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Pamela Ñancuvilu M\Desktop\"/>
    </mc:Choice>
  </mc:AlternateContent>
  <xr:revisionPtr revIDLastSave="0" documentId="13_ncr:1_{5F24164A-2A13-412C-896E-3CC0D1C14EFC}" xr6:coauthVersionLast="43" xr6:coauthVersionMax="44" xr10:uidLastSave="{00000000-0000-0000-0000-000000000000}"/>
  <bookViews>
    <workbookView xWindow="-120" yWindow="-120" windowWidth="20730" windowHeight="11160" tabRatio="500" xr2:uid="{00000000-000D-0000-FFFF-FFFF00000000}"/>
  </bookViews>
  <sheets>
    <sheet name="Hoja1" sheetId="1" r:id="rId1"/>
  </sheets>
  <calcPr calcId="191028" refMode="R1C1"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<sst xmlns="http://schemas.openxmlformats.org/spreadsheetml/2006/main" count="1198" uniqueCount="1013">
  <si>
    <t>PROVINCIA</t>
  </si>
  <si>
    <t>MUNICIPIO</t>
  </si>
  <si>
    <t xml:space="preserve">LATITUD </t>
  </si>
  <si>
    <t>LONGITUD</t>
  </si>
  <si>
    <t>NOM_MUNI</t>
  </si>
  <si>
    <t>CLASI_REGLA</t>
  </si>
  <si>
    <t>R_A_SS_MIN</t>
  </si>
  <si>
    <t>R_A_SS_MAX</t>
  </si>
  <si>
    <t>R_A_SS_OBS</t>
  </si>
  <si>
    <t>R_A_SA_MIN</t>
  </si>
  <si>
    <t>R_A_SA_MAX</t>
  </si>
  <si>
    <t>R_A_SA_OBS</t>
  </si>
  <si>
    <t>R_R_SS_MED</t>
  </si>
  <si>
    <t>R_R_SS_FREN</t>
  </si>
  <si>
    <t>R_R_SS_LM</t>
  </si>
  <si>
    <t>R_R_SS_FON</t>
  </si>
  <si>
    <t>R_R_SS_OBS</t>
  </si>
  <si>
    <t>R_R_SA_MED</t>
  </si>
  <si>
    <t>R_R_SA_FREN</t>
  </si>
  <si>
    <t>R_R_SA_LM</t>
  </si>
  <si>
    <t>R_R_SA_FON</t>
  </si>
  <si>
    <t>R_R_SA_OBS</t>
  </si>
  <si>
    <t>REG_DESC</t>
  </si>
  <si>
    <t>CLASI_TASAS</t>
  </si>
  <si>
    <t>BC ATC</t>
  </si>
  <si>
    <t>T_M_UV</t>
  </si>
  <si>
    <t>T_M_REC</t>
  </si>
  <si>
    <t>T_M_EP</t>
  </si>
  <si>
    <t>T_M_OBS</t>
  </si>
  <si>
    <t>T_M_DES</t>
  </si>
  <si>
    <t>T_BTS_UV</t>
  </si>
  <si>
    <t>T_BTS_REC</t>
  </si>
  <si>
    <t>Periodicidad</t>
  </si>
  <si>
    <t>T_BTS_EP</t>
  </si>
  <si>
    <t>T_BTS_OBS</t>
  </si>
  <si>
    <t>T_BTS_DES</t>
  </si>
  <si>
    <t>T_ALT_1</t>
  </si>
  <si>
    <t>T_ALT_2</t>
  </si>
  <si>
    <t>T_ALT_3</t>
  </si>
  <si>
    <t>T_EST_LIV</t>
  </si>
  <si>
    <t>T_EST_PES</t>
  </si>
  <si>
    <t>T_EST_ARR</t>
  </si>
  <si>
    <t>T_EST_TEN</t>
  </si>
  <si>
    <t>T_EST_MON</t>
  </si>
  <si>
    <t>T_EST_PSP</t>
  </si>
  <si>
    <t>T_DON_AZ</t>
  </si>
  <si>
    <t>T_DON_VP</t>
  </si>
  <si>
    <t>T_DON_SUE</t>
  </si>
  <si>
    <t>T_MTR_AD</t>
  </si>
  <si>
    <t>CLASI_CF</t>
  </si>
  <si>
    <t>CF_DES</t>
  </si>
  <si>
    <t>CLASI_CP</t>
  </si>
  <si>
    <t>CP_INT</t>
  </si>
  <si>
    <t>CP_OFI_NAC</t>
  </si>
  <si>
    <t>CP_OFI_PROV</t>
  </si>
  <si>
    <t>CP_PP_R</t>
  </si>
  <si>
    <t>CP_PP_PJ</t>
  </si>
  <si>
    <t>CP_PP_K</t>
  </si>
  <si>
    <t>CP_PP_PRO</t>
  </si>
  <si>
    <t>CP_N_MAN</t>
  </si>
  <si>
    <t>CP_MAY_CON (-1 minoria, 0 primera mayoria, 1 matoria)</t>
  </si>
  <si>
    <t>CP_REL_GP</t>
  </si>
  <si>
    <t>CP_LINK_REG</t>
  </si>
  <si>
    <t>CP_OBS</t>
  </si>
  <si>
    <t>CP_PUE_REE</t>
  </si>
  <si>
    <t>CP_REE_CM</t>
  </si>
  <si>
    <t>CP_LINK_FOT</t>
  </si>
  <si>
    <t>ZO_AC_MUN</t>
  </si>
  <si>
    <t>ZO_FP</t>
  </si>
  <si>
    <t>ZO_PER_ELE</t>
  </si>
  <si>
    <t>ZO_DEMO</t>
  </si>
  <si>
    <t>ZO_SUP</t>
  </si>
  <si>
    <t>ZO_ZP</t>
  </si>
  <si>
    <t>CLASI_EF</t>
  </si>
  <si>
    <t>EF_DES</t>
  </si>
  <si>
    <t>MZA011</t>
  </si>
  <si>
    <t>Mendoza</t>
  </si>
  <si>
    <t>En la Zona C (Zona  C  -  Área Periférica: parque y pedemonte.) Se permitirá la colocación de los soportes de antena tipo A,B,C,D y  E (Tipo A: soporte sobre estructuras de edificios existentes. Tipo B: estructuras arriostradas o autosoportadas  sobre azoteas  de edificios. Tipo C: monopostes montados sobre el nivel del suelo. Tipo D: torres autosoportadas sobre el nivel del suelo. Tipo E: mástiles arriostrados sobre el nivel del suelo.) Los que no podrán superar la altura máxima de 60,00 metros desde el nivel del suelo. Las instalaciones deberán estar cercadas por un cierre de tipo olímpico o similar de tal manera que quede un espacio libre no menor de cinco metros entre éste y cualquiera de dicha instalaciones</t>
  </si>
  <si>
    <t>•	Zonas A y B se permitirán únicamente la colocación de soportes de antena sobre estructuras de edificios existentes (Tipo A) y estructuras arriostradas o autosoportadas sobre azoteas  de edificios (Tipo B), ambas de no más de 10 metros de altura máxima sobre el edificio.
o	Zona A - Área Central: definida por las calles Belgrano, Peltier, Morón, Rioja, Corrientes, Barcala, Perú y La Heras hasta Belgrano.
o	Zona B - Áreas Residenciales: se define como el resto de  la Ciudad agregando los barrios residenciales del oeste.
•	Excepcionalmente, en la Zona B, si no existieren edificios apropiados para los soportes de antena del tipo A y B, se podrá autorizar la colocación de monopostes montados sobre el nivel del suelo (Tipo C) de no más de 48 metros de altura, en terrenos baldíos o patios de construcciones existentes. Previo a su aprobación definitiva deberá remitirse al Honorable Concejo Deliberante para su tratamiento en el plazo máximo de 15 días, transcurridos los cuales si no se expide se reputará aprobado.</t>
  </si>
  <si>
    <t xml:space="preserve">Se deberán respetar los siguientes retiros: 
a)	Retiro frontal:  se deberá colocar el soporte de antenas a una distancia no menor del resultado de la aplicación de la formula h/2 a contar a partir de la línea Municipal hasta la cara externa del poste, donde "h" es la altura del poste.
b) Retiros posterior y laterales: los soportes de antenas no podrán ubicarse a una distancia menor de 3,00 m a contar a partir de los ejes de colindancia hasta la cara externa del poste. 
c) Se autorizará la colocación de sólo un monoposte cada doscientos metros de radio.
 </t>
  </si>
  <si>
    <t xml:space="preserve">ART. 1º Previo a la construcción y/o  instalación de estructuras sostén de antenas destinadas al funcionamiento de estaciones radioeléctricas de los distintos  servicios de  telecomunicaciones dentro del área urbana y suburbana del Municipio, se deberá obtener autorización municipal. En los predios baldíos utilizados para la ubicación de soportes de antena en la Zonas B ,( Zona B - Áreas Residenciales: se define como el resto  de  la Ciudad agregando  los barrios residenciales del oeste) deberán cumplirse las siguientes condiciones:
Inc. a) Efectuar tratamiento de jardinería en la totalidad del predio.
Inc. b) Construir un veredín de 1,00 m de ancho a los efectos de lograr una separación entre el jardín y los muros perimetrales
Inc. c) Realizar tratamiento de fachada en los muros perimetrales linderos.
Inc. d) Cerramiento frontal: es obligatorio que el cerramiento frontal se componga de un murete de 0,80 m de altura con una reja superior o malla artística de 40,00mm x 40,00mm, de alambre galvanizado nº 10, ondulado, de 3,25 mm de diámetro, enmarcada en bastidor metálico en paños de no menos de 2,00 m de lado hasta alcanzar los 2,40 m de altura total desde el nivel de la vereda. Con respecto al portón deberá mantenerse el mismo criterio de rejas, densificando el sector interior del mismo a los efectos de evitar el ingreso de animales al predio.
Inc. e) Deberá realizarse el mantenimiento apropiado para la conservación en el tiempo de los trabajos especificados en los incisos a, b, c y d. 
Inc. f) En patios de propiedades con edificación se deberá cumplir con los retiros mínimos establecidos en el Artículo 5º. Dichos retiros serán tomados a partir de los ejes de colindancia hasta la cara externa del poste, obviando la construcción existente.
El soporte de antena deberá ser ubicado a una distancia equidistante de los laterales, debiendo respetar los retiros mínimos establecidos en el Artículo 11º.  El soporte deberá ser pintado de color verde claro, para lo cual el interesado deberá tramitar ante la autoridad competente (Comando de  Regiones Aéreas según Ley Nº 17.285 Código Aeronáutico, que regula el señalamiento, colores) el permiso correspondiente. La unidad de celda necesaria deberá ubicarse en el sector que queda entre el soporte de antena y el muro lindero posterior.-
ART. 2º: Las personas físicas o jurídicas que la requieran deberán solicitar factibilidad presentando nota indicando alternativas de localización a fin de que el Municipio resuelva la más conveniente, altura del soporte de antena, destino de la misma y croquis de distribución en el terreno.
ART. 3º: Deberá obtener en forma previa a la autorización del Municipio la Declaración de Impacto Ambiental ( D. I. A. ), en los términos del art. 5º y Anexo 1, punto 5 de la Ordenanza 3396. 
ART. 4º: 	Deberá asimismo ajustarse a los valores máximos permisibles de densidad de potencia para la irradiación de la población urbana o rural que constan en la Resolución 202/95 del Ministerio de Salud de la Nación.
ART. 5º: 	Aprobada la factibilidad deberá solicitarse el permiso, que será de carácter precario, para lo cual se adjuntará la siguiente documentación técnica y legal:
	Inc. a)- Copia autenticada de la licencia otorgada por la autoridad nacional competente a la persona física o jurídica (C.N.C o COMFER)
	Inc. b)- Copia de la resolución que autoriza por parte de C.N.C o COMFER y/o CONATEL, las ampliaciones y/o nuevas instalaciones que se desean realizar que contemplen tales estructuras.
          Inc. c)- Justificación técnica a través de correspondientes memorias con sus respectivos cálculos de enlace indicando el área o las áreas de servicio previstas a servir y su/s nivel/es de señal/es.
          Inc. d)- Esquema del sistema de la totalidad de estaciones existentes y/o a ampliar previsto por el solicitante donde se indicará : ubicación o ubicaciones geográficas de todas las estaciones previstas y tipo de antenas o ganancia de antena/s; las correspondientes altura y/o alturas de antenas resultantes del cálculo; nivel de señal asegurada en el área de servicio, zona o celda.
           Inc. e)- Para el caso de sociedades comerciales deberán acreditar su inscripción en los registros respectivos y aportar copia del acto constitutivo.
           Inc. f)- Contrato de alquiler de los predios baldíos o con edificación en que se ubique la antena, o en su defecto, autorización de propietarios o consorcio si la misma se  ubicara en una propiedad que se encuentre bajo el Régimen de Propiedad Horizontal.
           Inc. g)- Memoria descriptiva con el detalle de los materiales, cálculo de estructura, potencia radiada, características y dimensiones de los dipolo utilizados, altura y forma de ubicación y sujeción de la antena.
           Inc. h)- Plano de planta y corte con todos los detalles en esc. 1/50, con carátula reglamentaria de Electromecánica.
           Inc. i)- Plan de contingencia para casos de catástrofe.-
           Inc. j)- La Empresa deberá presentar una tipología de imagen de soporte de antena, que procure una adecuada  mimetización y ocultamiento en el paisaje urbano, a los efectos de dar cumplimiento con este requerimiento se deberá presentar una memoria descriptiva y justificativa de las obras e instalaciones  con fotomontajes y simulación gráfica del impacto visual en el paisaje arquitectónico urbano.-     
La documentación indicada en los incs. g) y h) debe ser firmada por profesional idóneo habilitado
En ningún caso se permitirá la instalación de cualquier tipo de soporte para antenas en los terrenos o patios de propiedades edificadas ubicados en esquina.
                 </t>
  </si>
  <si>
    <t>$280.000</t>
  </si>
  <si>
    <t>$37.625</t>
  </si>
  <si>
    <t>Recurrente: Bimestral. Habilitación: si superá los 60mt 420.000.</t>
  </si>
  <si>
    <t xml:space="preserve"> $210.000</t>
  </si>
  <si>
    <t>No se detectaron grupos de vecinos organizados que afecten la instalación de estructuras.</t>
  </si>
  <si>
    <t>Rodolfo Suarez</t>
  </si>
  <si>
    <t>BUE088</t>
  </si>
  <si>
    <t>Necochea</t>
  </si>
  <si>
    <t xml:space="preserve">En Áreas Urbanas y Zonas Residenciales Extra Urbanas:- 
a) Sobre terreno natural:- Las estructuras sobre terreno natural no excederán los veinte (20) metros de altura, a excepción de emplazamientos compartidos en los que se admitirá hasta veintiséis (26) metros de altura
En Áreas Complementarias:-
 Las estructuras implantadas sobre terreno natural no excederán los treinta (30) metros de altura, a excepción de emplazamientos compartidos en los que se admitirá hasta treinta y seis (36) metros de altura.- 
En Área Rural:- En las áreas rurales el plano límite de altura de las estructuras estará impuesto por las restricciones de la ANAC (Administración Nacional de Aviación Civil) o por el organismo que en el futuro lo reemplace.- En Espacios Públicos:- En plazas, plazoletas, parques urbanos, avenidas (según sus dimensiones) se permitirá la instalación de antenas sobre columnas de iluminación hasta una altura total de treinta (30) metros desde el nivel 0.00..-
</t>
  </si>
  <si>
    <t xml:space="preserve">En Áreas Urbanas y Zonas Residenciales Extra Urbanas:- a) Sobre azotea:- Estas estructuras podrán localizarse únicamente sobre edificaciones existentes cuya altura tomada desde el nivel de vereda hasta el nivel de azotea, sea igual o mayor a veinte (20) metros. La altura máxima permitida de las estructuras soporte será en todos los casos de seis (6) metros por encima del nivel de azotea de la edificación existente. </t>
  </si>
  <si>
    <t xml:space="preserve">Cuando se instalen antenas sobre edificios sometidos al Régimen de Propiedad Horizontal, se requerirá la autorización fehaciente de la totalidad de los copropietarios En estos casos será condición necesaria para la visación de los planos de las instalaciones y sus soportes, la verificación por parte de profesional habilitado de que la estructura existente en el edificio admite, sin superar los valores reglamentarios, las nuevas cargas adicionales que se le introducen. A ese respecto, no se admitirán cargas directas de parantes o columnas sobre losas de hormigón, debiendo descargar la nueva estructura metálica exclusivamente sobre vigas o columnas del edificio. No podrán realizarse instalaciones en ámbitos que
por sus dimensiones permitan una visibilidad plena de las instalaciones, a excepción
de las zonas rural y complementaria.- El equipamiento correspondiente a la antena se
instalará de manera de mimetizarse con el entorno urbano.- 6.7. Perímetro de
inaccesibilidad:- En las instalaciones sobre terreno natural el perímetro de
inaccesibilidad tendrá una distancia mínima de cinco (5) metros al eje de la estructura
portante de antenas.- 6.8. Restricciones:- El lóbulo de radiación de las actuales y
futuras instalaciones generadoras de campos electromagnéticos en el rango de
frecuencias mayores a 300 KHz no deberá alcanzar a centros de salud, geriátricos,
jardines de infantes, escuelas y colegios. A tal efecto el solicitante deberá presentar
las mediciones correspondientes que demuestren la no afectación de los citados
establecimientos, como asimismo que los niveles de radiaciones no ionizantes en el
entorno cumplen con los límites establecidos por la reglamentación vigente.- las
nuevas instalaciones generadoras de campos electromagnéticos en el rango de
frecuencias mayor a 300 KHz que se ubiquen en un radio menor de 100 m. de,
hospitales, centros de salud, geriátricos, jardines de infantes, escuelas, colegios,
deberán presentar un estudio que demuestre la necesidad de adopción de la
localización propuesta y su justificación por la no disponibilidad de sitios
alternativos, necesidad de cobertura de servicio, conjuntamente con la evaluación de
alternativas posibles. La viabilidad de las propuestas será evaluada por el Municipio.-
La aprobación de sitios en tales condiciones tanto para instalaciones nuevas como
para las preexistentes, podrá llevarse a cabo siempre que se demuestre que la nueva
instalación no incrementa el nivel existente por encima de los límites de exposición
establecidos o bien para las preexistentes, que el nivel existente en la zona encuadra
en los citados límites.  Estructura soporte de la antena:
deberá tener un tratamiento arquitectónico integrado al paisaje circundante, a fin de
atenuar el impacto visual. A tal fin deberá presentarse un proyecto de adecuación para
ser evaluado y aprobado por el Departamento Ejecutivo. De las Presentaciones ante el Municipio:- Los responsables de las instalaciones ya sean personas físicas o jurídicas, deberán iniciar expediente por ante este Municipio, presentando para ello la siguiente documentación:-
 a. Planos de las obras civiles, electromecánicas, estructuras y cálculos correspondientes, firmado por profesional responsable habilitado y visado por el Colegio Profesional correspondiente. 
b. Estudio de Impacto Ambiental que contenga evaluación de las radiaciones no ionizantes. Informe que incluya el cálculo de la densidad de potencia que emite la antena en relación de las radiaciones electromagnéticas no ionizantes, demostrando que las mismas no afectan a la población circundante, con fotos y planos sobre terreno real de la afectación de las irradiaciones. Copias certificadas de los Anexos I y II de la Resolución Nº 3690/04 de la Comisión Nacional de Comunicaciones.-
 c. En caso de existir edificaciones o instalaciones preexistentes en la parcela de intervención, presentación de planos de obra privada aprobados, y en caso de ser necesario proceder a la actualización de los mismos.- 
d. poder especial o general extendido por la empresa solicitante a favor del tramitante asignado para la obtención del permiso municipal.- 
e. La firma tramitante deberá constituir un domicilio especial dentro del radio de la ciudad de Necochea y denunciar su domicilio real. Dichos domicilios se presumirán subsistentes en tanto no se notifiquen nuevos en su reemplazo. Este requisito debe cumplimentar la normativa vigente en materia de procedimientos administrativos.-
 f. Titularidad del predio y/o contrato de locación y/o cesión de uso, debidamente autenticados.-
 g. El inmueble 5 Fecha de Sanción: 11 de noviembre de 2016.- Expediente H.C.D.: Nº: 19946 Letra: “D” Expediente D.E.: Nº: 985 Letra: ------ Año: 2016.- deberá contar con Certificado Dominial actualizado y con el libre deuda Municipal.-
 h. La conformidad de los copropietarios cuando la instalación se encuentre en edificio sometido al Régimen de Propiedad Horizontal, certificada ante Escribano Público.- i. Datos y contacto ante caso de emergencias.-
 j. En todo soporte de antena de comunicaciones móviles deberán existir los elementos indispensables de seguridad y señalización que informen de la existencia de la misma, así como el vallado correspondiente demarcando la instalación y el perímetro correspondiente de inaccesibilidad en caso de corresponder, además de la cartelería informativa que contenga la totalidad de los datos que permitan identificar: 
1. Empresa responsable.
 2. Instalador, colegio profesional que visó la documentación técnica respectiva.-
 3. Altura. 
4. Seguro indicando plazo de vigencia de la póliza respectiva con indicación de la compañía aseguradora.-
 5. Propietario del Predio, indicando vencimiento del plazo de locación, en su caso.- 
6. Expediente administrativo.
- 7. Permisos municipales y provinciales, indicando el vencimiento de los mismos.- 
8. Memoria fotográfica.- k. Permiso de la Fuerza Aérea Argentina en el caso que corresponda.- l. Seguro de Responsabilidad Civil.- m. Compromiso expreso del permisionario a través de Declaración Jurada del desmonte de la estructura soporte a la finalización de su utilización, siendo esto a su costo y cargo. En aquellos casos que las instalaciones se encuentren en zona apta y cumplimenten con lo establecido en la Resolución Nº 87/13, y que transfieran sus instalaciones a terceros, estos automáticamente asumirán el antedicho compromiso.- n. Abono de las tasas municipales correspondientes.- o. Permiso de instalación y Funcionamiento emitido por el Organismo Provincial para el Desarrollo Sostenible, en el marco de la Resolución 87/13, para todo generador con frecuencias mayores a 300 KHz.- p. Presentación de presupuesto de obra.- Los organismos municipales de aplicación y competentes podrán exigir documentación adicional que a su juicio resulte necesaria para viabilizar administrativamente la aceptación de la localización pretendida, así como también requerir la intervención de otras dependencias municipales, provinciales y nacionales.
 - ARTÍCULO 8º:- El certificado de habilitación otorgado para la instalación de la estructura portante de antenas, será de carácter provisorio. El permisionario queda obligado al retiro de las instalaciones, al vencimiento de su vida útil. El Departamento Ejecutivo por motivos fundados en razones de seguridad, salubridad o urbanísticos puede también ordenar el retiro de dichas instalaciones.
ARTÍCULO 9º:- Del Registro de Prestadores de Servicios: Crease en el ámbito de la Secretaría de Planeamiento, Obras y Servicios Públicos el “Registro Municipal de Prestadores de Servicios de Telefonía Celular y Telecomunicaciones”, en el cual deberán inscribirse todas aquellas personas físicas o jurídicas, que pretendan brindar este tipo de servicios de comunicación en el Partido de Necochea. Para inscribirse en este Registro, deberá presentarse el comprobante de libre deuda municipal de la tasa de inspección de la estructura portante de antenas.---- ARTÍCULO 10º:- Dentro de los ciento ochenta (180) días corridos contados a partir  de la promulgación de la presente, las personas físicas o jurídicas 6 Fecha de Sanción: 11 de noviembre de 2016.- Expediente H.C.D.: Nº: 19946 Letra: “D” Expediente D.E.: Nº: 985 Letra: --- Año: 2016.- que tengan instaladas en el Partido de Necochea, estructuras portantes de antenas reguladas en la presente Ordenanza con o sin autorización municipal, deberán presentar la documentación requerida, inscribirse en el registro creado por el Artículo 9º a fin de tramitar el correspondiente permiso en la forma y condiciones que establece la presente Ordenanza
</t>
  </si>
  <si>
    <t>$47.300</t>
  </si>
  <si>
    <t>$ 38.350</t>
  </si>
  <si>
    <t>$150.000</t>
  </si>
  <si>
    <t>$ 113.000</t>
  </si>
  <si>
    <t xml:space="preserve">Recurrente: Anual.
 a) En caso de antenas previstas en los incisos A a E se cobrara una tasa fija anual de pesos ciento trece mil ($ 113.000.-), hasta por 3 sistemas de antenas instaladas en cada estructura. Adicionándose la suma de $ 13.000.- por cada sistema de antena adicional que soporte la misma estructura.   
A) Pedestal por cada uno   $    55.900,00 
B ) Mástil de estructura reticulada arriostrada liviana o similar   $ 113.000,00 
 En caso de superar los 15 mts. de altura, se adicionará $ 1,300,00 por cada metro y/o fracción de altura adicional  
C) Mástil de estructura reticulada arriostrada pesada o similar   $  150.000,00 
 En caso de superar los 15 mts. de altura, se adicionará $ 1.300,00 por cada metro y/o fracción de altura adicional hasta 40 mts de altura total y a partir de allí $ 1.800 por cada metro y/o fracción de altura adicional.  
D)Torre autosoportada o similar, hasta 20 metros. En caso de superar los 20 metros de altura se adicionará $ 1.800 por cada metro y/o fracción de altura adicional.   $  226.000,00 
E) Monoposte o similar hasta 20 metros.  En caso de superar los 20 metros de altura se adicionará $ 1.800 por cada metro y/o fracción de altura adicional.   $ 283.000,00
</t>
  </si>
  <si>
    <t>$  150.000</t>
  </si>
  <si>
    <t xml:space="preserve">  $  226.000</t>
  </si>
  <si>
    <t>Se suspendio la construccion de una antena ubicada en las calles calle 50 y 129 debido a la  falta de aprobacion por parte de la municipalidad por ser zona residencial y frente a que se volvio a retomar la construccion sin autorizacion los vecinos se manifestaron en contra.</t>
  </si>
  <si>
    <t>Facundo Manuel López</t>
  </si>
  <si>
    <t>BUE131</t>
  </si>
  <si>
    <t>Vicente López</t>
  </si>
  <si>
    <t>12m mas alto que la edficacion mas alta en un radio de 50m. Para azoteas inaccesibles sera el minimo 3m y para azoteas accesibles el minimo sera 5m</t>
  </si>
  <si>
    <t>Para las estructuras arriostradas el retiro sera de 8m a todos los ejes divisorios</t>
  </si>
  <si>
    <t>Caracterisiticas generales: -Emisiones: no deberan producir intereferencias. -vallado: Se podra exigir la instalacion de uno. -Descarga a tierra. -Normas tecnicas: La instalacion debera cumplir con las normas de la AEA y del ANAC.-Debera respetar el impacto visual. Presentacion: -Formulario de inscripcion. -Instrumento que credite la personeria de quien suscribe la presentacion. -Domicilio: legal y constituido en Vicente Lopez. -Constancia de Ingresos Brutos. -Constancia de inscripcion en la AFIP.-Licencia de la CNC.- Listado de estructuras instaladas en el partido en caracter de declaracion jurada al momento de la inscripcion en el RE.MU.ES.  Se prohíbe la instalación de postes propios en la vía publica con excepción de aquellos que cumplan la función de tensores para terminales de línea. 
En principio, la municipalidad no otorgará autorización para la utilización de columnas de alumbrado público, Aun así, el departamento ejecutivo podrá dar dicha autorización cuando a través de informes técnicos se acredite 1) la saturación de los postes en el lugar indicado 2) la criticidad del servicio a prestar a traces del tendido propuesto. 3) que estará garantizada la seguridad de las instalaciones y personas y la regularidad operativa del servicio de alumbrado público. En este caso, sin perjuicio de las responsabilidades emergentes por su propiedad y/o actividad, el beneficiario de este tipo de autorización deberá aportar las garantías especiales que pudieran serle exigidas al momento de otorgar dicha autorización. Zonas prohibidas:
Zonas de recuperación
Dentro de un radio menor a cincuenta metros de escuelas públicas o privadas.
Dentro de un radio menor a cien metros de hospitales sanatorios, clínicas médicas, centros de atención en salud y/o centros de diagnóstico de alta complejidad y/o internación existentes
Cuadros de estación de transporte públicos de Pasajeros 
Cuadros de estación de las líneas ferroviarias que atraviesen el partido
Zonas de usos específicos enclavadas dentro de las zonas de las estructuras están prohibidas o que las atraviesen exceptuando  las parcelas de mas de 10.000 m2 de superficie y/o de lado mayor o igual a 75,00m o al altura de la ubicación de la estructura a contar desde el nivel de vereda, donde si se permite la instalación.antenas  y equipos complementarios tipo monoposte con iluminaria de entre doce y veintico metros de altura instaladas en Predios publicos y espacios  verdes de Uso Público mimetizada con el entorno)
Las estructuras bajo porte B 3 Estructuras sobre suelo
 Toda Estructura a instalarse sobre suelo podrá ubicarse únicamente en parcelas con una superficie mayor o igual a cinco mil metros cuadrados (5.000m2) y lado mínimo mayor o igual a sesenta metros (60,00 m). Gráfico explicativoen Apéndice 2. Las estructuras de Bajo Porte Tipo B podrán instalarse solamente en Predios Públicos y Espacios Verdes de Uso Público, sin restricción en el tamaño
de la parcela</t>
  </si>
  <si>
    <t>$ 88.375,00</t>
  </si>
  <si>
    <t>71.875,00</t>
  </si>
  <si>
    <t>recurrente: anual</t>
  </si>
  <si>
    <t>$212.500</t>
  </si>
  <si>
    <t>$ 212.500,00</t>
  </si>
  <si>
    <t>Recurrente: anual. Por cada sistema adicional se cobrara: $19.500. Habilitacion: Por estructuras pesadas la tasa sera 225.000. Por cada metro superior a 15m se abonará $1.950</t>
  </si>
  <si>
    <t>$ 281.750</t>
  </si>
  <si>
    <t>$ 425.000</t>
  </si>
  <si>
    <t>Jorge Macri</t>
  </si>
  <si>
    <t>BUE065</t>
  </si>
  <si>
    <t>La matanza</t>
  </si>
  <si>
    <t>500cm del nivel del techo y las antenas se instalaran a una altura no menor de 1200cm por sobre la altura del edificio existente mas alto</t>
  </si>
  <si>
    <t>Las antenas no podrán invadir el espacio aéreo de rutas de aero navegacion según determine el organismo competente. La estructura deberá estar cercada en todo su perímetro con alambre tipo olímpico con altura minima de 200cm. Zonas prohibidas para la instalación de antenas son cuadros de estacion del ferrocarril y derivados, plazas, plazoletas y parques y la Distancias mínimas a equipamientos de salud: Establecimientos con internación o sin internación, con instrumental para diagnóstico de alta
complejidad, ya sean públicos o privados, serán de 15000 cm. La ordenanza delega a la direccion ejecutiva de Planeamiento las medidas de los retiro. Se iniciará con una consulta previa ante la dirección de planeamiento, la que dictaminara la viabilidad de la autorización.
Requisitos:
-certificación de la fuerza aérea argentina donde conste que la localización y altura de la antena no afectan las rutas de aeronavegación.
-estudio de impacto ambiental y urbano.
-Estudios de los usos del suelo en un radio de 200mt del posible lugar de instalación
-Constancia emitida por la secretaria de comunicaciones de la Nación. De la cual surja que la frecuencia solicitada se ajusta a las normativas vigentes.
-Autorización de todos los propietarios y/o copropietarios del inmueble en el cual se pretende efectuar la instalación.
Requisitos técnicos:
-sistema de pararrayos
-Descarga a tierra independiente del pararrayos
-Informe técnico en donde se especifiquen los elementos utilizados en la construcción de la planta</t>
  </si>
  <si>
    <t>$ 18.565</t>
  </si>
  <si>
    <t xml:space="preserve"> $ 5.200</t>
  </si>
  <si>
    <t>$ 92.824</t>
  </si>
  <si>
    <t>$ 286.000</t>
  </si>
  <si>
    <t>Por cada estructura portante para antenas de telefonía de más de 12 ms de altura. $ 92.824. Por cada estructura portante de wicaps de hasta 12 ms de altura $ 18.565.  a)Por cada estructura portante para antenas de telefonía, de mas de 12 ms. de altura, mensualmente, por todo concepto y por unidad $14.300
 a1) Por cada estructura portante para antenas de telefonía, de más de 12 ms. de altura aún no adecuada al plan de habilitación Municipal con convenio de comunicación compartida con el Municipio, mensualmente, por todo concepto y por unidad $ 3.828
a2) Por cada estructura portante para antenas de telefonía, de más de 12 ms. de altura aún no adecuada al plan de habilitación Municipal, mensualmente, por todo concepto y por unidad $ 286.000
 b) Por cada estructura portante de wicaps de hasta 12 metros de altura, mensualmente, por todo concepto y por unidad $ 5.200</t>
  </si>
  <si>
    <t>Se registran indices elevados de violencia vecinal. La tasa de delitos se mantuvo constante en torno a los 60 mil al año, a razón de 165 por día o uno cada 36 habitantes. Hubo, por ejemplo, 7.957 robos con arma –21 por día-, 75 violaciones, más de 900 abusos sexuales y más de 2.500 hurtos. (Procuracion general de la Suprema corte Bonaerense)</t>
  </si>
  <si>
    <t xml:space="preserve">Veronica Maggario </t>
  </si>
  <si>
    <t>BUE013</t>
  </si>
  <si>
    <t>Berazategui</t>
  </si>
  <si>
    <t xml:space="preserve">El Departamento Ejecutivo a Reglamentar la presente Ordenanza y a determinar los requisitos técnicos y administrativos exigidos para la autorización de las instalaciones descriptas en los Artículos 1° y 2° y/o cualquier modificación que sufrieren las mismas; Y a condicionar las áreas o zonas geográficas en las cuales serán admitidas.- Dicha área suministrará a La Solicitante los requerimientos para el análisis de la factibilidad de las obras preexistentes o a ejecutar; para gestionar la Autorización de carácter temporario prevista. 
En adelante se entiende por La Solicitante las personas físicas / jurídicas  usuarios del espectro radioeléctrico o los titulares de la licencia de radiocomunicaciones otorgada por la administración nacional.
Los requerimientos se solicitarán mediante el formato siguiente:
AREA TELECOMUNICACIONES
ESTACIONES / SISTEMAS / SERVICIOS DE RADIOCOMUNICACIONES
ANALISIS DE FACTIBILIDAD – REQUERIMIENTOS ESPECIFICOS
El emplazamiento de las instalaciones reguladas por la Ordenanza Nº 3602/04 requiere la presentación de La Solicitante, de la documentación  en tres etapas consecutivas debiéndose cumplir con la totalidad de los requisitos en cada estadio para pasar al siguiente:
ETAPA I “FACTIBILIDAD DE LOCACION Y USO DE EQUIPO”
a) Nota firmada por titular o apoderado de la Solicitante. 
b) Garantía de Cumplimiento de requisitos técnico–administrativos.
c) Resolución de la ENACOM (ex C.N.C y ex A.F.T.I.C.) otorgando la Licencia, Autorización o Permiso (o en su defecto el organismo de aplicación que los reemplace)
d) Características de funcionamiento de la estación emitida por el organismo de control (formulario y anexos). Comprenderá copia certificada de toda la documentación presentada por expedientes ante organismos provinciales y nacionales con respecto al alta y habilitación de la estructura y equipos.
e) Homologación del equipamiento, por organismo oficial o acreditado. Certificación emitida por ente oficial que establezca la autorización de uso. 
f) Escritura societaria, inscripta en Insp. Gral. de Justicia o Personería Jurídica. 
ETAPA II -“PERMISO DE OBRA”
g) Estudio de impacto ambiental de la infraestructura y equipos a instalar.
h) Resolución de la Autorización de la ENACOM (ex C.N.C y ex A.F.T.I.C.) otorgando (Bandas y frecuencias).  
i) Designación del Representante Técnico, acreditado. 
j) Constancia de Libre Deuda, de los tributos municipales del predio. 
k) Escritura de Propiedad y/o Contrato de Locación o Comodato con firmas certificadas. 
l) Autorización de la ANAC (u organismo de aplicación que lo reemplace), para coordenadas declaradas, en caso de corresponder. 
m) Seguro de Responsabilidad Civil, según normas vigentes aquí se pondrán condiciones de seguro a favor del Municipio como beneficiario ante un siniestro sin posibilidad de acción en su contra.
n) Plano de Obra, aprobado por la Dirección de Obras Particulares. 
o) Presupuesto Total de la Obra, discriminado por cada especialidad. 
ETAPA III -“HABILITACION O APROBACION PLANOS FINALES DE OBRA”-
p) Constancia del pago por uso del espectro o autorización de la estación. 
q) Planos de especialidades, conforme a obra visados y aprobados por Colegio/Consejo o Ente habilitante. 
r) Memorias descriptivas de las instalaciones, con cálculos de estructuras y radiaciones. 
s) Habilitación de la estación / sistema de telecomunicaciones al momento de ser expedida por el ENACOM. 
t) Mediciones de RNI (Radiaciones No Ionizantes) cumpliendo estrictamente con la Resolución Nº 3690 CNC/04 (o la reglamentación que la sustituya y/o complemente). 
La Municipalidad podrá requerir información complementaria, para caracterizar y definir el perfil del emprendimiento a los efectos estadísticos.
En caso de que La Solicitante afectare bienes de dominio público deberá obtener el Permiso, de la jurisdicción propia o extraña, previo a la ejecución.
La documentación técnica será firmada por profesionales conforme el Certificado de Encomienda o Contrato, visado por el Colegio o Consejo. 
ARTICULO 5°: La Solicitante constituirá un depósito de garantía a favor de La Municipalidad, para asegurar el cumplimiento de los requisitos técnicos y administrativos. 
El monto de la garantía equivaldrá al precio actualizado del desmantelamiento 
y retiro total; reintegrable al verificarse el efectivo desmantelamiento y retiro de sus instalaciones.
Las garantías se implementarán a satisfacción de La Municipalidad, mediante alguna, o combinación, de las siguientes formas:
1º) Cheque Certificado, a favor de La Municipalidad contra entidad bancaria (con Sucursal en   la Ciudad de Berazategui) y dentro del plazo a determinar.
2º) Seguro de Caución por pólizas a favor de La Municipalidad aprobadas por la Superintendencia de Seguros nacional y certificada la preservación de su cobro.
3º) Pagaré de garantía firmado por apoderado o representante legal con la pertinente certificación de firma ante escribano publico.
ARTÍCULO 6°: La Solicitante deberá cumplir las normas nacionales, provinciales, municipales; los reglamentos, los procedimientos, las especificaciones, los códigos de práctica; y las condiciones y/o directivas específicas emanadas de la administración municipal, hasta el desmantelamiento y retiro total.
El incumplimiento de las mismas hará pasible a la solicitante, de las sanciones previstas en la Ordenanza Nº 2046/91, alcanzando solidariamente a los titulares de los predios donde se instalen las estructuras.
Las sanciones contemplarán la gravedad y reiteración de la infracción, la dificultad o perjuicio que se ocasione a terceros, y el grado de incumplimiento de las normas vigentes: Conforme a ello podrá disponerse incluso la revocación del Permiso y consecuente desmantelamiento y retiro total de las instalaciones. </t>
  </si>
  <si>
    <t>$ 33000</t>
  </si>
  <si>
    <t>$ 23.150</t>
  </si>
  <si>
    <t>$146600</t>
  </si>
  <si>
    <t>$102.480</t>
  </si>
  <si>
    <t xml:space="preserve"> Por cada estructura soporte de antenas específicas para columnas y/o columnas luminarias deberán abonar una tasa fija por mes y por operador, ubicadas en espacios Públicos en espacios Privados $ 33000.00 $ 41000.00 b) Para transmisión y/o retransmisión y/o recepción de: televisión satelital y/o telefonía celular móvil y/o los servicios de radiocomunicación Móvil celular (SRMC) y/o servicio de telefonía móvil (STM) y/o Servicios de comunicaciones personales(PCS) y/o servicio radioeléctrico de concentración y enlaces (TRUKING) y/o Radiodifusión y/o similares, deberán abonar en caso de encontrarse instalada sobre, terreno natural, terraza y/o pared con las siguientes estructuras de soporte, una tasa fija de: b1) Sobre terreno natural: monoposte, autosoportado, mástil autosoportado y mástil arriostrado, ubicadas en espacios Públicos en espacios Privados $ 117200.00 $ 146600.00 b2) Sobre terraza: en Mástil Autosoportado y pedestales, considerándose para estos últimos la terraza como “una unidad”, en la cual podrán instalarse más de una estructura, ubicadas en espacios Públicos en espacios Privados $ 58752.00 $ 73440.00 b3) Sobre Pared: soporte sobre pared, ubicadas en espacios Públicos en espacios Privados $ 58752.00 $ 73440.00c) : Por la habilitación de estructuras para soporte de antenas de telecomunicación y/o similares: a) Por cada estructura soporte de antenas específicas para columnas y/o columnas luminarias deberán abonar una tasa fija y por operador Espacios Públicos $ 23.150 Espacios Privados $ 28.938 b) Por cada estructura soporte de antenas para telecomunicaciones y/o similares montadas b1) Sobre Terreno Natural: Monoposte, autosoportado, mástil autosoportado y mástil arriostrado Espacios Públicos $ 81.984 Espacios Privados $ 102.480 b2) Sobre Terraza: en mástil autosoportado y pedestales, considerándose para estos últimos la terraza como “una unidad”, en la cual podrán instalarse más de una estructura: Espacios Públicos $ 41.126 Espacios Privados $ 51.408 b3) Sobre Pared: Soporte sobre pared con saliente: Espacios Públicos $ 15.792 Espacios Privados $ 19.740</t>
  </si>
  <si>
    <t>Juan Patricio Mussi</t>
  </si>
  <si>
    <t>BUE005</t>
  </si>
  <si>
    <t>Avellaneda</t>
  </si>
  <si>
    <t>En edificios de dominio privado municipal, ubicados en todo el téjido urbano, podrá permitirse la instalación de estructuras soporte de antenas. A tales efectos, deberá presentarse un estudio que demuestre la necesidad de adopción de la localización propuesta, y su justificación por la no disponibilidad de sitios alternativos y necesidad de cobertura de servicio. Pedido expreso mediante nota de la operadora donde se indique ubicación de la futura estructura, datos del titular del servicio, del titular del inmueble, tipología a emplear, altura necesaria de instalación y croquis de implantación. Dicho certificado que extenderá la autoridad de aplicación en un plazo de 15 días no autoriza por sí mismo la instalación.
Permiso de construcción:
-el inmueble deberá contar con el informe de dominio actualizado.
-Estudio de impacto ambiental
-Constancia de la póliza de seguro de Responsabilidad Civil vigente
-Computo y presupuesto de la obra
-Plano de construcción.
-Compromiso escrito del solicitante de desmontar las instalaciones cuando estas dejen de ser utilizadas. 
-Constancia de Pago de los Derechos de Construcción de la Obra civil.
Habilitación:
Presentar planos de Final de obra civil y electromecánica debidamente aprobados, con el pago de las tasas respectivas.
Copia de certificado de aprobación emitido por el ANAC 
Copia de expediente gestionado ante el organismo provincial para el Desarrollo Sostenible.
Presentar copia de la autorización del permiso de Instalación y funcionamiento expedido por el Organismo Provincial para el Desarrollo Sostenible
Comprobante de pago de la tasa por Habilitación.
Registro de Operadores de Comunicaciones móviles:
-copia autenticada del Estatuto Social
-Constancia del CUIT
-Licencia de Operador de Radiocomunicaciones
-Poder especial o general extendido por la empresa solicitante a favor del tramite asignado para la obtención del permiso municipal.
-Notificación del domicilio legal, contacto con el OCM, teléfono de contacto y dirección de email.</t>
  </si>
  <si>
    <t>Jorge Ferraresi</t>
  </si>
  <si>
    <t>Queda prohibido la instalación de estructuras de soporte de antenas sobre edificios donde funcionen Unidades Sanitarias, Jardines Maternales y Jardines de Infantes.</t>
  </si>
  <si>
    <t>BUE082</t>
  </si>
  <si>
    <t>Merlo</t>
  </si>
  <si>
    <t>1200cm en edificaciones no accesibles, 1800 en las accesibles. 1200cm por encima de la altura maxima de la zona</t>
  </si>
  <si>
    <t xml:space="preserve">Los espacios libres deberán ser  iguales o mayores a 1/3 de la estructura.  Las edificaciones permitidas para poner estructuras en las azoteas deberán tener una altura mayor a planta baja y a 2 pisos. Mientras que se respete la altura de la fuerza aerea y el propietario este conforme no hay alturas máximas estandar. No se admite usar las estructuras para publicidad. Se deberá gestionar un certificado de viabilidad de la localización de la antena y su estructura portante. Este lo otorgara el Departamento ejecutivo municipal. Deberá incluir:
•	Croquis de la ubicación.
•	nomenclatura catastral.
•	Revelamiento por parte del interesado de los usos del suelo y las alturas máximas construidas en un radio de 200m.
•	Autorización previa de los organismos competentes (FUERZA AEREA Y COMISION NACIONAL DE COMUNICACIONES).
•	Memoria descriptiva y croquis del mástil.
•	Luego se deberá presentar un Estudio de impacto ambiental (que incluirá el tipo y la potencia de la antena. </t>
  </si>
  <si>
    <t>$25000</t>
  </si>
  <si>
    <t>$10.000</t>
  </si>
  <si>
    <t xml:space="preserve">Recurrente: Hasta 20 metros $7500
Hasta 30 metros $10000
 Hasta 45 metros $15500
 Más de 45 metros, por cada metro excedente $280
</t>
  </si>
  <si>
    <t>Grupos vecinales se han organizado para denunciar y manifestar la preocupación de la intereferencia de las antenas en la salud de los habitantes.</t>
  </si>
  <si>
    <t>Gustavo Menendez</t>
  </si>
  <si>
    <t>Zonas prohibidas: urbanizacoines especiales. Zona delimitada por las calles Libertad, Moreno y Av Argentina. Zona delimitada por calles: Av J. D. Perón, Av de los Estudiantes, Echeverría, Chaco, Directorio, Volta, Italia y Quintana. El ancho de la parcela en donde se ubicara la estructura deberá ser mayor o igual a 1200cm.</t>
  </si>
  <si>
    <t>BUE055</t>
  </si>
  <si>
    <t>San Martin</t>
  </si>
  <si>
    <t>Vallado y Señalización:
Alrededor de los soportes de antenas de ondas de cualquier tipo de comunicación, telefonía y/u otros destinos, que operen con ondas electromagnéticas a más de 800 Mhz, y/o que emitan ondas de radio, se instalará a una distancia no menor a 6 metros (seis metros) de la misma, un vallado que restrinja el paso al público en general y se señalizará con letreros advirtiendo “Peligro por emisión de ondas de radio de alta frecuencia”, y sobre el frente del predio deberá colocarse un cartel indicador señalando: nombre de la empresa, domicilio legal y real, teléfono, y número de expediente de habilitación municipal.
Tratamiento:
Una vez sancionado, promulgado y en plena vigencia en el territorio de la Municipalidad de General San Martín un Código de Espacio Urbano, las antenas deberán tener un diseño que se ajuste perfectamente a éste, sea de características estéticas adecuadas, debiéndose tratar de integrarlas con el entorno a fin que pasen en lo posible desapercibidas. Deberán ser de colores que no sean prohibidos para ese fin y que no resulten llamativos.
Prohibición de instalar Publicidad en estructuras y Antenas:
No se admite usar para publicidad o colocar carteles de propaganda en las antenas o sus estructuras portantes de cualquier tipo.
ARTICULO 11º: Para la instalación de antenas que no sean receptoras simples de ondas de radio o televisión según lo establecido en el punto 1.3 del Artículo 1º, deberán cumplirse con los siguientes requisitos: 
a) La instalación de antenas deberá contar con un sistema de pararrayos.
b) La instalación eléctrica deberá contar con descarga a tierra independiente del pararrayos.
c) Se deberá presentar al Municipio plano de las instalaciones eléctricas y electromecánicas según Ordenanza Municipal.
d) El profesional actuante deberá presentar un informe técnico (memoria) en donde se especifiquen los elementos utilizados en la construcción de la planta transmisora o retransmisora, tipos, potencias y ubicación de los equipos y mediciones de las puestas a tierra y descripciones de todos los elementos utilizados, donde el único responsable de dichas instalaciones será el profesional matriculado actuante.
e) Las instalaciones deberán estar acordes a las normas de la Asociación Electrotécnica Argentina (A.E.A.) 
f) El balizamiento de la torre antena, cuando correspondiera instalarlo, será alimentado en baja tensión (24V). El balizamiento y señalización deberá ser conforme a lo que estipule al respecto la Dirección de Tránsito Aéreo o el organismo que lo reemplace en sus funciones,
ARTICULO 12º: Las estructuras soporte definidas en el art. 1º instaladas sobre el 
territorio del partido de Gral. San Martín a la fecha de la promulgación de la presente Ordenanza dentro de las zonas enunciadas en el art. 2º de ésta y que ya cuenten con la aprobación de planos de Obra Municipal podrán permanecer en servicio durante 5 (cinco) años contados desde la fecha de dicha aprobación, si aparte de contar con la referida aprobación municipal previa, contasen con la siguiente documentación:
a) Autorización de todos y cada uno de los organismos nacionales y/o provinciales que establezcan normas de cumplimiento obligatorio para ese tipo de estructuras soporte (torres o mástiles) o antenas.
b) Autorización de la Fuerza Aérea Argentina si correspondiese.
c) Memoria de cálculo estructural firmada por profesional registrado en la Municipalidad, con incumbencia para la especialidad, matriculado en el respectivo Colegio Profesional. La memoria deberá estar visada por el colegio mencionado.
d) Póliza de Seguro que cubra ampliamente el daño a terceros que pudiese ocasionar la estructura, la antena, o la emisión de ondas propiamente dicha.
e) Fondo de garantía de acuerdo a lo establecido en el artículo 23 de la presente.
Las antenas que no cuenten con esta documentación, pero sí con la aprobación y habilitación municipal previa, serán intimadas a presentar la mencionada documentación en el perentorio plazo de siete días a partir de la promulgación de la presente. Si así lo cumplimentaran podrán tener el derecho que se establece en el primer párrafo. Caso contrario serán consideradas “sin autorización”, caducando a partir de entonces su habilitación y/o aprobación de planos.
ARTICULO 13º: En todo el ámbito del Partido de Gral. San Martín las antenas y sus torres y/o mástiles, o estructura soporte de transmisión de comunicación para telefonía celular móvil y otros, que a través de un relevamiento efectuado por el Municipio se hubieran localizado sin la aprobación de los planos de obra civil, o que se encuentren en trámite y/o sin inicio de los trámites de habilitación, deberán cumplimentar todo lo establecido en el artículo anterior dentro de un plazo de 7 (siete) días corridos a partir de la notificación fehaciente; de no ser así tendrán un plazo de otras 48 (cuarenta y ocho ) horas para su desmantelamiento y retiro a cargo del propietario de la/s antenas, estructura o propietario/s del inmueble de emplazamiento.
ARTICULO 14º: Vencidos los plazos establecidos en el artículo anterior las torres deberán ser desmanteladas y retiradas del lugar por cuenta y cargo del comitente (dueño de la estructura soporte), si así no se hiciera, el Municipio, ajustándose al procedimiento legal que corresponda, en un todo de acuerdo a la reglamentación que emitirá, las hará desmantelar con cargo al mismo, al propietario/os del inmueble y/o al depósito de garantía establecido en el art. 23º. 
ARTICULO 15º: Aquellas instalaciones que se aparten de la presente norma y que sean necesarias e integrantes de las redes de comunicación para la seguridad pública del nivel nacional, provincial o municipal, deberán ser autorizadas por el H.C.D.
ARTICULO 16º: Para toda antena y su estructura portante a instalarse, y aquellas ya instaladas con anterioridad a la sanción de la presente, deberán contar con cobertura o póliza de seguro de responsabilidad civil hacia terceros, cubriendo daños que sufran terceras personas y/o bienes propios de terceros, debiendo incluirse en la cobertura del seguro a los funcionarios municipales encargados del control o supervisión de la estructura y/o antena. Todo ello emergente de la instalación o construcción de la estructura portante de la antena, con vigencia a partir del comienzo de las obras de instalación cuando las antenas sean a instalar, y con cláusula que obligue a la compañía aseguradora a comunicar fehacientemente al Municipio, con treinta (30) días de anticipación la caducidad de la cobertura por cualquier motivo. Se deberá mantener la cobertura del seguro para la antena y su estructura portante vigente y actualizada durante todo el tiempo en que la misma se mantenga emplazada. El monto de la cobertura de la Póliza deberá ser a satisfacción del Departamento Ejecutivo según resulte suficiente para cubrir los posibles daños a terceros a juicio del mismo. Se establecerá en la Ordenanza Impositiva los términos de una cláusula de ajuste para mantener actualizado el valor de la póliza con el transcurrir del tiempo, de forma tal de asegurar que el monto de la misma refleje siempre la estimación inicial de daños.
En caso de vencer la póliza de seguro y no ser renovada en término, o de no contarse con póliza vigente por el motivo que fuera, el permiso para la antena caducará automáticamente, por cuanto la antena y su estructura portante deberán ser inmediatamente retiradas, siendo de aplicación lo establecido en el Artículo 23º de la presente Ordenanza.
DE LAS TRAMITACIONES:
ARTICULO 17º: Determínase que para la autorización, localización, construcción e instalación de las antenas y su estructura soporte destinadas a emisión y/o recepción de ondas de cualquier tipo de comunicación, para telefonía celular móvil, parabólicas de enlace y otros destinos deberá cumplirse con los siguientes requisitos:
• Determinado en principio la viabilidad de la localización de la antena y de su estructura portante previo a la autorización y/o habilitación, el interesado deberá presentar un ESTUDIO DE IMPACTO AMBIENTAL, realizado por profesional con incumbencia, especializado en dichos estudios, inscripto en la Secretaría de Política Ambiental de la Provincia de Buenos Aires. El mismo deberá incluir la descripción del tipo de potencia de la antena y características de la estructura portante y su tratamiento y el detalle de la base y de los equipos a instalar así como de las previsiones para la aislación de éstos últimos. Para cada zona determinada en el artículo 2º de la presente, se establecerá en el Código de Ordenamiento Urbano indicadores cuantitativos de impacto ambiental con el objeto que el Departamento Ejecutivo pueda evaluar el mismo antes de emitir su aprobación.
• Se deberá acompañar un relevamiento por parte del interesado de los equipamientos sociales y sanitarios en un radio de 150 metros de la localización pretendida por la antena.
• Deberá contarse con la autorización previa de los Organismos pertinentes (Secretaría de Comunicaciones de la Nación – Fuerza Aérea Argentina).
• Se requerirá la autorización de todos los propietarios o copropietarios de la parcela o edificio en que se ubique la estructura portante de la antena y arriostramientos (en caso de haberlos). Quienes suscriban la autorización deberán haber sido debidamente informados del tipo y características técnicas de la antena, su estructura portante y del equipamientos y/o equipos a instalar, debiendo ellos constar fehacientemente. En caso de inmuebles sometidos al régimen de Propiedad Horizontal, se incluirá esta autorización en el correspondiente Reglamento de Copropiedad como condición indispensable para la aprobación y habilitación.
• Estudio de suelos, incluyendo los parámetros de empuje pasivo y recomendaciones acerca de las fundaciones más convenientes y características de los “muertos” de anclajes y los tensores respectivos.
Aprobada la documentación requerida en el presente artículo, la Secretaría de Obras y Servicios Públicos autorizará la presentación de los planos de Obra Civil, sujetos a los requerimientos del presente Artículo.
ARTICULO 18º: Determínase que para la aprobación de los planos de obra municipal se deberá obtener previo a ello la localización correspondiente, la que se gestionará conjuntamente con el estudio de Evaluación de Impacto Ambiental, de acuerdo con las leyes vigentes y a la factibilidad de uso y altura establecidas por la Secretaría de Comunicaciones, la Comisión Nacional de Telecomunicaciones u otros Organismos que reemplacen sus funciones, debiendo presentar además los siguientes datos:
• Obligación del comitente a presentar dentro de un plazo de 10 días corridos de aprobados los planos y autorizada la ejecución de la obra, una póliza de seguro contra todo daño y perjuicio que ocasionase la instalación a propios o terceros a lo largo del tiempo desde la instalación de la antena, dicho seguro podrá ser anual, y renovable automáticamente y estará endosado a favor del Municipio de Gral. San Martín.
• Plano de la estructura portante, incluyendo fundaciones y memoria de cálculo visado todo por el correspondiente Colegio Profesional. 
• Cálculo de los elementos que componen las estructuras (barras, pernos, soldaduras, etc.) como asimismo todo lo concerniente a los elementos de anclaje (planchas de apoyo, bulones, tensores, tiradores, etc.) y toda otra norma y/o condición exigida por el Código de Edificación, Ordenanza 2712/85.
• Cálculo de los esfuerzos a que se verán sometidas las instalaciones de acuerdo a las acciones externas según normas.
• Verificación de estructura resistente en el caso de estar implantada sobre un edificio preexistente. Para este respecto solo se aceptarán estudios realizados por entes Oficiales Nacionales o Provinciales (INTI, Facultades de Ingeniería, etc.)
• La presentación estará firmada por el propietario o copropietarios del inmueble en que se pretenda emplazar la antena y por profesional matriculado de primera categoría, que cuente con el contrato de encomienda visado por el colegio respectivo, profesional que será responsable por la ejecución, estabilidad y seguridad de la antena y su estructura portante.
DE LA HABILITACION DEL SERVICIO.
ARTICULO 19º: Cumplimentados los artículos 17º y 18º, el expediente de tramitación para la instalación de antenas y sus torres y/o mástiles, o estructura soporte para la transmisión de comunicación para telefonía celular móvil y otros destinos deberá ser girado a la Secretaría de Industria y Comercio con el propósito de que esta certifique el cumplimiento de todos los requisitos de la presente norma.
La Municipalidad de Gral. San Martín a través de la Secretaría de Industria y Comercio exigirá anualmente un certificado de mantenimiento de la estructura e instalación, confeccionado por el profesional que intervino en la dirección de la obra u otro habilitado para este tipo de construcciones e inscripto en el Registro que se abrirá a tal efecto.
ARTICULO 20º: Aprobada la Documentación referida en el artículo precedente por la Secretaría de Industria y Comercio (Dirección de Habilitaciones Comerciales e Industriales) el solicitante deberá abonar las tasas y derechos de habilitación correspondientes de acuerdo a lo prescripto en la Ordenanza Fiscal Impositiva vigente, ingresándose el tramite de habilitación con lo que quedará autorizado su funcionamiento.
ARTICULO 21º: La Municipalidad de Gral. San Martín cobrará los derechos de construcción y habilitación según lo que se establece:
21.a) Derechos de construcción: 
21.a.1) Antenas tipo 1.1, 1.3, 1.4, 1.6 y 1.8 del artículo 1º de la presente ordenanza:</t>
  </si>
  <si>
    <t>$72.000</t>
  </si>
  <si>
    <t>$ 8.300</t>
  </si>
  <si>
    <t>$ 175.000</t>
  </si>
  <si>
    <t>$ 21.000</t>
  </si>
  <si>
    <t xml:space="preserve">Recurrente: mensual. 
a) Por cada estructura soporte con antenas emplazadas a más de 60 metros de altura: $ 25.500,00.- 
b) Por cada estructura soporte con antenas emplazadas a más de 40 y hasta 60 metros de altura: $ 24.000,00.- 
c) Por cada estructura soporte con antenas emplazadas a más de 20 metros y hasta 40 metros de altura: $ 22.500,00.- 
d) Por cada estructura soporte con antenas emplazadas hasta 20 metros de altura: $ 21.000,00.-
e) Antenas monoposte del tipo “wicap” y/o similares, o cualquier otro dispositivo de transmisión emplazados en la vía pública, que no requieran de la instalación de estructuras de soporte específicas para su operación y/o funcionamiento: $ 8.300,00.- 
Habilitacion: Estructuras soporte de antenas de telefonía celular:  
15.1 Estructura soporte con antenas emplazadas a menos de 15 metros de altura $ 175.000,00
15.2 Estructura soporte del tipo mástil, con antenas emplazadas a más de 15 metros de altura  $ 243.000,00
15.3 Estructura soporte del tipo torre, con antenas emplazadas a más de 15 metros de altura $ 378.000,00
15.4 Estructura soporte del tipo monoposte, con antenas emplazadas a más de 15 metros de altura $ 445.000,00
15.5 Antenas monoposte del tipo “wicap” y/o similares, o cualquier otro dispositivo de transmisión emplazados en la vía pública, que no requieran de la instalación de estructuras de soporte específicas para su operación y/o funcionamiento $ 72.000,00
</t>
  </si>
  <si>
    <t>$21.000</t>
  </si>
  <si>
    <t>$ 22.500</t>
  </si>
  <si>
    <t>$ 24.000</t>
  </si>
  <si>
    <t>Gabriel Katopodis</t>
  </si>
  <si>
    <t xml:space="preserve">No podrán instalarse estructuras como las definidas en el artículo 1º que operen a más de 800 MHZ en un radio menor a 150 metros (ciento cincuenta metros) de hospitales, sanatorios, o clínicas de alta complejidad y/o con internación, hogares de ancianos públicos o privados ni edificios de establecimientos educacionales de gestión oficial y/o privada. </t>
  </si>
  <si>
    <t>BUE036</t>
  </si>
  <si>
    <t>Escobar</t>
  </si>
  <si>
    <t>$96105</t>
  </si>
  <si>
    <t>$3.380</t>
  </si>
  <si>
    <t>$ 298.740</t>
  </si>
  <si>
    <t xml:space="preserve"> $18.883</t>
  </si>
  <si>
    <t xml:space="preserve">$ 298.740
</t>
  </si>
  <si>
    <t xml:space="preserve">$ 416.810
</t>
  </si>
  <si>
    <t>$ 576.535</t>
  </si>
  <si>
    <t>Ariel Sujarchuk</t>
  </si>
  <si>
    <t>https://intercomamericas.box.com/s/obu16p66ou80y59hu21d692fu7xynn4z</t>
  </si>
  <si>
    <t>Cosquin</t>
  </si>
  <si>
    <t>Las empresas deberan presentar al momento de solicitar la autorización al departamento ejecutivo municipal la viabilidad para la instalación de estructuras de soporte de antenas, el cálculo de la densidad de potencia máxima y debe ser compatible con los estándares municipales. No podrán instalarse columnas, soportes, antenas, torres o similar dentro del ejido urbano comprendidos entre las zonas 1 a 8 de la ordenanza tarifaria vigente, a no menos de 500 metros de cualquier edificación debiendo mediar 300 metros con la medianera de propiedades linderas. El departamento ejecutivo reglamentará y clasificará todo lo referente a la construcción mantenimiento y seguridad la que deberá contemplar el posible daño a linderos en caso de cuadras por accidente.</t>
  </si>
  <si>
    <t>$19.156,50</t>
  </si>
  <si>
    <t>Gabriel José Musso</t>
  </si>
  <si>
    <t xml:space="preserve">No podrán instalarse columnas, soportes, antenas, torres o similar dentro del ejido urbano comprendidos entre las zonas 1 a 8 </t>
  </si>
  <si>
    <t>BUE080</t>
  </si>
  <si>
    <t>Marcos Paz</t>
  </si>
  <si>
    <t>espacio público y/o instalaciones públicas o privadas en el ámbito del Municipio de Marcos Paz por empresas prestatarias de servicios públicos o privados de sistemas de comunicación, telefonía, televisión por cable, iluminación, energía eléctrica, circuito cerrado de televisión, radiodifusión, antenas comunitarias de comunicación o televisión, y cualquier otro servicio que requiera de la ocupación del suelo, subsuelo y espacio aéreo para su tendido, tanto que se encuentren actualmente funcionando como las que se autoricen en el futuro. Una vez finalizada la obra de infraestructura, el solicitante notificará a la Municipalidad tal circunstancia, acompañando la siguiente documentación:
• Planos de Final de obra civil.
• Copia del Certificado de Aprobación emitido por la Administración Nacional de Aviación Civil
(ANAC) o de cualquier otro organismo encargado de velar por la seguridad de la navegación
aérea.</t>
  </si>
  <si>
    <t>$77.000</t>
  </si>
  <si>
    <t>$13.524</t>
  </si>
  <si>
    <t>$250.000</t>
  </si>
  <si>
    <t xml:space="preserve"> $39.984</t>
  </si>
  <si>
    <t>$185.000</t>
  </si>
  <si>
    <t>$.250.000</t>
  </si>
  <si>
    <t>$365.000</t>
  </si>
  <si>
    <t xml:space="preserve"> Ricardo Curutchet</t>
  </si>
  <si>
    <t>BUE004</t>
  </si>
  <si>
    <t xml:space="preserve"> </t>
  </si>
  <si>
    <t>Almirante Brown</t>
  </si>
  <si>
    <t>Las estructuras deben ser colocadas en terrenos libres de 5.000 m2 o más. Existen dos tipologías de infraestructura: "en terreno natural" y "en construcciones existentes", con dos tipos de diámetro de monoposte (menor a 75 cm. y mayor a 75 cm.). Asimismo, se debe contar con un Estudio de Impacto Ambiental.
Por otro lado, en una misma estructura pueden instalarse antenas de diversos operadores al mismo tiempo.
La tramitación correspondiente se hará ante la Secretaría de Planificación de Tierras y Vivienda contemplando las siguientes instancias:
1) PREFACTIBILIDAD, donde se requerirá:
a) Nota de presentación con membrete y firma autorizada de la empresa titular de la licencia y/o concesión de la onda.
b) Autorización del organismo competente hacia el titular de la licencia y/o concesión de la onda.
c) Nomenclatura catastral del terreno y plancheta catastral del predio solicitado.
d) Fotocopia autenticada del Título de Propiedad o Contrato de Locación Certificado.
e) Autorización de Fuerza Aérea, incluyendo nomenclatura catastral, o cualquier otro organismo con competencia (ENACOM).
f) Memoria descriptiva técnica, edificación, croquis de implantación.
g) Vigencia de este certificado: 60 días.
2)LOCALIZACIÓN, donde se requerirá:
a) Nota de presentación con membrete y firma autorizada de la empresa titular de la licencia y/o concesión de la onda.
b) Anteproyecto de la construcción firmado por profesional con incumbencias, que comprenda obra civil y electromecánica.
c) Dictamen de locación.
d) Pago de derechos de construcción, tasas por servicios de habilitación y por servicios varios, al instalar.
e) Pago de derecho por “soporte de antena”, el que será fijado por ordenanza.
f) Presentar dentro de 10 días corridos, a partir de la aprobación de los planos y autorización de ejecución de la obra, una póliza de seguro de responsabilidad civil endosada a favor de la Municipalidad, que cubra todo daño y perjuicio que ocasiona la antena y/o instalaciones conexas a propios o terceros.
g) Presentar dentro de 10 días corridos, a partir de la finalización de la obra, otro seguro de responsabilidad civil endosada a favor de la Municipalidad, que cubra todo daño y perjuicio que ocasiona la antena y/o instalaciones conexas a propios o terceros durante el tiempo que los mismo se encuentren emplazados, sin importar el estado de funcionamiento.
Realizar depósito o póliza de garantía a favor de la municipalidad, cuyo importe será establecido por la Secretaría de economía y Hacienda, el cual será devuelto al desmantelar las instalaciones.</t>
  </si>
  <si>
    <t>2387(por poste y unidad) 2983(por riendas)</t>
  </si>
  <si>
    <t>$100.000</t>
  </si>
  <si>
    <t xml:space="preserve">1) Estructura portante de antenas de telefonía celular 250$
2) Estructura portante de antenas para servicios informáticos 113$
La medición de la altura se realizara desde el nivel de la acera, incluso en el caso de estructuras ubicadas sobre edificios
</t>
  </si>
  <si>
    <t>Mariano Cascallares</t>
  </si>
  <si>
    <t>https://intercomamericas.box.com/s/a0mfowwmajwje1tmzq4797pv37fgdgdz</t>
  </si>
  <si>
    <t>https://intercomamericas.box.com/s/geigt1b7ht1899pc1r46n2lkrp4lalbf</t>
  </si>
  <si>
    <t>instalarse a por lo menos 150 m. de cualquier establecimiento de salud o educación; y a mínimo 500 m. de cualquier estructura similar.</t>
  </si>
  <si>
    <t>BUE008</t>
  </si>
  <si>
    <t>Bahía Blanca</t>
  </si>
  <si>
    <r>
      <t xml:space="preserve">Se admite sin resitriccion a  las siguientes zonas Urbano-Industrial,
Industrial
Extraurbano de Reserva 
Extraurbano de Servicios 
Área Especial
Rural
Industrial Agroalimentario 
Industrial Logística y Servicios   
Centro de Servicios Suburbanos 
Frente de Servicios a Vialidad </t>
    </r>
    <r>
      <rPr>
        <b/>
        <u/>
        <sz val="12"/>
        <color rgb="FF000000"/>
        <rFont val="Calibri"/>
        <family val="2"/>
        <scheme val="minor"/>
      </rPr>
      <t>Se admitirán  estructuras portantes hasta 6 metros de altura total desde cota de terraza, conforme lo determine la reglamentación, en las siguientes zonas establecidas</t>
    </r>
    <r>
      <rPr>
        <sz val="12"/>
        <color rgb="FF000000"/>
        <rFont val="Calibri"/>
        <family val="2"/>
        <scheme val="minor"/>
      </rPr>
      <t xml:space="preserve"> 
Microcentro Direccional (C1)
Macrocentro Direccional (C2)
Centro Ejes de Crecimiento (C3)
Residencial Densidad Media (R1)
Residencial de Transición (R2)
Residencial Parque 2 (Rp2)
Anillo (A)
Residencial Mixta (RM) ( 2)
Suburbana 1 y 2 Comercial Ingeniero White (CIW) (Ordenanzas 15526 y 15615)
Residencial Ingeniero White 1, 2 y 3 (RIW1, RIW2 y RIW3) (Ordenanzas 15526 y 15615)
Corredor de servicios Sector Sureste (Cs1) Corredor de Servicios Sector Noroeste (CS2), Comercio, Servicios y Esparcimiento 1 (CSE1) Comercio, Servicios y Esparcimiento 2 (CSE2) (Ordenanza 15505)
Residencial Mixta Logística (RML) (Ordenanza 16648)
Centro de Servicios Suburbanos (3), (4), (5) (Ordenanzas 15637, 16249 y 18021)
Frente de Servicios a Vialidad 1 y 2 (RSV1 y FSV2). (Ordenanzas 15637, 16249 y
18021). Distancias Mínimas  a las áreas restringidas por ductos existentes: Deberán cumplimentar una vez y media su altura alejada de las áreas de restricción de seguridad establecidas por los organismos competentes.  La prefactibilidad de localización se otorgará por un plazo máximo de cinco (5) años, sin perjuicio de tomarse en consideración para ello las características de la estructura, altura, medidas del predio, entorno, altura máxima permitida, impacto visual y estético, seguro de responsabilidad civil, certificado de aprobación de la estructura soporte de antenas emitido por la Fuerza Aérea, ruidos, afectación a derechos de terceros, retiros, usos y actividades admitidas, que eventualmente podrían determinar un plazo menor. Si vencido dicho plazo no se hubiese instalado la estructura soporte deberá solicitarse nuevamente la prefactibilidad de localización. El permiso de obra o registración de la estructura se otorgará por un plazo máximo de cinco (5) años , a contar desde la fecha de aprobación y obtención del permiso de Obra o aprobación de la registración de la estructura soporte; teniéndose en cuenta para el dictado del acto que lo autorice: el cálculo de la estructura, planos y planillas de cálculo firmado por profesional competente , visado por la Colegiación correspondiente , cumplimiento de normas de seguridad referido a la instalación de sistemas de protección de puesta a tierra para descargas eléctricas atmosféricas como asimismo del balizamiento correspondiente para señalización de la estructura, firmado por profesional competente.
Vencido el plazo establecido en el párrafo anterior, deberá presentarse cada cinco años, un informe firmado por profesional competente, en el cual conste la vigencia del cálculo de la estructura, certificando la estabilidad de la misma, y el cumplimiento de las normas de seguridad referido a la instalación de sistemas de protección de puesta a tierra para descargas eléctricas, atmosféricas como asimismo del balizamiento PROCEDIMIENTO DE APROBACIÓN DE LAS SOLICITUDES
Presentación: La presentación de la documentación necesaria la efectuará el permisionario que pretenda instalar una estructura soporte para antenas en la División Mesa General de Entradas del Municipio. 
Deberá iniciarlo con el número de partida o nomenclatura catastral del sitio donde se emplazará estructura soporte y, en caso de corresponder, deberá agregar la documentación que acredite un permiso.
Caratulación: La documentación ingresada deberá caratularse con el correspondiente número de Expediente. Si ya existiera un Expediente que corresponda a una instalación anterior, se le agregará la documentación que exige la presente.
 Se dará pase al Departamento de Catastro Territorial para su toma de conocimiento e informe de la partida respecto a la cual se pretende instalar la estructura.
Se dará pase al Departamento de Planeamiento Urbano quien se referirá a la prefactibilidad de localización de la estructura portante.
Tomará intervención la Subsecretaría de Planificación y Desarrollo Urbano, que resolverá sobre la procedencia del otorgamiento de la Prefactibilidad de Localización.
Se dará pase al Departamento Saneamiento Ambiental para:
Su toma de conocimiento.
Evaluación de aspectos que tengan que ver con emisión de nivel sonoro desde la estación radiobase, de acuerdo a la Ordenanza Municipal No 13032 y Decreto Reglamentario No 783/07.
Se dará pase a las oficinas técnicas correspondientes al Contralor de Obras Particulares respecto de las  estructuras soporte  y al Departamento de Electricidad y Mecánica respecto de las instalaciones complementarias o electromecánicas, a los fines de tramitar el respectivo Permiso de Obra o Registración de Estructura.
 Hecho esto se notificará a las dependencias intervinientes.
 Por último, se girará a la Subsecretaria de Gestión Ambiental o quien la reemplace en su momento, a fin de que remita copia de la factibilidad de Localización y del Permiso de Obra o Registración de Estructura al Organismo Provincial para el Desarrollo Sostenible (OPDS), al solo efecto de que este organismo tome conocimiento y que servirá para tramitar el correspondiente Permiso de Instalación y Funcionamiento. 
REQUISITOS TÉCNICOS URBANÍSTICOS
La estructura soporte de antenas de telefonía celular  deberá tener un tratamiento arquitectónico integrado con el paisaje circundante, a fin de atenuar el impacto visual. La Subsecretaría de Planificación y Desarrollo Urbano o quien la reemplace en su momento podrá requerir para su evaluación estética, en la medida que ello sea posible, que las estructuras 
soportes de antenas de telefonía celular  se mimeticen con el entorno urbano donde se pretendan instalar, integrándose al mismo y de este modo reducir al máximo el impacto visual que podría llegar a generarse.
La reglamentación determinará la forma en que se informe de manera clara e inequívoca la existencia de una estructura soporte de antena de telefonía celular.</t>
    </r>
  </si>
  <si>
    <t>$15.640</t>
  </si>
  <si>
    <t>$156.000</t>
  </si>
  <si>
    <t>Si es compartida la factibilidad sera solo de 4.600 pesos de mas.</t>
  </si>
  <si>
    <t>Héctor Gay</t>
  </si>
  <si>
    <t>https://intercomamericas.box.com/s/5jvfjm86plaikmcx1dgh67ohnh1ydyhz</t>
  </si>
  <si>
    <t>BUE017</t>
  </si>
  <si>
    <t>Campana</t>
  </si>
  <si>
    <t>Las dimensiones mínimas del terreno (largo y ancho) para la instalación de torres para antenas, deberán ser como mínimo el SETENTA POR CIENTO (70%) de la altura de la torre medida desde su origen, debiendo ser el ancho mínimo de la parcela igual a VEINTE METROS (20m)</t>
  </si>
  <si>
    <t>$90000</t>
  </si>
  <si>
    <t>$12000</t>
  </si>
  <si>
    <t xml:space="preserve"> UNICA VEZ:  Hasta 20 metros de altura. $90.000.-RECURRENTE: (mensual)         a. Hasta 20 metros de altura 12.000.-
 b. Más de 20 metros de altura y hasta 50 metros de altura 14.000.-
 c. Más de 50 metros de altura 16.000.-
 b. Más de 20 metros y hasta 50 metros de altura  $120.000.-
 c. Más de 50 metros de altura	$160.000.-</t>
  </si>
  <si>
    <t>En el caso especifico de las antenas monoposte del tipo "Wicap" y/o similares, la tasa se calculará en base a la cantidad de antenas o cualquier otro dispositivo de transmisión de ondas o datos, de acuerdo a los valores por unidad y o mínimos que disponga la Ordenanza Impositiva.</t>
  </si>
  <si>
    <t>$90.000.</t>
  </si>
  <si>
    <t>$120.000</t>
  </si>
  <si>
    <t xml:space="preserve"> $160.000</t>
  </si>
  <si>
    <t>Sebastián Abella</t>
  </si>
  <si>
    <t>https://intercomamericas.box.com/s/r3d18c4x7ir9gg832xc6o6pddadpf2u5</t>
  </si>
  <si>
    <t>BUE091</t>
  </si>
  <si>
    <t>Carmen de Patagones</t>
  </si>
  <si>
    <t>Tipo E: Instalaciones para telefonía móvil personal y otros servicios de telefonía pública. Grado de molestia según la ordenanza: 1. Las antenas que correspondan al Tipo E, deberán justificar la solución propuesta, utilizando la mejor tecnología disponible, compatible con la minimización del impacto visual y quedará restringido su emplazamiento a zonificación, fuera de la planta urbana</t>
  </si>
  <si>
    <t>$17400</t>
  </si>
  <si>
    <t>$6900</t>
  </si>
  <si>
    <t>Jose Luis Zara</t>
  </si>
  <si>
    <t>https://intercomamericas.box.com/s/j1py0xijcmz8oh6lvevfd9ax2a0z2l6c</t>
  </si>
  <si>
    <t>BUE030</t>
  </si>
  <si>
    <t>Coronel Dorrego</t>
  </si>
  <si>
    <t>La ordenanza regula unicamente las distancias a zonas especiales que deben respetar las antenas.</t>
  </si>
  <si>
    <t>Se deberá abonar por cada antena que posea la estructura</t>
  </si>
  <si>
    <t>Raúl Reyes</t>
  </si>
  <si>
    <t>https://intercomamericas.box.com/s/igmem70rof9qoarqjncgaz3i2g91zvl2</t>
  </si>
  <si>
    <t>las instalaciones generadoras de campos electromagnéticos deberán ubicarse conforme al siguiente detalle:
a)A una distancia no menor de 1000 mts. de la planta urbana de Coronel Dorrego, Oriente y El Perdido.
b)A una distancia no menor de 2000 mts. de la Villa Balnearia Marisol
c)A una distancia no menor de 500 mts.  de las demás poblaciones del Distrito y escuelas rurales.
d)A una distancia no menor de 2000 mts. del Río Quequén Salado</t>
  </si>
  <si>
    <t>BUE037</t>
  </si>
  <si>
    <t>Esteban Echeverria</t>
  </si>
  <si>
    <t>Los retiros de la linea municipal deberán ser igual a su altura</t>
  </si>
  <si>
    <t>Quedará a disposición de la municipalidad las tasas a cobrar</t>
  </si>
  <si>
    <t>Fernando Gray</t>
  </si>
  <si>
    <t>https://intercomamericas.box.com/s/sfk7qq5femkauqpmzpizw4raxyo7mvju</t>
  </si>
  <si>
    <t xml:space="preserve">Estructuras metálicas con arriostramientos solo estan permitidas en zonas industriales y zonas rurales. Deberán mantener un radio libre de 4000. </t>
  </si>
  <si>
    <t>BUE039</t>
  </si>
  <si>
    <t>Ezeiza</t>
  </si>
  <si>
    <t>Se presentará en la municipalidad los tramites de prefactibilidad y será decisión de la misma los requisitos</t>
  </si>
  <si>
    <t>Alejandro Granados</t>
  </si>
  <si>
    <t>https://intercomamericas.box.com/s/2ci8afbmkbu7oww7y3u8fazfg31n5sw8</t>
  </si>
  <si>
    <t>BUE053</t>
  </si>
  <si>
    <t>General Pueyrredon</t>
  </si>
  <si>
    <t>verificarse a la vez la fórmula h/d £ 3, siendo (h) la altura del soporte medida desde el nivel de terreno natural y (d) la dimensión del retiro considerado. El organismo municipal competente (D.O.T.) extenderá, de existir un pedido expreso, constancia de conformidad con las normas vigentes en la presente mediante certificado de prefactibilidad, con una validez limitada a noventa (90) días corridos.
Dicho certificado no implicará, por sí mismo, autorización para efectuar instalaciones y/o construcciones de ningún tipo, la cual deberá gestionarse por la vía administrativa correspondiente.
Artículo 10º .- DE LA DOCUMENTACIÓN TÉCNICO - ADMINISTRATIVA
Para la obtención de la aceptación de la localización, ya sea mediante la intervención del organismo de aplicación (D.O.P.) u organismo competente (D.O.T.), el solicitante deberá acreditar mínimamente, según corresponda en cada caso, la siguiente documentación:
a)	Copia autenticada del Convenio suscripto con la Comisión Nacional de Comunicaciones (C.N.C.) en favor de la empresa solicitante, o bien la licencia respectiva.
b)	Poder especial o general extendido por la empresa solicitante en favor del tramitante asignado para la obtención del permiso municipal.
c)	En el caso de tercerización o subcontratación de los trabajos correspondientes a la obra civil, la empresa adjudicada deberá estar inscripta en el Registro de Constructores, Empresas Constructoras, Contratistas y Subcontratistas de Obras Particulares, creado por la Ordenanza nº 12.698 reglamentada por los Decretos nº 2.607/99 y 3.030/99. 
d)	El inmueble deberá contar con el “Certificado Dominial” actualizado (librado por el Departamento de Catastro Municipal) y el “Libre Deuda Municipal” (extendido por el Departamento de Propiedad Inmueble). En el supuesto de ser un tercero el propietario, corresponderá presentar el Contrato de Locación debidamente autenticado.
e)	Compromiso escrito del solicitante de desmontar las instalaciones cuando éstas dejen de ser utilizadas. En el supuesto de transferirse las instalaciones a terceros, éstos automáticamente asumirán el antedicho compromiso.
f)	Cuando se gestionen estructuras soporte y/o instalaciones de equipamiento complementario en inmuebles existentes afectados al régimen de propiedad horizontal, deberá presentarse la siguiente documentación: a) Reglamento de Copropiedad y Administración del edificio y b) Acta de Asamblea del Consorcio del inmueble afectado en donde se explicite la aceptación de la instalación; en ambos casos, debidamente autenticados.
g)	Certificado de Preaprobación emitido por la Fuerza Aérea Argentina (F.A.A.), respecto de la estructura soporte prevista en la localización pretendida (referido a la altura, balizamiento, color, seguridad, etc.).
h)	Plano de construcción de las instalaciones previstas, de conformidad con lo establecido en el Reglamento General de Construcciones (R.G.C.), detalles técnicos, cálculos y cualquier otro medio analógico y/o escrito que facilite la comprensión de las mismas, firmado por profesional responsable habilitado y visado por el Colegio Profesional correspondiente.
i)	Plano de construcción aprobado por la Municipalidad, de corresponder, respecto de las edificaciones y/o instalaciones preexistentes en la parcela de intervención. 
Los organismos municipales de aplicación y competentes, Dirección de Obras Privadas (D.O.P) y el Departamento de Electromecánica y Obras de Gas (D.E. y O.G.) y, la Dirección de Ordenamiento Territorial (D.O.T), respectivamente, podrán exigir documentación adicional que a su juicio resulte necesaria para viabilizar administrativamente la aceptación de la localización pretendida, así como también requerir la intervención de otras dependencias municipales con especificidad en lo referente a la Preservación del Patrimonio Edilicio (Área Preservación Patrimonial), Subsecretaría de Inspección General y/o de cualquier otra.
Para el caso de instalaciones que requieran de un estudio particularizado por parte de la Dirección de Ordenamiento Territorial, sin perjuicio de lo antes explicitado la mencionada se reserva el derecho de requerir, en cualquiera de las instancias de evaluación, la aceptación de las instalaciones por parte de posibles vecinos afectados y/o de la Asociación Vecinal de Fomento correspondiente.</t>
  </si>
  <si>
    <t>$10221.13</t>
  </si>
  <si>
    <t>$110000</t>
  </si>
  <si>
    <t>$150000</t>
  </si>
  <si>
    <t>Carlos Fernando Arroyo</t>
  </si>
  <si>
    <t>https://intercomamericas.box.com/s/6vqeyw1mtibe124cddfgqf8hm0h477rs</t>
  </si>
  <si>
    <t>BUE060</t>
  </si>
  <si>
    <t>Hurlingham</t>
  </si>
  <si>
    <t>cm por encima de la altura maxima de la zona</t>
  </si>
  <si>
    <t xml:space="preserve">Se requerirá el consentimiento de los propietarios de aquellas parcelas que queden incluidas total o parccialmente dentro de un radio equivalente a dos veces la altura total de la construccion.  Esta prohibida la inclusion de publicidad de cualquiera de sus formas a las estructuras. No podran instalarse antenas que operen a mas de 800mhz a un radio menor de 15000 cm de hospitales.  El cableado y/o su alimentación deberá ser de forma subterranea en la Localidad de Villa Tesei  (Av Vergara entre La Patria y Ernesto Plass vereda oeste. Av Vergara entre Scholnik y Camargo vereda este. Localidad de Hurlingham Av Jauretche entre Vergara y Av Roca ambas veredas. Av Julio Roca entre Jauretch e Isabel la Catolica vereda SO. Av Julio Roca entre Jauretche y O´brien vereda NE. Localidad W Morris Calle Villegas entre cañuelas y Arguibel Calle Argubel entre Villegas y calle Grutenberg vereda SO  </t>
  </si>
  <si>
    <t>$ 106.250</t>
  </si>
  <si>
    <t>$ 86.110</t>
  </si>
  <si>
    <t>$ 253.953</t>
  </si>
  <si>
    <t xml:space="preserve">Pedestal, por cada uno $ 125.517 
Mástil de estructura reticulada arriostrada liviana o torreta $ 253.953 
En caso de superar los 10 mts. de altura, se adicionarán $ 4.933 por cada metro y/o fracción de altura adicional. 
Mástil de estructura reticulada arriostrada pesada $338.604 
En caso de superar los 15 mts. de altura, se adicionarán $ 4.933 por cada metro y/o fracción de altura adicional hasta 40 mts. de altura total; y a partir de allí $ 9.372 por cada metro y/o fracción de altura adicional.
Torre auto soportada hasta 20 metros $ 507.906 de altura adicional.
 Mono poste hasta 20 mts $636.342 
En caso de superar los 20 mts. de altura, se adicionarán $ 9.372 por cada metro y/o fracción de altura adicional. Dejase establecido que en todos los casos la medición se realizará desde el nivel de acera, incluso en el caso de las estructuras ubicadas sobre edificios. 
</t>
  </si>
  <si>
    <t xml:space="preserve">$ 507.906 </t>
  </si>
  <si>
    <t>Juan Zabaleta</t>
  </si>
  <si>
    <t>https://intercomamericas.box.com/s/otgmk1pgyas69eow7n14hzz8akorwzlr</t>
  </si>
  <si>
    <t>BUE061</t>
  </si>
  <si>
    <t>Ituzaingó</t>
  </si>
  <si>
    <t>por encima del último local o superficie habitable.</t>
  </si>
  <si>
    <t xml:space="preserve">Se deberá instalar alrededor del basamento de la construcción, a una distancia no menor a  250 cm del mismo, que restrinja el paso y señalizado con letreros con la leyenda: “Prohibido pasar”.
</t>
  </si>
  <si>
    <t>$ 117.305,</t>
  </si>
  <si>
    <t>$ 15.953</t>
  </si>
  <si>
    <t>$ 234.609</t>
  </si>
  <si>
    <t>$ 33.617</t>
  </si>
  <si>
    <t>Alberto Descalzo</t>
  </si>
  <si>
    <t>https://intercomamericas.box.com/s/kpw09h9qbh3f7otafrjvkcwilfr1mdjh</t>
  </si>
  <si>
    <t>https://intercomamericas.box.com/s/jlhotsp24uaxeocv0u1u25ioxlelkjbs</t>
  </si>
  <si>
    <t xml:space="preserve"> Distancias mínimas a equipamientos de salud: Establecimientos con internación o sin internación, con instrumental para diagnóstico de alta complejidad, ya sean públicos o privados, serán de 15000 cm. </t>
  </si>
  <si>
    <t>BUE062</t>
  </si>
  <si>
    <t>Jose C Paz</t>
  </si>
  <si>
    <t>3600 cm si es compartido</t>
  </si>
  <si>
    <t>en edificaciones mayores a 3000cm</t>
  </si>
  <si>
    <t>La altura puede ser modificada con una nota debidamente presentada al concejo deliberante. Las estructuras soporte en edificios no podran tener riendas o arriostramientos. Para la estructuras ubicadas en edificios menores a 3000cm la formula que se utilizara es la siguiente :                                                  (30- He) h= 5+5                                                                                                                                                                                                            el departamento ejecutivo podra determinar otro tipo de alturas, y aprobara el proyecto o no teniendo en cuenta la variable mimetizacion de la estructura con el ambiente. Instancias de tramitación:
1)Emplazamiento
-nota de presentación con membrete, domicilio, teléfono, correo electrónico y firma autorizada de la empresa titular de la licencia con construcción del domicilio legal y persona de contacto.
-nomenclatura catastral del terreno y plancheta catastral del terreno en espacio privado y en el espacio público croquis de ubicación geográfica indicando calles, alturas y todo elemento que referencien su ubicación.
-Croquis de emplazamiento en la parcela privada o croquis de emplazamiento en el espacio público.
-Fotocopia del titulo de propiedad o contrato de locación y conformidad de copropietarios en un 100% cuando corresponda o concesión de uso.
-Autorización del organismo competente hacia el titular de la licencia
-Resoluciones de la secretaria de comunicaciones de la Nación y la comisión nacional de Comunicaciones (CNC) que correspondan, con los respectivos otorgamientos de las licencias y bandas de frecuencia.
-Memoria descriptica técnica, edificación, croquis de implantación.
-Anteproyecto de la construcción firmado por profesional con incumbencias en parcelas privadas y proyecto de construcción firmado por profesional con incumbencias en espacio publico
-Estudio de impacto ambienta firmado por profesional/es con incumbencia inscriptos en la OPDS
La vigencia de autorización de emplazamiento debería ser revalidado cada dos años</t>
  </si>
  <si>
    <t>$ 111,500</t>
  </si>
  <si>
    <t>$ 87.000</t>
  </si>
  <si>
    <t>$ 268,250</t>
  </si>
  <si>
    <t>$ 260.000</t>
  </si>
  <si>
    <t xml:space="preserve">A Pedestal por cada uno $ 130,500.00
Mástil de estructura reticulada arriostrada liviana o similar en caso de superar los 15 mts. de altura, se adicionará $ 2.100,00 por cada metro y/o fracción de altura adicional
Mástil de estructura reticulada arriostrada pesada o similar: En caso de superar los 15 mts. de altura, se adicionará $ 2.100,00 por cada metro y/o
fracción de altura adicional hasta 40 mts de altura total y a partir de alli $ 2.900 por cada
metro y/o fracción de altura adicional.
Torre autosoportada o similar, hasta 20 Metros: En caso de superar los 20 metros de altura se adicionará $ 2.900 por cada metro y/o fracción de altura adicional.
Monoposte o similar hasta 20 metros:  En caso de superar los 20 metros de altura se adicionará $ 2.900 por cada metro y/o fracción de altura adicional.
</t>
  </si>
  <si>
    <t>$ 362,500</t>
  </si>
  <si>
    <t>$ 529,200</t>
  </si>
  <si>
    <t>$ 667,000</t>
  </si>
  <si>
    <t>Mario Alberto Ishii</t>
  </si>
  <si>
    <t>https://intercomamericas.box.com/s/h9p8lrimvqzvzmis5xrnvngt7viixjmp</t>
  </si>
  <si>
    <t>BUE066</t>
  </si>
  <si>
    <t>La Plata</t>
  </si>
  <si>
    <t xml:space="preserve"> a excepcion de que sea compartido donde podra extenderse a 3600cm</t>
  </si>
  <si>
    <t>500cm del nivel del techo solo se fijaran sin la utilizacion de riendas y/arriostramiento</t>
  </si>
  <si>
    <t>Medianera: altura de la estructura. Linea municipal: altura de la estructura</t>
  </si>
  <si>
    <t>Se permitiran estas estructuras fuera de la Zona del casco fundacional. Las estructuras deben plantarse en el centro de la parcela sin excepcion.Para la estructuras ubicadas en edificios menores a 3000cm la formula que se utilizara es la siguiente :                                                  (30- He) h= 5+5                   Deberá presentar la siguiente documentación:
-Estatuto social
-Licencia de operador de Telecomunicaciones
-Constancia de CUIT
-Acreditación de la personería jurídica de los firmantes.
-Constitución del domicilio legal
-Notificación de contacto (email/teléfono)
-Listado de instalaciones existentes en el municipio al momento de la inscripción en el Registro Único de Operadores de Servicio de Telecomunicaciones.
Factibilidad:
-Ubicación de la futura estructura
-Representante técnico deberá presentar planos visados. Ingeniero civil debería presentar plano de la estructura de soporte
Permiso de construcción:
Contrato de locación, escritura del inmueble o cualquier otro título que autorice el uso del terreno
Autorización del ANAC
Estudio de impacto Ambiental
Póliza de seguro de Responsabilidad Civil
Computo y presupuesto de la obra
Plano de proyecto en formato de plano municipal
Memoria de cálculo de la estructura firmada por profesional habilitado</t>
  </si>
  <si>
    <t>$30000</t>
  </si>
  <si>
    <t>$8000</t>
  </si>
  <si>
    <t>$100000</t>
  </si>
  <si>
    <t>Mástil de estructura reticulada arriostrada liviana o torreta. En caso de superar los 15 metros de altura, se adicionarán $600 por cada metro y/o fracción de altura adicional $ 60.000  Mástil de estructura reticulada arriostrada pesada, En caso de superar los 15 metros de altura, se adicionarán $600 por cada metro y/o fracción de altura adicional hasta 40 metros de altura total; y a partir de allí $ 1,200 por cada metro y/o fracción de altura adicional, hasta la suma de: $ 100.000 Torre autosoportada hasta 20 metros, En caso de superar los 20 metros de altura, se adicionarán $1,200 por cada metro y/o fracción de altura adicional, hasta la suma de: $ 160.000    Monoposte hasta 20 metros, En caso de superar los 20 metros de altura, se adicionarán $1,200 por cada metro y/o fracción de altura adiciona, hasta la suma de:. $ 200.000</t>
  </si>
  <si>
    <t>Aunque no se detectaron grupos vecinales que afecten la instalacion de las estructuras, debido a la contaminación ambiental hay grupos vecinales organizados: como Carreros</t>
  </si>
  <si>
    <t>Julio Garro</t>
  </si>
  <si>
    <t>BUE067</t>
  </si>
  <si>
    <t>Lanus</t>
  </si>
  <si>
    <t xml:space="preserve">desde el nivel de suelo a la antena </t>
  </si>
  <si>
    <t>Frente:Distancia mínima no menor a 600cm desde la antena al lugar de acceso al público, salvo personal técnico.</t>
  </si>
  <si>
    <t xml:space="preserve">Distancia mínima desde la antena al punto más cercano de acceso público o privado ajeno a las dependencias de la instalación, RADIO, mayor o igual a 1500 centimetros en dirección lineal en el espacio. 1) En todos los casos las alturas entre el nivel de suelo y el extremo del soporte de antenas, no superará los 50 metros.
2) En los casos de localización sobre edificaciones, las alturas de soportes de antenas no superará el 30% de la altura de la masa edificada.
3) La localización de soportes de antenas tipo monoposte o torre autoportantes quedará exclusivamente limitado a zonas industriales exclusivas e industriales mixtas.
4) No se autorizará la instalación de soportes de antenas en edificios, monumentos y zonas históricas o de protección histórica.
5) No se autorizará la instalación de soportes de antenas en zonas o barrios de arquitectura especial con el fin de preservar los rasgos característicos.
6) No se autorizará la instalación de soportes de antenas en zonas urbanas verdes como parques, plazas, paseos y otras áreas de esparcimiento público.
 Los titulares deberán cumplir con los siguientes requisitos a efectos de obtener la correspondiente prefactibilidad:
a)	Presentar el título de propiedad, contrato de locación, comodato, préstamo de uso o autorización expresa del propietario del inmueble afectado a la instalación certificada ante escribano público. En el caso de inmuebles sometidos al régimen de propiedad horizontal, se considerará lo decidido por el Consorcio de Propietarios a través del Consejo de Administración o Administrador, según corresponda.
b)	Evaluación de Impacto Ambiental de acuerdo a los requisitos que en el ANEXO III se detallan.
c)	Proyecto Ejecutivo previsto en el ANEXO IV.
d)	Certificado Habilitante para el ejercicio de la actividad: Licencia de Operador de Telefonía Celular, Compañía de Telecomunicaciones, de Radioaficionado, Radiodifusora o Radiotransmisora, otorgado por el Organismo Nacional con competencia en la regulación del servicio.
e)	Certificado de aprobación del soporte de antena emitido por la Fuerza Aérea Argentina u organismo que lo reemplace.
f)	Comprobante de pago de la tasa correspondiente por solicitud del certificado de prefactibilidad.
g)	Cualquier otra documentación que el Departamento Ejecutivo considere pertinente.
Cumplidos los requisitos podrá expedirse el correspondiente certificado de prefactibilidad, el cual no tendrá carácter de permiso definitivo y servirá para acreditar la aptitud de localización para el uso solicitado, a los efectos de presentarse ante el Organismo Provincial competente, según lo prescripto por la Resolución Nº 144/07 de la Secretaría de Política Ambiental de la Provincia de Buenos Aires. :-La Subsecretaría de Gestión Ambiental exigirá las mediciones de campo que los titulares hayan presentado ante la Comisión Nacional de Comunicaciones, de acuerdo a lo establecido en la Resolución Nº 3690/2004.
Los titulares deberán cumplir con la obligación de adoptar como referencia el Estándar Nacional de Seguridad para la exposición a radiofrecuencias estipuladas en la Resolución Nº 202/95 del Ministerio de Salud y Acción Social de la Nación, y además dar cumplimiento a la Resolución Nº 530/2000 de la Secretaría de Comunicaciones de la Nación, a la Resolución Nº 3690/2004 de la Comisión Nacional de Comunicaciones y a la Resolución Nº 144/2007 de la Secretaría de Política Ambiental de la Provincia de buenos Aires.-
</t>
  </si>
  <si>
    <t>$14.146</t>
  </si>
  <si>
    <t>Por los servicios destinados a acreditar el concepto de aptitud ambiental exigido por la Ley Nº 11.459, se abonará al momento de la expedición del Certificado de Aptitud Ambiental y por su renovación cada dos (2) años, una tasa especial por cada punto del Nivel de Complejidad Ambiental (N.C.A.) de $ 1,176.00.- Por la solicitud de localización $ 3,060.00 
 Por la presentación de Planos de Obra Civil, estructuras y sus cálculos complementarios $ 2,550.00
 Valor aplicable por metro de altura que supere los cinco (5) metros $ 2,717.00 
Valor aplicable por metro cuadrado (m²) de superficie ocupada $ 171.00 (Bimestral )Por cada estructura soporte de antenas, conjunto de elementos e instalaciones complementarias $ 14,146.00 
Telecomunicaciones de radio AM, FM y TV por aire: Por cada estructura soporte de antenas, conjunto de elementos e instalaciones complementarias $ 2,037.00 
Por cada estructura soporte de antenas, conjunto de elementos e instalaciones complementarias $ 2,037.00</t>
  </si>
  <si>
    <t>Nestor Grindetti</t>
  </si>
  <si>
    <t>BUE074</t>
  </si>
  <si>
    <t>Lomas de Zamora</t>
  </si>
  <si>
    <t>36000 si es compartido</t>
  </si>
  <si>
    <t>Linea municipal: h/5</t>
  </si>
  <si>
    <t>El terreno debe ser tal que la estructura quede integramente adentro del mismo. En plazas (etc.) se permitirá la instalación de antenas sobre columnas de iluminación, el total será de 35m. El permiso será otorgado por cinco años prorrogable por dos periodos más. La factibilidad de localización de la antena se otorgará previa autorización de los organismos competentes en el área de salud y protección de Medio Ambiente. Una vez instalada la antena y en funcionamiento, el permisionario deberá realizar un informe técnico sobre el estado de la estructura soporte y mediciones de cambo semestrales.</t>
  </si>
  <si>
    <t>$273571.2</t>
  </si>
  <si>
    <t xml:space="preserve"> antenas con estructura de cualquier altura, para transmisión y/o retransmisión y/o recepción de televisión satelital y/o datos fijos ligados a televisión digital o satelital de pago y/o telefonía móvil celular (SRMC) y/o servicio de telefonía móvil (STM) y/o servicio de comunicaciones personales (PCS) y/o servicio radioeléctrico de concentración y/o servicio de Internet banda ancha a través de la tecnología L TE Advanced y enlaces (Trunking), y/o radiodifusión, y/o similares, abonarán por estructura:  $273.571,2. El solicitante de estructuras deberá hacer un depósito a favor del Municipio de Lomas de Zamora, cuyo importe será: ( para telefonía y/o datos móviles y/o datos fijos ligados a Televisión digital y/o satelital de pago y/o servicio de Internet banda ancha a través de la tecnología L TE Advanced, una suma equivalente a $410.688 para datos fijos con menos de 35 metros medidos desde cota O (cero) el equivalente a $82.137,6 para las estructuras de datos fijos con más de 35 metros medidos desde cota O (cero) el equivalente 137.116,8). Este depósito será reintegrado cuando su titular desmantele todas las
instalaciones, ya sea por vencimiento de las autorizaciones, por obsolescencia de las
mismas o por haber caducado de hecho la autorización otorgada por el Organismo
Nacional o Provincial competente al titular del servicio u otras razones. Dicho
importe será aplicado al desmantelamiento por parte del Municipio si el propietario
la abandonase; en este caso el Municipio podrá exigir al propietario de las
instalaciones el plus-valor que implique el desmantelamiento sobre el importe del
depósito actualizado, en caso de ser utilizado el depósito o parte de éste, la empresa
tendrá que volver a realizar el depósito hasta completar el valor requerido.</t>
  </si>
  <si>
    <t>Martin Insaurralde</t>
  </si>
  <si>
    <t>BUE075</t>
  </si>
  <si>
    <t>Lujan</t>
  </si>
  <si>
    <t>3600 en caso de que sea compartido</t>
  </si>
  <si>
    <t xml:space="preserve">VENTANILLA ÚNICA: El Departamento Ejecutivo procederá  a la derivación y coordinación interna del procedimiento de obtención de prefactibilidad, emplazamiento y habilitación de las es-tructuras soporte de antenas y sus infraestructuras relacionadas
REGISTRO DE TITULARES DE SERVICIOS DE RADIOCOMUNICACIONES. El Departamento Ejecutivo, creará un registro de Titulares de Servicios de Radiocomunicaciones para cada tipo de servicio de radiocomunicaciones (OST, OCM, Radiodifusión, Sistemas Privados, etc
Artículo 6º.- Toda instalación correspondiente a los sistemas de radiocomunicaciones de los OST, que no haya sido inscripta en el registro mencionado en el Artículo 5º en el plazo que indique la reglamentación de la presente Ordenanza, será considerada irregular, y se ordenará el inmediato cese del servicio y la desinstalación del sistema a costa del infractor
DEL PROCEDIMIENTO DE APROBACIÓN DE LAS SOLICITUDES
Artículo 7º.- PREFACTIBILIDAD. Se deberá presentar ante el Departamento Ejecutivo la solicitud de prefactibilidad a los fines de obtener la habilitación correspondiente.
Artículo 8º.- PRÓRROGAS. El interesado podrá solicitar al Municipio una ampliación máxima de 45 días hábiles del plazo establecido en el artículo anterior, cuando existan motivos fundados. Caso contrario el interesado deberá comenzar nuevamente con el trámite des cripto en el Artículo 7º. La prefactibilidad que otorgue el Departamento Ejecutivo tendrá una vigencia de 90 días hábiles, lapso en el cual el interesado deberá presentar la documentación que se indique por vía reglamentaria.
Artículo 9º.- CERTIFICADO FINAL DE OBRA. El interesado presentará el Plano Final de Obra, y el Municipio entregará la liquidación de la Tasa por Habilitación de Uso en un plazo de 15 días hábiles. Finalizada la obra, el interesado instalará una identificación en el emplazamiento, determinando la propiedad y administración de la instalación, donde consten nombre del titular de la habilitación, los datos mu-nicipales y el teléfono de contacto.
Artículo 10º.- HABILITACIÓN. Cumplidos los requisitos establecidos en esta Ordenanza, el interesado presentará la constancia de pago de la Tasa de Habilitación, y el Permiso de Instalación y Funcionamiento del generador del campo electromagnético, otorgado por el OPDS (Organismo Provincial para el Desarrollo Sostenible de la Provincia de Buenos Aires), según Resolución Nº 144/2007 debiendo el Gobier-no local otorgar la Habilitación por escrito dentro de un plazo no mayor a treinta (30) días hábiles a contar del día siguiente de la presentación de la constancia de pago de dicha tasa y el mencionado permiso. Transcurrido el plazo, de no haberse expedido la administración, el interesado deberá presentar una solicitud de pronto despacho. Dicha habilitación tendrá una validez de 5 años, con renovaciones sucesivas por igual plazo.
Artículo 11º.- REGISTRO DE COMPARTICIÓN DE INFRAESTRUCTURA. Defínase como Compartición de Infraestructuras a la instalación de nuevas estructuras soporte de antenas e infraestructuras relacionadas (contenedores y/o shelters para la guarda de equipos, grupos electrógenos, cableados, antenas, soportes, generadores, y cuantos más dispositivos técnicos que fueran necesarios), que comparten equipamientos en el emplazamiento de otro operador. El Departamento Ejecutivo creará el Registro de Compartición de Infraestructuras en relación a la figura antes descripta
Artículo 12º.- Este Gobierno local y los órganos que la integran propenderá, de conformidad con lo establecido en el Decreto PEN Nº 764/2000 y la Resolución Nº 144/2007 de la ex Secretaría de Política Ambiental de la Provincia de Buenos Aires (OPDS) y cuando fuera técnicamente factible, el uso de una misma estructura portante de antenas por parte de más de un titular a los efectos de disminuir el impacto visual 
Para la renovación de la habilitación, será necesario presentar el comprobante de pago de la tasa de verificación que establezcan las Ordenanzas Fiscal e Impositiva, el informe de mantenimiento de la estructura, firmado por profesional habilitado y haber cumplimentado en su totalidad las exigencias del Artículo 15º y del 16º en el caso de corresponder. 
Artículo 16º.- En caso de que posteriormente al otorgamiento de la habilitación, en la estructura soporte de antenas se pretendan realizar modificaciones, de manera que demanden un recálculo de sus condiciones de estabilidad, el titular acompañará previamente a modo de Declaración Jurada, el informe técnico de cumplimiento de las condiciones estructurales reglamentadas, firmado por profesional competente
OBLIGACIONES
Artículo 17º.- En toda instalación de soporte y antena, deberán existir   los elementos indispensables de seguridad, a fin de evitar el acceso de público. Todas las instalaciones deberán contar con señalización que informe de la existencia de la antena, así como el vallado correspondiente demarcando la instalación y el perímetro de inaccesibilidad.
Artículo 18º.- El titular de la estructura está obligado a conservar y mantener la misma en perfecto estado de conservación y mantenimiento, debiendo presentar en forma anual el informe que acredite tales obligaciones, firmado por profesional habilitado. Ante el supuesto de inoperatividad de la estructura, el titular deberá proceder a su desmantelamiento, debiendo asumir los costos que se devengan de dichas tareas
Artículo 19º.- Los Operadores de Servicios de Telecomunicaciones (OST)  presentarán anualmente en forma individual, al municipio, un plan de instalaciones, que refleje las previsiones del despliegue de nueva infraestructura. 
ESTRUCTURAS “EXISTENTES”
Artículo 20º.- Las infraestructuras de los OST existentes al momento de  la promulgación de la presente, deberán ser adecuadas  en un plazo máximo de 24 meses a partir de la fecha de habilitación “no conforme”, de acuerdo a lo indicado en el Artículo 21º
Artículo 21º.- En el caso de ser necesaria la relocalización de alguna estructura soporte de antenas, se coordinará con el OST titular de la misma el plazo según las características particulares de cada sistema con un plazo máximo de 36 meses, o cuando finalice el plazo del Contrato de Locación, (lo que ocurra primero) en aquellos casos que la estructura soporte de antenas esté erigida en un lote o propiedad arrendada. Los plazos de adecuación para estructuras “existentes” de otro tipo de servicios serán establecidos, de corresponder, por vía reglamentaria 
Artículo 22º.- Las infraestructuras de los OST existentes que deban ser adecuadas, conforme a lo indicado en los artículos anteriores, recibirán una habilitación provisoria, “no conforme” de acuerdo a lo indicado en el Artículo 8º del Plan Regulador cuya duración será del plazo que surja por la aplicación de los citados artículos. Realizadas las adecuaciones en los plazos establecidos en el Artículo 22º y 22º bis, el OST recibirá la habilitación definitiva, cuya validez será por cinco años contados a partir de la fecha de la habilitación “no conforme” establecida en este artículo, con renovaciones sucesivas de acuerdo a lo establecido en el Artículo 12º
Artículo 23º.- El Departamento Ejecutivo deberá realizar un relevamiento de la totalidad de estructuras soportes de antenas e infraestructuras asociadas existentes en el Partido de Luján para los servicios no regulados por esta Ordenanza
Artículo 24º.- Las antenas de OST que estuvieran instaladas o que se instalen en estructuras administradas por prestadores o usuarios de otros servicios de radiocomunicaciones debidamente autorizados por la autoridad de aplicación, deberán cumplir con todos los requisitos establecidos en esta Ordenanza
Artículo 25º.- El certificado de habilitación y registro será extendido por el Departamento Ejecutivo de acuerdo al formato indicado en el ANEXO III o IV (según corresponda) de la presente. Para la estructuras ubicadas en edificios menores a 3000cm la formula que se utilizara es la siguiente :                                                  (30- He) h= 5+5                  </t>
  </si>
  <si>
    <t>$5.1656</t>
  </si>
  <si>
    <t>Recurrente: mensual. Los numeros representados estan en modulos que se calcula cada modulo el 3% del sueldo basico del personal administrativo clase v 40hs semanales</t>
  </si>
  <si>
    <t>Oscar Luciani</t>
  </si>
  <si>
    <t>BUE078</t>
  </si>
  <si>
    <t>Malvinas Argentinas</t>
  </si>
  <si>
    <t>por encima de la altura maxima permitida de la zona</t>
  </si>
  <si>
    <t>Las empresas que utilicen postes como soporte de cableados aéreos de cualquier naturaleza, deberán constituir domicilio especial dentro del Distrito de Malvinas Argentinas y están obligadas a presentar y mantener actualizado ante el Departamento Ejecutivo, el relevamiento de postes utilizados en los plazos y condiciones que se establezcan por vía reglamentaria. Se debera instalar un vallado de seguridad  de 180cm a 300cm de distancia de la estructura. Se requerirá de un certificado de mantenimiento y póliza de garantía  de acuerdo a lo que establezca la reglamentación de la presente Ordenanza. ) Las medidas de las parcelas baldías y/o edificadas donde se pretenda instalar una antena deberán tener las dimensiones suficientes para cumplimentar con los retiros establecidos, para ello podrán unificarse parcelas y/o en caso de locación podrán ser más de una parcela, a fin de cumplimentar con los retiros, por un término mínimo de 3 años.-
b) Alrededor del basamento de la construcción se deberá instalar un vallado de 1.80 de altura, a una distancia no menor a 6.00 mts. del mismo, que restrinja el paso del público en general y se señalizará con letreros advirtiendo “prohibido pasar”.-
c) Las distancias mínimas de localización entre la construcción propuestas y otras existentes similares, surgirá como resultado de la aplicación de los parámetros técnicos según protocolo del INTI-Anexo II.-
d) El balizamiento y señalización deberá ser conforme a lo que estipule al respecto la Dirección de Tránsito Aéreo u Organismos que lo reemplace en sus funciones.-
e) La instalación de antenas deberá contar con un sistema de pararrayos.-
f) La instalación eléctrica deberá contar con descarga a tierra independiente del pararrayos.-
g) Se deberán incorporar barreras arbóreas mitigadoras del impacto visual de las antenas en los frentes de parcelas, ya se trate de parcelas libres o con edificaciones de acuerdo a la Ordenanza Municipal N° 123/97.-
h) En todas las zonas del Partido donde se permitirá su radicación solo se podrán instalar las antenas denominadas monopostes.-
DE LA TRAMITACIÓN
ARTICULO 8°: Para la tramitación de la localización de las antenas, se contemplarán las siguientes instancias:
a)Consulta previa de uso donde se requerirá:
a.1- Nota de presentación con membrete y firma autorizada de la empresa titular de la licencia y/o concesión de la onda.-
a.2. Nomenclatura catastral del terreno y plancheta catastral.
a.3. Croquis de emplazamiento en la parcela.-
Con los presente elementos la oficina técnica municipal expedirá un certificado de consulta previa de uso, otorgando la prefactibilidad de emplazamiento condicionada al cumplimiento de los requerimientos de los artículos 4°, 5° y 6° de la presente reglamentación, el mismo no implica ni la autorización de emplazamiento, ni la habilitación de la actividad.
b) Radicación:
§ Apertura de expediente con Uso Conforme
§ Nomenclatura catastral del terreno y plancheta catastral
§ Fotocopia del título de propiedad o contrato de locación y conformidad de copropietarios en un 100% cuando corresponda.-
§ Autorización del organismo competente hacia el titular de la licencia y/o concesión de ondas.-
§ Resoluciones de la Secretaría de Comunicaciones de la Nación y de la Comisión Nacional de Comunicaciones (CNC) que correspondan, con los respectivos otorgamientos de las licencias y bandas de frecuencia.-
§ Memoria descriptiva técnica, edificación, croquis de implantación.-
§ Anteproyecto de la construcción firmado por profesional con incumbencias.-
§ Estudios de impacto ambiental (EIA) firmado por profesionales con incumbencias, inscripto en la Secretaría de Política Ambiental.-
§ Pago de derechos según Ordenanza Tarifaria y Fiscal.-
§ Con estos instrumentos la Dirección General de Planeamiento mediante sus oficinas competentes, procederá a realizar los estudios de factibilidad urbanística correspondiente y la Dirección de Medio Ambiente procederá a realizar la evaluación ambiental.-
§ Con la factibilidad de ambas direcciones, la Dirección de Desarrollo Urbano procederá a otorgar la disposición de uso, la que deberá contar con Resolución de la Secretaría de Gobierno.-
c) Aprobación de planos:
§ Plano de obra municipal confeccionado según forma y firmado por profesional con incumbencias.-
§ Resolución de Radicación expedido por la Secretaría de Gobierno.-
§ Verificación del estado de la construcción (en caso de ubicación sobre construcciones existentes) e informe que verifique la estructura resistente, tal que muestre ser capaz de absorber a la nueva construcción propuesta, firmada por profesional con incumbencias.
§ Autorización de la Fuerza Aérea – Comando de Regiones Aéreas incluyendo nomenclatura catastral, en original.-
§ Informe técnico firmado por profesional según Artículo 6° del presente.-
§ Pago de los derechos de construcción pertinente.-
§ Presentación de una Póliza de Seguro no menor a un valor de pesos cien mil contra todo daño y perjuicio que ocasionare la construcción e instalación de antenas a propios o terceros a lo largo del tiempo en que la antena esté instalada, dicho seguro será anual y renovable automáticamente y estará endosado a favor de la Municipalidad.-
§ En vías de circulación de jurisdicción Nacional o Provincial se requerirá autorización de la Dirección de Vialidad o Provincial en su caso.-
§ En caso de obras existentes y de no ajustarse a la normativa correspondiente se procederá a la registración de planos como antirreglamentario de acuerdo a lo establecido en el artículo 1° y 2° del presente Decreto.-
d) De la construcción:
· Se requerirá permiso ante las oficinas municipales competentes para la utilización de la vía pública, en los casos de utilización de grúas para izado de shelters o antentas, para corte de cales para trabajos con grúas o izado de materiales.-
· De la Habilitación:
· Pago de derecho por Soporte de Antena, de acuerdo a la actividad comercial que realice, el que será fijado por Ordenanza Tarifaria y Fiscal vigente.-
· Toda otra documentación que exija la habilitación de la actividad.</t>
  </si>
  <si>
    <t>$200000</t>
  </si>
  <si>
    <t>$20000</t>
  </si>
  <si>
    <t>recurrente:bimestral. Consulta de factibilidad de antenas en general $ 4.000 Certificado de aptitud ambiental por nivel de complejidad
ambiental para instalación de antenas $ 10.000</t>
  </si>
  <si>
    <t>Leonardo Nardini</t>
  </si>
  <si>
    <t>BUE081</t>
  </si>
  <si>
    <t>Mercedes</t>
  </si>
  <si>
    <t>deberá contar con un radio de protección, equivalente a la altura máxima de la misma medida desde el nivel del suelo, en todas sus direcciones y en función de propiedades privadas linderas o de naturaleza pública. Las instalaciones no podrán emplazarse a menos de trescientos metros (300m) de establecimientos educativos, hospitales, centros de salud y otros emplazamientos regulados por la  Ordenanza 7163/12. Para la habilitación de torres, monopostes y/o mástiles se deberá acreditar:
a- Respecto del inmueble donde se pretende emplazar la instalación: titularidad dominial o contrato de locación, comodato o permiso de uso, en que conste la expresa conformidad con el destino, mediante firma certificada.
b- Prefactibilidad de localización, otorgada por el Municipio conforme a la Ordenanza de Zonificación vigente.
c- Permiso de emplazamiento y funcionamiento de la instalación generadora de Radiación Electromagnética 
No Ionizante (RNI) otorgado por el OPDS, según Resolución de dicho Organismo N°144/07.
d- Certificado de conformidad expedido por la Comisión Nacional de Comunicaciones.
e- Plano de obra aprobado por el área municipal correspondiente.
f- Balizamiento de la antena (otorgada por el ANAC).
g- Factibilidad de la Instalación
h- Pago de tasa por Instalación y Habilitación
i- Adecuar un sistema de monitoreo contínuo.
j- Cobertura de responsabilidad civil por daños materiales</t>
  </si>
  <si>
    <t>$68310</t>
  </si>
  <si>
    <t>$11385</t>
  </si>
  <si>
    <t>juan Ignacio Ustarroz</t>
  </si>
  <si>
    <t xml:space="preserve">Zonas prohibidas: urbanizacoines especiales. Zona delimitada por las calles Libertad, Moreno y Av Argentina. Zona delimitada por calles: Av J. D. Perón, Av de los Estudiantes, Echeverría, Chaco, Directorio, Volta, Italia y Quintana. El ancho de la parcela en donde se ubicara la estructura deberá ser mayor o igual a 1200cm. Los espacios libres deberán ser  iguales o mayores a 1/3 de la estructura.  Las edificaciones permitidas para poner estructuras en las azoteas deberán tener una altura mayor a planta baja y a 2 pisos. Mientras que se respete la altura de la fuerza aerea y el propietario este conforme no hay alturas máximas estandar. No se admite usar las estructuras para publicidad. Se deberá gestionar un certificado de viabilidad de la localización de la antena y su estructura portante. Este lo otorgara el Departamento ejecutivo municipal. Deberá incluir:
•	Croquis de la ubicación
•	nomenclatura catastral
•	Revelamiento por parte del interesado de los usos del suelo y las alturas máximas construidas en un radio de 200m
•	Autorización previa de los organismos competentes (FUERZA AEREA Y COMISION NACIONAL DE COMUNICACIONES)
•	Memoria descriptiva y croquis del mástil
•	Luego se deberá presentar un Estudio de impacto ambiental (que incluirá el tipo y la potencia de la antena </t>
  </si>
  <si>
    <t>$7500</t>
  </si>
  <si>
    <t>hasta 2000cm $7500  hasta 3000cm $10000 hasta 4500cm $15500 mas de 45000cm por cada 100cm se abonara $280. La tasa recurrente es por antena y bimestral</t>
  </si>
  <si>
    <t>BUE085</t>
  </si>
  <si>
    <t>Moreno</t>
  </si>
  <si>
    <t>La empresa prestataria del servicio, el particular o usuario de la estructura para antena, deberá acompañar un informe anual en relación al estado de conservación y mantenimiento de la estructura de referencia suscrito por profesional competente. La falta de cumplimiento de este requisito, hará pasible al usuario de la antena, de una sanción contemplada en el Código de Faltas.- La solicitud de Certificado de Aptitud de Uso del Suelo - Prefactibilidad, deberá estar acompañada con copia auténtica de contrato o autorización del propietario que permita la instalación en el predio propuesto; croquis de emplazamiento; estudio de impacto ambiental, cálculo de riesgo de vuelco según normas CIRSOC; estudio teórico de emisiones de radiaciones no ionizantes (RNI) suscripto por un profesional responsable y autorización suficiente de la Fuerza Aérea Argentina y demás documentación que exija la ordenanza N° 1435/03 o la que en lo sucesivo se dicte. 
ARTÍCULO 3° El Certificado de Aptitud de Uso del Suelo - Prefactibilidad para la instalación de antenas, podrá ser otorgado, condicionado a que se asuma la obligación de rodear la instalación con un arbolado suficiente, realizar un cerco perimetral tipo olímpico o similar de modo de impedir el acceso del publico y contar con instalación de descarga a tierra y, en su caso, proceder al enmascaramiento de la instalación, todo según requisitoria municipal, lo cual deberá estar cumplido en forma previa a la habilitación municipal. 
ARTÍCULO 4° El Certificado de Aptitud de Uso del suelo - Prefactibilidad deberá contener además la notificación al solicitante, que debe cumplir con lo dispuesto por la Resolución N° 144/07, o la que en lo sucesivo la reemplace, del Organis mo Provincial de Desarrollo Sostenible de la Provincia de Buenos Aires. 
ARTÍCULO 5° Previo al inicio de las tareas de emplazamiento de la antena se deberá acompañar proyecto de instalación firmado por un profesional responsable con competencia para dicha instalación y visado por el Colegio Profesional correspondiente. Respecto de las obras civiles complementarias o preexistentes en el predio, se deberá acompañar plano de obra y abonar los derechos de construcción correspondientes. 
ARTÍCULO 6° Dentro de los treinta (30) días de puesta en funcionamiento de la antena, se deberá acompañar los resultados de las mediciones de radiaciones no ionizantes (RNI) realizado por instituciones u organismos reconocidos. 
ARTÍCULO 7° El titular o prestador del servicio, cada dos (2) años contados a partir de 10 su instalación, deberá efectuar los controles necesarios a fin de asegurar que se mantenga a la población dentro de los límites de exposición a radiofrecuencias permitidos por la resolución 202/95 (Estándar Nacional de Seguridad) aprobado a nivel nacional, o la que en lo sucesivo se dicte y acompañarlos para su agregado al Expediente Municipal de habilitación. 
ARTÍCULO 8° La estructura soporte de la antena deberá emplazarse en un todo de acuerdo con el croquis de instalación acompañado y deberá respetar un retiro de, al menos, diez (10) metros de cada eje medianero. Cuando se proponga localización de la estructura soporte de la antena sobre edificios en altura, los retiros de ejes medianeros se fijarán en función de la altura, estructura y características del edificio; situación de linderos y características de la estructura, conforme recomendaciones de la Dirección General de Planeamiento y Obras Particulares. 
ARTÍCULO 9° La instalación de nuevos emisores en las antenas ya autorizadas, solo podrá efectuarse, previa autorización municipal. 
ARTÍCULO 10° La habilitación que se otorgue en cumplimiento de la Ordenanza N° 1435/03, tendrá carácter precario y será pasible de revocación; todo lo cual deberá constar en el acto administrativo de habilitación que se dicte.</t>
  </si>
  <si>
    <t xml:space="preserve">Establézcanse una bonificación del veinticinco por (25%) sobre recargos y multas para el pago total de deuda, para la Tasa Aplicable a la Inspección y Verificación del Emplazamiento de Estructuras Soportes de Antenas, y Equipos Complementarios de los Servicios de telecomunicaciones Móviles, Radiofrecuencia, Televisión e Internet Satelital que se cancelare con anterioridad al 21 de Enero del ejercicio fiscal presente.
</t>
  </si>
  <si>
    <t>walter Festa</t>
  </si>
  <si>
    <t>BUE086</t>
  </si>
  <si>
    <t>Morón</t>
  </si>
  <si>
    <t>Recurrente: bimestral. Por cada sistema adicional se debera abonar $1860 de tasa recurrente. Por estructura pesada la tasa de habilitación sera de 136.800 y en cualquiera de los casos por cada metro que supere a los 15m se abonara $1620</t>
  </si>
  <si>
    <t>Ramiro Tagliaferro</t>
  </si>
  <si>
    <t>BUE096</t>
  </si>
  <si>
    <t>Pilar</t>
  </si>
  <si>
    <t>a excepcion que sea compartida donde se podra extender a 3600cm</t>
  </si>
  <si>
    <t>parcelas zonificadas como distrito Complementario Agropecuario Intensivo, Industrial o Rural no deberan presentar proyecto de mimetización. Sobre azoteas la autoridad  de aplicación determinará las excepciones previstas para este caso. Para estructuras soportes localizadas en edificaciones existentes cuya altura sea igual o mayor a 3000cm la altura máxima permitida de las estructuras soporte será de 500cm. Su edificación no permitira el uso de riendas y/arriostramientos. Para la estructuras ubicadas en edificios menores a 3000cm la formula que se utilizara es la siguiente :                                                  (30- He) h= 5+5             FACTIBILIDAD
El solicitante deberá presentar mediante nota de la operadora donde se indique: ubicación de la
futura estructura, coordenadas geográficas y/o nomenclatura catastral, datos del titular del
servicio/datos del titular del inmueble, altura necesaria de instalación y croquis de implantación.
El organismo municipal competente extenderá un certificado de factibilidad, en un plazo no mayor a
20 días hábiles. Dicho certificado no implicará, por sí mismo, autorización para efectuar
instalaciones y/o construcciones de ningún tipo, la cual deberá gestionarse por la vía administrativa
correspondiente. En caso de tratarse de estructuras a instalarse en dominio municipal, la factibilidad se considerará otorgada con la suscripción del correspondiente contrato de locación entre el Municipio
y la operadora.
La factibilidad tendrá una vigencia no menor a 90 días hábiles, lapso en el cual el Solicitante deberá
presentar la documentación requerida para solicitar el Permiso de Construcción de la Presente de
acuerdo a lo establecido en la presente ordenanza.
La factibilidad deberá ser publicada en el Sitio Web del Municipio, pudiendo los vecinos residentes
en el radio de la antena, solicitar una reunión informativa, hasta 30 días después de lapublicación de
la Factibilidad, donde la OST deberá presentarles a los vecinos:
• La información de la estructura solicitada y su cumplimiento con la ordenanza vigente.
• La información medioambiental de las tecnologías y/o equipos a instalar, con su correspondiente
cumplimiento con las normas vigentes.
• El plan de mimetización de la estructura, donde los vecinos podrán proponer alternativas.
• Los vecinos podrán conformar una comisión de seguimiento y control.
Dicha reunión deberá realizarse a los 30 días de realizada la solicitud y antes del fin de la vigencia de
la factibilidad y/o inicio de la tramitación del Permiso de Construcción.
Los Solicitantes podrán solicitar al Departamento Ejecutivo una ampliación máxima dé 45 días
hábiles siempre y cuando tengan motivos fundados. Caso contrario deberá comenzar nuevamente
con el trámite descripto en el presenta artículo.
PERMISO DE CONSTRUCCIÓN
Dicho procedimiento estará integrado por los siguientes pasos y el ingreso de la siguiente
documentación:
1. El inmueble deberá contar con el "Certificado Dominal" actualizado o instrumento similar.
En el supuesto de ser un tercero el propietario, corresponderá presentar únicamente el
Contrato de locación o instrumento similar.
2. El Inmueble en cuestión deberá contar con un certificado de Libre Deuda de Tasas Municipales
al momento de iniciar el trámite.
3. Para estructuras que superen los 20 metros de altura y su ubicación no corresponda a
parcelas zonificadas como distrito Complementario Agropecuario Intensivo, Industrial o
Rural; el Inmueble deberá contar con el uso conforme de suelo debidamente aprobado por el
Honorable Concejo Deliberante.
4. Autorización de la Administración Nacional de Aviación Civil (ANAC) en lo relativo a la
altura máxima permitida en ese lugar en caso de corresponder
5. Estudio de Impacto Ambiental, debidamente firmado por profesional habilitado al efecto.
6. Acta de la reunión informativa con vecinos, en caso de haberse realizado.
7. Constancia de la Póliza de Seguro de Responsabilidad Civil vigente, la que deberá estar
vigente durante todo el período en que la estructura se encuentre montada. 8. Cómputo y presupuesto de Obra
9. Plano de construcción de las instalaciones previstas; civil y de electromecánica, detalles
técnicos, cálculos y cualquier otro medio analógico y/o escrito que facilite la comprensión de
las mismas, firmado por profesional responsable habilitado y visado por el Colegio
Profesional correspondiente.
10. Compromiso escrito del solicitante de desmontar las instalaciones cuando éstas dejen de ser
utilizadas. En el supuesto de transferirse las instalaciones a terceros, éstos automáticamente
asumirán el antedicho compromiso.
11. Constancia de Pago de los Derechos de Construcción de la Obra Civil
El plazo de aprobación será definido por el procedimiento definido por la Autoridad de Aplicación,
para otorgar el Permiso de Construcción, una vez aprobado la OST podrá dar inicio a los trabajos
para materializar las instalaciones proyectadas.
Los permisos de construcción tendrán una validez de ciento ochenta (180) días corridos, contados a
partir de su notificación al solicitante, plazo durante el cual, el mismo deberá dar inicio a los trabajos
para materializar las instalaciones proyectadas, vencido este plazo sin que se verifique el inicio
efectivo de los trabajos, automáticamente quedará sin efecto el permiso de instalación otorgado. Ante
razones de fuerza mayor debidamente acreditadas, se podrá prorrogar por una única vez y por igual
plazo.
CERTIFICADO FINAL DE OBRA
Una vez finalizada la obra, la operadora presentará el Plano Final de Obra, a los efectos que el
Municipio entregue la liquidación de la Tasa de Habilitación, en un plazo no mayor a los 15 días
hábiles, previo a la entrega del Certificado Final de Obra.
Finalizada la obra, el OST instalará un cartel identificatorio en el emplazamiento, determinando la
propiedad y administración de la instalación, los datos municipales y el teléfono de contacto.
HABILITACIÓN
Para la expedición del certificado de Habilitación correspondiente, la OST deberá presentar:
1. Presentar los planos de Final de obra civil y electromecánica debidamente aprobados por el
Colegio Profesional Correspondiente, con el pago de las tasas respectivas.
2. Presentar copia del certificado de aprobación emitido por el ANAC, respecto de la estructura
soporte prevista en la localización pretendida en caso de corresponder
3. Presentar copia del expediente gestionado ante el Organismo Provincial para el Desarrollo
Sostenible (OPDS).
4. Presentar copia de la autorización de localización y funcionamiento expedida por el
Organismo Provincial para el Desarrollo Sostenible (OPDS) en función a lo establecido por
la Resolución 87/13 en vigencia.
5. Presentar Comprobante de pago de la tasa por habilitación establecida en el Código
Tributarlo y Ordenanza Impositiva vigente al momento de obtener la habilitación. 6. Habilitación del Informe Técnico emitido por la Secretaría de Medio Ambiente
correspondiente a la presentación del Estudio de Impacto Ambiental, debidamente firmado
por el profesional habilitado a tal efecto.
El Departamento Ejecutivo otorgará la HABILITACIÓN por escrito dentro de un plazo no: mayor a
treinta (30) días hábiles a contar del día siguiente de la presentación de la documentación antes
detallada. Sin perjuicio de su carácter precario, la misma tendrá una validez de 5 años, con
renovación por igual plazo.</t>
  </si>
  <si>
    <t>Recurrente:anual. Habilitación: en caso de superar los 1500cm se adicionara por cada 100cm $1560,00 (pesada) $180.000,00 en caso de superar los 1500cm se adicionara por cada 100cm $1560,00 y en caso de superar 4000cm el costo será $2.160,00. Deberá abonarse un informe de evaluación de Impacto Ambiental $10.800</t>
  </si>
  <si>
    <t>$180.000</t>
  </si>
  <si>
    <t>Nicolas Ducoté</t>
  </si>
  <si>
    <t>BUE101</t>
  </si>
  <si>
    <t>Quilmes</t>
  </si>
  <si>
    <t>Zona comercial: sobre edificios exclusivamente 1000cm maximo, independientemente de la altura de la estructura el total de la edificacion mas la estructura deberá ser 6000cm. Zona residenciales: 4500cm altura máxima desde el terrno natural. Zonas RE,RE 1, RE1-2,E,R5,R6,R7 y UP deberán ser pedestales en azoteas 1000cm maximo, independientemente de la altura de la estructura el total de la edificacion mas la estructura deberá ser de 6000cm. Zona industrial: 7000cm. Zona quilmes: la distancia deberá ser entre cada estrcutura de 700metros. Aquellas que sean en terrnos deberán incluir barreras arbóreas para mitigar el impacto visual. Requisitos legales:
-Acreditación de la personería invocada que justifique la existencia de la Sociedad peticionante. (A través de contrato social, estatuto y demás documentos pertinentes.)
-Acreditación de las facultades de los firmantes
-Resoluciones de la Secretaria de Comunicaciones de la Nación y de la CNC
-Constancia de titularidad de dominio en caso de adquisición de las parcelas.
-Documentación grafica y escrita del emprendimiento. 
Requisitos Técnicos:
-Documentación grafica y escrita del emprendimiento 
-memoria descriptiva detallando las características del sistema, especificando la cantidad de instalaciones
-Planos de planta de las parcelas
-Planos antecedentes aprobados cuando las parcelas cuenten con edificación
-documentación técnico-estructural.</t>
  </si>
  <si>
    <t>Recurrente: mensual. La tasa expresa es para estructuras mayores a 14m en caso de superarlos por unica vez de abonará 19.619 y mensualmente 3.380</t>
  </si>
  <si>
    <t xml:space="preserve">Vecinos del barrio La Paz, de Quilmes oeste, vienen denunciando hace tiempo la instalación de una antena de telefonía celular ilegal.Se movilizaron reclamando la clausura de la misma. Calles  891 entre 806 y 804 </t>
  </si>
  <si>
    <t>Martiniano Molina</t>
  </si>
  <si>
    <t>BUE114</t>
  </si>
  <si>
    <t>San Fernando</t>
  </si>
  <si>
    <t>a excepcion de que sea compartido que se podrá expandir</t>
  </si>
  <si>
    <t>edicaciones iguales o mayores a 3000cm</t>
  </si>
  <si>
    <t>Sobre azotea en linea municipal el pedestal deberá cumplir 300cm</t>
  </si>
  <si>
    <t xml:space="preserve"> Para la estructuras ubicadas en edificios menores a 3000cm la formula que se utilizara es la siguiente :   (30- He) h= 5+5. En los casos que la estrcutura este en un terreno el tamaño deberá ser tal que quede integramente adentro de la parcela.     Registro de Operadores
•	Estatuto social
•	Licencia de operador de telecomunicaciones 
•	Constancia de CUIT
•	Poder de los firmantes
•	Constitución del domicilio legal
•	Notificación de contacto, teléfono de contacto y dirección de email
Registro de Prestadores:
•	Acta constitutiva, estatuto o contrato social
•	Constancia de CUIT
•	Constancia de representación autorizada
•	Constitución del domicilio legal
•	Notificación de contacto, teléfono de contacto y dirección de email
PREFACTIBILIDAD
La solicitud debe contar con la ubicación de la futura estructura (dirección, localidad, coordenadas geográficas y croquis) Esta vigencia dura 90 días en la cual se deberá presentar el permiso de Construcción:
Ante la ventanilla única toda la información técnica necesaria
•	Autorización, licencia o permiso de la CNC
•	Contrato de locación, escritura del inmueble o cualquier otro titulo que autorice al uso del terreno
•	Nota de compromiso firmada por el PRESTADOR
•	Declaración expresa en que quede constancia de los responsables del sitio de emplazamiento
•	Declaración jurada y memoria descriptiva del proyecto
•	Autorización de la Fuerza Aérea
•	Estudio de impacto ambiental
•	Póliza de seguro de responsabilidad civil
•	Computo y presupuesto de la obra
•	Plano de proyectos
•	Memoria de calculo de la estructura a construir
•	Constancia de pago de los derechos de construcción</t>
  </si>
  <si>
    <t>$15.710,40</t>
  </si>
  <si>
    <t>$209.472,70</t>
  </si>
  <si>
    <t>. $26.467</t>
  </si>
  <si>
    <t xml:space="preserve">Los premios de la ley 8912 (son al FOT y la densidad) los m2 obtenidos por derechos de
construcción a aplicar serán del 4%. A Pedestal y/o conjunto c/u $78.552,20
B
Mástil de estructura reticulada arriostrada
liviana o torreta
En caso de superar los 15 metros de
altura, se adicionará $3.142,10.- por cada
metro y/ o fracción de altura adicional.
$209.472,70
C
Mástil de estructura reticulada arriostrada
pesada
En caso de superar los 15 metros de
altura, se adicionará $3.142,10.- por cada
metro y/ o fracción de altura adicional
hasta 40 metros de altura total; y a partir
de allí de $6.284,20.- por cada metro y/ o
fracción de altura adicional.
$209.472,70
D
Torre autosoportada hasta 20 metros.
En caso de superar los 20 metros de
altura, se adicionará $6.284,20.- por cada
metro y/ o fracción de altura adicional.
$314.209,00
E
Monoposte hasta 20 metros.
En caso de superar los 20 metros de
altura se adicionará $6.284,20.- por cada
metro y/ o fracción de altura adicional
</t>
  </si>
  <si>
    <t>$314.209,00</t>
  </si>
  <si>
    <t>Vecinos de San Fernando denuncian la presencia de antenas de telefonía celular en las calles del municipio y advierten sobre el riesgo de que generen cualquier tipo de enfermedades, ante el creciente número de casos de cáncer detectados en la zona.</t>
  </si>
  <si>
    <t>Luis Andreotti</t>
  </si>
  <si>
    <t>BUE115</t>
  </si>
  <si>
    <t>San Isidro</t>
  </si>
  <si>
    <t>Debido a la falta de existencia de reglamentación el método para la instalación de antenas es a través de una nota de solicitud al municipio, quienes luego observarán y decidirán la aprobación o no de dicha estructura. Esto le da flexibilidad al Ejecutivo para tomar decisiones de quienes tienen acceso a la instalación.</t>
  </si>
  <si>
    <t>estructuras de hasta 16m $ 160,635
Estructuras mayores a 16 m$ 365,112 Recurrente: (anual) (hasta 16m)101,271
(mayor a 16m)$ 164,564</t>
  </si>
  <si>
    <t xml:space="preserve"> $ 160,635</t>
  </si>
  <si>
    <t xml:space="preserve">$ 365,112 </t>
  </si>
  <si>
    <t>Gustavo Posse</t>
  </si>
  <si>
    <t>No podrán instalarse estructuras como las definidas en el artículo 1º que operen a más de 800 MHZ en un radio menor a 150 metros (ciento cincuenta metros) de hospitales, sanatorios, o clínicas de alta complejidad y/o con internación, hogares de ancianos públicos o privados ni edificios de establecimientos educacionales de gestión oficial y/o privada. Vallado y Señalización:
Alrededor de los soportes de antenas de ondas de cualquier tipo de comunicación, telefonía y/u otros destinos, que operen con ondas electromagnéticas a más de 800 Mhz, y/o que emitan ondas de radio, se instalará a una distancia no menor a 6 metros (seis metros) de la misma, un vallado que restrinja el paso al público en general y se señalizará con letreros advirtiendo “Peligro por emisión de ondas de radio de alta frecuencia”, y sobre el frente del predio deberá colocarse un cartel indicador señalando: nombre de la empresa, domicilio legal y real, teléfono, y número de expediente de habilitación municipal.
Tratamiento:
Una vez sancionado, promulgado y en plena vigencia en el territorio de la Municipalidad de General San Martín un Código de Espacio Urbano, las antenas deberán tener un diseño que se ajuste perfectamente a éste, sea de características estéticas adecuadas, debiéndose tratar de integrarlas con el entorno a fin que pasen en lo posible desapercibidas. Deberán ser de colores que no sean prohibidos para ese fin y que no resulten llamativos.
Prohibición de instalar Publicidad en estructuras y Antenas:
No se admite usar para publicidad o colocar carteles de propaganda en las antenas o sus estructuras portantes de cualquier tipo.
ARTICULO 11º: Para la instalación de antenas que no sean receptoras simples de ondas de radio o televisión según lo establecido en el punto 1.3 del Artículo 1º, deberán cumplirse con los siguientes requisitos: 
a) La instalación de antenas deberá contar con un sistema de pararrayos.
b) La instalación eléctrica deberá contar con descarga a tierra independiente del pararrayos.
c) Se deberá presentar al Municipio plano de las instalaciones eléctricas y electromecánicas según Ordenanza Municipal.
d) El profesional actuante deberá presentar un informe técnico (memoria) en donde se especifiquen los elementos utilizados en la construcción de la planta transmisora o retransmisora, tipos, potencias y ubicación de los equipos y mediciones de las puestas a tierra y descripciones de todos los elementos utilizados, donde el único responsable de dichas instalaciones será el profesional matriculado actuante.
e) Las instalaciones deberán estar acordes a las normas de la Asociación Electrotécnica Argentina (A.E.A.) 
f) El balizamiento de la torre antena, cuando correspondiera instalarlo, será alimentado en baja tensión (24V). El balizamiento y señalización deberá ser conforme a lo que estipule al respecto la Dirección de Tránsito Aéreo o el organismo que lo reemplace en sus funciones,
ARTICULO 12º: Las estructuras soporte definidas en el art. 1º instaladas sobre el 
territorio del partido de Gral. San Martín a la fecha de la promulgación de la presente Ordenanza dentro de las zonas enunciadas en el art. 2º de ésta y que ya cuenten con la aprobación de planos de Obra Municipal podrán permanecer en servicio durante 5 (cinco) años contados desde la fecha de dicha aprobación, si aparte de contar con la referida aprobación municipal previa, contasen con la siguiente documentación:
a) Autorización de todos y cada uno de los organismos nacionales y/o provinciales que establezcan normas de cumplimiento obligatorio para ese tipo de estructuras soporte (torres o mástiles) o antenas.
b) Autorización de la Fuerza Aérea Argentina si correspondiese.
c) Memoria de cálculo estructural firmada por profesional registrado en la Municipalidad, con incumbencia para la especialidad, matriculado en el respectivo Colegio Profesional. La memoria deberá estar visada por el colegio mencionado.
d) Póliza de Seguro que cubra ampliamente el daño a terceros que pudiese ocasionar la estructura, la antena, o la emisión de ondas propiamente dicha.
e) Fondo de garantía de acuerdo a lo establecido en el artículo 23 de la presente.
Las antenas que no cuenten con esta documentación, pero sí con la aprobación y habilitación municipal previa, serán intimadas a presentar la mencionada documentación en el perentorio plazo de siete días a partir de la promulgación de la presente. Si así lo cumplimentaran podrán tener el derecho que se establece en el primer párrafo. Caso contrario serán consideradas “sin autorización”, caducando a partir de entonces su habilitación y/o aprobación de planos.
ARTICULO 13º: En todo el ámbito del Partido de Gral. San Martín las antenas y sus torres y/o mástiles, o estructura soporte de transmisión de comunicación para telefonía celular móvil y otros, que a través de un relevamiento efectuado por el Municipio se hubieran localizado sin la aprobación de los planos de obra civil, o que se encuentren en trámite y/o sin inicio de los trámites de habilitación, deberán cumplimentar todo lo establecido en el artículo anterior dentro de un plazo de 7 (siete) días corridos a partir de la notificación fehaciente; de no ser así tendrán un plazo de otras 48 (cuarenta y ocho ) horas para su desmantelamiento y retiro a cargo del propietario de la/s antenas, estructura o propietario/s del inmueble de emplazamiento.
ARTICULO 14º: Vencidos los plazos establecidos en el artículo anterior las torres deberán ser desmanteladas y retiradas del lugar por cuenta y cargo del comitente (dueño de la estructura soporte), si así no se hiciera, el Municipio, ajustándose al procedimiento legal que corresponda, en un todo de acuerdo a la reglamentación que emitirá, las hará desmantelar con cargo al mismo, al propietario/os del inmueble y/o al depósito de garantía establecido en el art. 23º. 
ARTICULO 15º: Aquellas instalaciones que se aparten de la presente norma y que sean necesarias e integrantes de las redes de comunicación para la seguridad pública del nivel nacional, provincial o municipal, deberán ser autorizadas por el H.C.D.
ARTICULO 16º: Para toda antena y su estructura portante a instalarse, y aquellas ya instaladas con anterioridad a la sanción de la presente, deberán contar con cobertura o póliza de seguro de responsabilidad civil hacia terceros, cubriendo daños que sufran terceras personas y/o bienes propios de terceros, debiendo incluirse en la cobertura del seguro a los funcionarios municipales encargados del control o supervisión de la estructura y/o antena. Todo ello emergente de la instalación o construcción de la estructura portante de la antena, con vigencia a partir del comienzo de las obras de instalación cuando las antenas sean a instalar, y con cláusula que obligue a la compañía aseguradora a comunicar fehacientemente al Municipio, con treinta (30) días de anticipación la caducidad de la cobertura por cualquier motivo. Se deberá mantener la cobertura del seguro para la antena y su estructura portante vigente y actualizada durante todo el tiempo en que la misma se mantenga emplazada. El monto de la cobertura de la Póliza deberá ser a satisfacción del Departamento Ejecutivo según resulte suficiente para cubrir los posibles daños a terceros a juicio del mismo. Se establecerá en la Ordenanza Impositiva los términos de una cláusula de ajuste para mantener actualizado el valor de la póliza con el transcurrir del tiempo, de forma tal de asegurar que el monto de la misma refleje siempre la estimación inicial de daños.
En caso de vencer la póliza de seguro y no ser renovada en término, o de no contarse con póliza vigente por el motivo que fuera, el permiso para la antena caducará automáticamente, por cuanto la antena y su estructura portante deberán ser inmediatamente retiradas, siendo de aplicación lo establecido en el Artículo 23º de la presente Ordenanza.
DE LAS TRAMITACIONES:
ARTICULO 17º: Determínase que para la autorización, localización, construcción e instalación de las antenas y su estructura soporte destinadas a emisión y/o recepción de ondas de cualquier tipo de comunicación, para telefonía celular móvil, parabólicas de enlace y otros destinos deberá cumplirse con los siguientes requisitos:
• Determinado en principio la viabilidad de la localización de la antena y de su estructura portante previo a la autorización y/o habilitación, el interesado deberá presentar un ESTUDIO DE IMPACTO AMBIENTAL, realizado por profesional con incumbencia, especializado en dichos estudios, inscripto en la Secretaría de Política Ambiental de la Provincia de Buenos Aires. El mismo deberá incluir la descripción del tipo de potencia de la antena y características de la estructura portante y su tratamiento y el detalle de la base y de los equipos a instalar así como de las previsiones para la aislación de éstos últimos. Para cada zona determinada en el artículo 2º de la presente, se establecerá en el Código de Ordenamiento Urbano indicadores cuantitativos de impacto ambiental con el objeto que el Departamento Ejecutivo pueda evaluar el mismo antes de emitir su aprobación.
• Se deberá acompañar un relevamiento por parte del interesado de los equipamientos sociales y sanitarios en un radio de 150 metros de la localización pretendida por la antena.
• Deberá contarse con la autorización previa de los Organismos pertinentes (Secretaría de Comunicaciones de la Nación – Fuerza Aérea Argentina).
• Se requerirá la autorización de todos los propietarios o copropietarios de la parcela o edificio en que se ubique la estructura portante de la antena y arriostramientos (en caso de haberlos). Quienes suscriban la autorización deberán haber sido debidamente informados del tipo y características técnicas de la antena, su estructura portante y del equipamientos y/o equipos a instalar, debiendo ellos constar fehacientemente. En caso de inmuebles sometidos al régimen de Propiedad Horizontal, se incluirá esta autorización en el correspondiente Reglamento de Copropiedad como condición indispensable para la aprobación y habilitación.
• Estudio de suelos, incluyendo los parámetros de empuje pasivo y recomendaciones acerca de las fundaciones más convenientes y características de los “muertos” de anclajes y los tensores respectivos.
Aprobada la documentación requerida en el presente artículo, la Secretaría de Obras y Servicios Públicos autorizará la presentación de los planos de Obra Civil, sujetos a los requerimientos del presente Artículo.
ARTICULO 18º: Determínase que para la aprobación de los planos de obra municipal se deberá obtener previo a ello la localización correspondiente, la que se gestionará conjuntamente con el estudio de Evaluación de Impacto Ambiental, de acuerdo con las leyes vigentes y a la factibilidad de uso y altura establecidas por la Secretaría de Comunicaciones, la Comisión Nacional de Telecomunicaciones u otros Organismos que reemplacen sus funciones, debiendo presentar además los siguientes datos:
• Obligación del comitente a presentar dentro de un plazo de 10 días corridos de aprobados los planos y autorizada la ejecución de la obra, una póliza de seguro contra todo daño y perjuicio que ocasionase la instalación a propios o terceros a lo largo del tiempo desde la instalación de la antena, dicho seguro podrá ser anual, y renovable automáticamente y estará endosado a favor del Municipio de Gral. San Martín.
• Plano de la estructura portante, incluyendo fundaciones y memoria de cálculo visado todo por el correspondiente Colegio Profesional. 
• Cálculo de los elementos que componen las estructuras (barras, pernos, soldaduras, etc.) como asimismo todo lo concerniente a los elementos de anclaje (planchas de apoyo, bulones, tensores, tiradores, etc.) y toda otra norma y/o condición exigida por el Código de Edificación, Ordenanza 2712/85.
• Cálculo de los esfuerzos a que se verán sometidas las instalaciones de acuerdo a las acciones externas según normas.
• Verificación de estructura resistente en el caso de estar implantada sobre un edificio preexistente. Para este respecto solo se aceptarán estudios realizados por entes Oficiales Nacionales o Provinciales (INTI, Facultades de Ingeniería, etc.)
• La presentación estará firmada por el propietario o copropietarios del inmueble en que se pretenda emplazar la antena y por profesional matriculado de primera categoría, que cuente con el contrato de encomienda visado por el colegio respectivo, profesional que será responsable por la ejecución, estabilidad y seguridad de la antena y su estructura portante.
DE LA HABILITACION DEL SERVICIO.
ARTICULO 19º: Cumplimentados los artículos 17º y 18º, el expediente de tramitación para la instalación de antenas y sus torres y/o mástiles, o estructura soporte para la transmisión de comunicación para telefonía celular móvil y otros destinos deberá ser girado a la Secretaría de Industria y Comercio con el propósito de que esta certifique el cumplimiento de todos los requisitos de la presente norma.
La Municipalidad de Gral. San Martín a través de la Secretaría de Industria y Comercio exigirá anualmente un certificado de mantenimiento de la estructura e instalación, confeccionado por el profesional que intervino en la dirección de la obra u otro habilitado para este tipo de construcciones e inscripto en el Registro que se abrirá a tal efecto.
ARTICULO 20º: Aprobada la Documentación referida en el artículo precedente por la Secretaría de Industria y Comercio (Dirección de Habilitaciones Comerciales e Industriales) el solicitante deberá abonar las tasas y derechos de habilitación correspondientes de acuerdo a lo prescripto en la Ordenanza Fiscal Impositiva vigente, ingresándose el tramite de habilitación con lo que quedará autorizado su funcionamiento.
ARTICULO 21º: La Municipalidad de Gral. San Martín cobrará los derechos de construcción y habilitación según lo que se establece:
21.a) Derechos de construcción: 
21.a.1) Antenas tipo 1.1, 1.3, 1.4, 1.6 y 1.8 del artículo 1º de la presente ordenanza:</t>
  </si>
  <si>
    <t xml:space="preserve">Recurrente:mensual. a) Por cada estructura soporte con antenas emplazadas a más de 60 metros de altura: $ 25.500,00.- 
b) Por cada estructura soporte con antenas emplazadas a más de 40 y hasta 60 metros de altura: $ 24.000,00.- 
c) Por cada estructura soporte con antenas emplazadas a más de 20 metros y hasta 40 metros de altura: $ 22.500,00.- 
d) Por cada estructura soporte con antenas emplazadas hasta 20 metros de altura: $ 21.000,00.-
e) Antenas monoposte del tipo “wicap” y/o similares, o cualquier otro dispositivo de transmisión emplazados en la vía pública, que no requieran de la instalación de estructuras de soporte específicas para su operación y/o funcionamiento: $ 8.300,00.- 
Habilitacion: Estructuras soporte de antenas de telefonía celular:  
15.1 Estructura soporte con antenas emplazadas a menos de 15 metros de altura $ 175.000,00
15.2 Estructura soporte del tipo mástil, con antenas emplazadas a más de 15 metros de altura  $ 243.000,00
15.3 Estructura soporte del tipo torre, con antenas emplazadas a más de 15 metros de altura $ 378.000,00
15.4 Estructura soporte del tipo monoposte, con antenas emplazadas a más de 15 metros de altura $ 445.000,00
15.5 Antenas monoposte del tipo “wicap” y/o similares, o cualquier otro dispositivo de transmisión emplazados en la vía pública, que no requieran de la instalación de estructuras de soporte específicas para su operación y/o funcionamiento $ 72.000,00
</t>
  </si>
  <si>
    <t>$ 445.000</t>
  </si>
  <si>
    <t>$ 243.000</t>
  </si>
  <si>
    <t>Gabriel Katop</t>
  </si>
  <si>
    <t>BUE116</t>
  </si>
  <si>
    <t>San Miguel</t>
  </si>
  <si>
    <t>por encima de la altura maxima de la zona</t>
  </si>
  <si>
    <t>La autoridad de aplicación favorecerá la aplicación de estructuras menores a 1400cm. Las parcelas que porten estructuras deberán contar con un vallado de seguridad de 250cm con señalización que prohiba el paso. 
-Nota de solicitud con un amplio detalle de lo requerido
-Constancia de inscripción en el Registro
-Ubicación del inmueble, nomenclatura catastral y plancheta respectiva
-Autorización como titular para poder operar por la Secretaria de Comunicaciones
-Autorización de la Dirección de transito Aéreo
-Constitución de domicilio legal en la ciudad de San Miguel
Factibilidad
-Autorización y fotocopia del DNI del representante que realizara el tramite
- Constancia de pago de los derechos de construcción
-Número de teléfono
-fotocopia de título de propiedad
-Proyecto de la construcción firmado por un profesional
-Certificación firmada por un profesional con relación al estado de la construcción y la resistencia de la misma
-Estudio de impacto ambiental
--Constitución de domicilio legal en la ciudad de San Miguel</t>
  </si>
  <si>
    <t>Recurrente: (Anual) En predios sobre estructura de hormigón existente Sobre estructura con altura de hasta 14 metros de altura -De 0 a 3 metros por pedestal o estructura anclada a la preexistente $117.000,00
 -Más de 3 metros hasta 6 metros de altura por pedestal o estructura anclada a la preexistente $136.500,00 
-Más de 6 metros de altura por pedestal o estructura anclada a la preexistente $156.000,00 
Sobre estructura con altura de hasta 25 metros de altura 
-De 0 a 3 metros por pedestal o estructura anclada a la preexistente $117.000,00 
-Más de 3 metros hasta 6 metros de altura por pedestal o estructura anclada a la preexistente $136.500,00
 -Más de 6 metros de altura por pedestal o estructura anclada a la preexistente $156.000,00 
Sobre estructura con altura de más de 25 metros de altura –
De 0 a 3 metros por pedestal o estructura anclada a la preexistente $117.000,00 
-Más de 3 metros hasta 6 metros de altura por pedestal o estructura anclada a la preexistente $136.500,00 
-Más de 6 metros de altura por pedestal o estructura anclada a la preexistente $156.000,00 3.- Sobre suelo De cero a 14 metros de altura $117.000,00 
Más de 14 metros hasta 25 metros de altura $136.500,00
 Mayor a 25 metros de altura $156.000,00 Habilitacion: VIA PUBLICA
De 0 a 14 metros de altura $122.850 
Más de 14 metros hasta 25 metros de altura $170.235
 Más de 25 metros de altura, por cada metro $2.632 
SOBRE EDIFICACIONES
Sobre estructura con altura de hasta 14 metros de altura:
 - De 0 a 3 metros por pedestal o estructura anclada a la preexistente $63.180
 Más de 3 metros hasta 6 metros por pedestal o estructura anclada a la preexistente $75.465- Más de 6 metros por metro adicional por pedestal o estructura anclada a la preexistente $1.755 
Sobre estructura con altura de hasta 25 metros de altura:
 - De 0 a 3 metros por pedestal o estructura anclada a la preexistente $63.180
- Más de 3 metros hasta 6 metros por pedestal o estructura anclada a la preexistente $75.465- Más de 6 metros por metro adicional por pedestal o estructura anclada a la preexistente $1.755 
Sobre estructura con altura de más 25 metros de altura: 
- De 0 a 3 metros por pedestal o estructura anclada a la preexistente $63.180
- Más de 3 metros hasta 6 metros por pedestal o estructura anclada a la preexistente $75.465 - Más de 6 metros por metro adicional por pedestal o estructura anclada a la preexistente $1.755
Sobre suelo De 0 a 14 metros de altura $122.850
Más de 14 y hasta 25 metros de altura $170.235,00 
Más de 25 metros de altura, por cada metro adicional $2.632,00</t>
  </si>
  <si>
    <t>Jaime Mendez</t>
  </si>
  <si>
    <t>BUE123</t>
  </si>
  <si>
    <t>Tigre</t>
  </si>
  <si>
    <t xml:space="preserve"> requisitos:
a) Informe técnico favorable.
b) Estudio urbanístico favorable.
c) Prefactibilidad ambiental otorgada por el Organismo Provincial para el Desarrollo Sostenible en
su carácter de autoridad competente.</t>
  </si>
  <si>
    <t>Habilitacion: Pedestal por cada uno $ 90.000
 Mástil de estructura reticulada arriostrada liviana o similar $ 185.000 Recurrente: anual de $180.000. , hasta por 3 sistemas de antenas instaladas en cada estructura. Adicionándose la suma de $ 24.000.- por cada sistema de antena adicional que soporte la misma estructura
 En caso de superar los 15 mts. de altura, se adicionará $ 2.100 por cada metro y/o fracción de altura adicional 
Mástil de estructura reticulada arriostrada pesada o similar $ 250.000
En caso de superar los 15 mts. de altura, se adicionará $ 2.100, por cada metro y/o fracción de altura adicional hasta 40 mts de altura total y a partir de alli $ 2.900 por cada metro y/o fracción de altura adicional. 
Torre autosoportada o similar, hasta 20 metros. . $ 365.000
En caso de superar los 20 metros de altura se adicionará $ 2.900 por cada metro y/o fracción de altura adicional 
 Monoposte o similar hasta 20 metros. $ 460.000
En caso de superar los 20 metros de altura se adicionará $ 2.900 por cada metro y/o fracción de altura adicional.</t>
  </si>
  <si>
    <t xml:space="preserve"> $ 185.000</t>
  </si>
  <si>
    <t xml:space="preserve"> $ 250.000</t>
  </si>
  <si>
    <t>$ 365.000</t>
  </si>
  <si>
    <t>$ 460.000</t>
  </si>
  <si>
    <t>Julio Zamora</t>
  </si>
  <si>
    <t>BUE128</t>
  </si>
  <si>
    <t>Tres de Febrero</t>
  </si>
  <si>
    <t>la altura maxima expresada incluye la edificacion</t>
  </si>
  <si>
    <t>medianera: h (altura edificación) /5</t>
  </si>
  <si>
    <t>La reglamentación y los requerimientos de instalación se refieren a Operadores de Servicios de Telecomunicaciones, por ello exigen cierta documentación que no es compatible con el negocio de American Tower. En este sentido, el trámite debería ser iniciado por el operador o los operadores que vayan a colocar sus antenas en la torre.
Por otro lado, el predio donde se coloque la infraestructura puede ser municipal, si la intención del gobierno local es facilitar el despliegue de telecomunicaciones.
Asimismo, la norma establece que los operadores deberán abonar la tasa de espacio público.
Condiciones y requisitos
•Inscripción en el Registro Único de Operadores de Servicios de Telecomunicaciones (OST).
•Estatuto social.
•Licencia de prestador de servicios.
•Constitución de domicilio legal en el Municipio.
•Las autorizaciones radioeléctricas otorgadas por el Ente Nacional de Comunicaciones (ENACOM).
•Solicitud de factibilidad, con ubicación, tipo de estructura y la tecnología a utilizar
•La autoridad de aplicación evalúa la solicitud en un lapso no mayor a 20 días hábiles desde la presentación efectuada por el OST. La factibilidad tendrá una vigencia no menor a 60 días hábiles, lapso en el cual el OST deberá presentar la documentación necesaria para solicitar el permiso de instalación de infraestructura.
•Los OST podrán solicitar a la Municipalidad una ampliación máxima de 20 días hábiles, con motivos fundados. Caso contrario deberá comenzar nuevamente con el trámite.
Luego de analizar la documentación, y una vez abonada la tasa correspondiente, el municipio otorga el permiso de instalación de infraestructura.
Los permisos de instalación de infraestructura tendrán una validez de 180 días corridos, contados a partir de su notificación al solicitante, plazo durante el cual, el mismo deberá dar inicio a los trabajos para materializar las instalaciones proyectadas. Vencido este plazo, sin que se verifique el inicio efectivo de los trabajos, quedará sin efecto el permiso de instalación otorgado. Aunque, ante razones de fuerza mayor debidamente acreditadas, se podrá prorrogar por una única vez y por igual plazo.
Finalmente, el municipio otorga el Certificado Final de Obra y la liquidación de la Tasa por permiso de instalación de infraestructura, una vez que el OST presente el Plano Final de Obra. Dicha liquidación tendrá un plazo de pago no mayor a 15 días hábiles desde la fecha de su emisión. Asimismo, se deberán utilizar técnicas de mimetización que permitan una adecuada integración con el entorno.
Por otro lado, el Ejecutivo municipal puede celebrar contratos con las OST por el uso del espacio público o infraestructura del municipio. En caso de tratarse de convenios gratuitos, previamente se deberán poner a consideración del Concejo Deliberante.
Cumplidos los requisitos establecidos por la reglamentación, el OST deberá presentar la constancia de pago de la tasa por permiso de instalación de infraestructura y el pedido formal de instalación. El Departamento Ejecutivo otorgará el permiso mediante la emisión del acto administrativo dentro de un plazo no mayor a 30 días hábiles a contar del día siguiente de la presentación de dicha tasa y el pedido formal de instalación. La misma tendrá una validez de 5 años, con renovaciones sucesivas por igual plazo, y se deberán presentar informes anuales en el que conste el plan de mantenimiento preventivo y los mantenimientos correctivos que se realizaron sobre cada una de las estructuras instaladas, firmado por profesional habilitado al efecto e intervenido por el colegio profesional correspondiente.
Para renovar el permiso, los OST deberán presentar el comprobante de pago de tasas de verificación de estructuras soporte de antenas de radiocomunicaciones y sus infraestructuras relacionadas, el informe de mantenimiento de la estructura, firmado por profesional habilitado, y haber cumplido con las radiaciones permitidas de entre 100 KHz. y 300 GHz.
En el caso de querer instalar más de una antena en la estructura, se debe requerir un permiso de compartición. Una vez evaluada la documentación técnica aportada por el solicitante, y habiéndose abonado la tasa de compartición o coubicació, el municipio debe otorgar el permiso dentro de un plazo no mayor a 30 días hábiles a contar del día siguiente de la presentación de la totalidad de la documentación solicitada y el pedido de la solicitud.
Instalaciones clandestinas
Toda persona física o jurídica u OST que instale una estructura soporte de antenas sin autorización previa municipal será sancionada con multa de cincuenta (50) a cien (100) salarios mínimos, vitales y móviles municipales y/o clausura y/o demolición, según el caso. La misma sanción se aplicará en los supuestos de asentarse en una zona prohibida según el Código de Planeamiento Urbano; o no inscribirse en el Registro Único. Incluso los OST que monten sobre la estructura de soporte de antenas cualquier tipo de publicidad, propaganda o iluminación, serán sancionados con multa de tres (3) a cincuenta (50) salarios mínimos, vitales y móviles municipales y/o clausura y/o demolición.</t>
  </si>
  <si>
    <t>$21.600</t>
  </si>
  <si>
    <t>Recurrente: 0,1% de la facturación o un mínimo de $ 21.600 (bimestral)</t>
  </si>
  <si>
    <t>Durante el debate por aplicar una nueva reglamentación, en 2008, vecinos de Loma Hermosa se movilizaron al Consejo para denunciar casos de áncer producto de la instalación de antenas. Con el cambio de gobierno, en 2016 se votó una nueva normativa para la instalación de antenas y no existieron reclamos de este tipo. Incluso, varios de los legisladores, que ocho años antes apoyaron a los vecinos, decidieron otorgar su voto apostiva a esta nueva ordenanza.</t>
  </si>
  <si>
    <t>Diego Valenzuela</t>
  </si>
  <si>
    <t>BUE064</t>
  </si>
  <si>
    <t>La Costa</t>
  </si>
  <si>
    <t>Para  la  autorización  del  emplazamiento  de  las  Antenas  y  ESAR, se gestionará la pre-factibilidad correspondiente, como con cualquier otra actividad comercial, y se otorgará, siempre que la zonificación comercial de la localidad en la que se requiera el emplazamiento lo autorice, y que además se realice (con resultado favorable) un Estudio de Impacto Ambiental (EIA) de acuerdo con los lineamientos de las Leyes y Reglamentaciones que resulten aplicables, debiendo además cumplir con lo indicado en el Artículo 10º de la presente Ordenanza y presentar como mínimo:a) Memoria técnica descriptiva conteniendo:	a1) Estudio de suelo, análisis de agua y forestación; estudio estructural del    edificio y/o estructura sobre la cual se montará la antena y/o ESAR.-      a2) Plano de implantación de la Antena y de la ESAR.-a3) Memoria de cálculo de la ESAR.-a4) Cumplimiento de las Normas CIRSOC en relación con la resistencia a los vientos ya la carga, acciones climáticas, protección contra corrosión, contra rayos, entre otrosa5) Plan de instalación, de la Antena y ESAR, cronograma de tareas.-a6) Plan de mantenimiento, el que deberá contemplar como mínimo las tareas a realizaren forma semestral y anual en cada una de las partes que conforman el emplazamiento; con la entrega de un informe anual con la certificación de la realización del plan de mantenimiento, avalando técnicamente la continuidad de la instalación de la Antena y ESAR.	a7) Plan de desmantelamiento, con cronograma de tareas.-a8) Cálculo teórico de las emisiones no lonizantes.-a9) Autorización de la Fuerza Aérea Argentina.-al0) Cálculo de la distancia mínima a  partir  de  la  cual es confiable la permanencia depersonas según las recomendaciones de la Dirección Nacional de Calidad Ambiental y de todo otro ente que relacionado con La materia reglamente y/o regule el tema, debiendo adoptar en consecuencia la mayor distancia obtenida por cálculo y aceptada por el ente correspondiente.-                                                   //.-//.-        b) Contrato de alquiler o cualquier otro título que autorice al uso del terreno (para ese                 fin) donde se realizará el emplazamiento de  la  Antena  y/o  ESAR; y/o  título  de             propiedad del titular de la Antena y/o ESAR.-Notas Complementarias:1) Cada uno de los ítems indicados en el punto a) deberán tener indefectiblemente un profesional responsable, matriculado a tal efecto. Ya sea para los cálculos, los estudios previos, los planes de instalación, de desmantelamiento, el plan de mantenimiento, los informes periódicos y la supervisión de ejecución del plan de mantenimiento, entre otros.-2) Cada vez que se desee incorporar a la ESAR una antena adicional no contemplada en el cálculo original deberá realizarse en forma íntegra el estudio estructural correspondiente, procediendo de igual manera con el plan de montaje de la misma y readecuándose los planes de mantenimiento y desinstalación de las mismas.-.- Los  Operadores  deberán  cumplir  con  la obligación de adoptar como ---------------------- referencia el Estándar Nacional de Seguridad para la exposición a radiofrecuencias comprendidas entre 100 Khz y 300 GHz estipulados en el Artículo 10 de la Resolución N° 202/95 del Ministerio de Salud V Acción Social de la Nación, la cual contiene los niveles máximos permisibles de exposición de los seres humanos a las radiaciones no ionizantes; la Resolución 530/2000 de la Secretaría de Comunicaciones de la Nación que adopta el estándar mencionado para todos los sistemas de comunicaciones; la Resolución 3690/2004 de la Comisión Nacional de Comunicaciones que establece el procedimiento parar medir las radiaciones no ionizantes; y la Resolución 144/07 y sus Anexos 1, II, III, IV y V de la Secretaría de Política Ambiental, como así también cumplir con toda otra Norma, Disposición, Ordenanza General y/o Reglamentación emitida por entes Nacionales y/o Provinciales que tengan injerencia en la materia.-                           //.-EI titular de la Habilitación entregará a la Municipalidad:a) Una póliza de seguro con cobertura de daños a terceros endosada a favor de la Municipalidad de La Costa, vigente durante el periodo que contemple el armado y desarmado de la o las Antenas y sus ESAR y también vigente durante todo el tiempo en que todo lo instalado se encuentre funcionando y/o habilitado.-b) Una póliza de caución de fiel cumplimiento de las obligaciones fijadas y asumidas por el titular de la habilitación en función de la presente Ordenanza desde el momento que se otorga la habilitación hasta el efectivo desmantelamiento de la ESAR y las antenas correspondientes.-</t>
  </si>
  <si>
    <t>Recurrente: anual. Prefactibilidad: $15000</t>
  </si>
  <si>
    <t xml:space="preserve">
Juan Pablo de Jesús</t>
  </si>
  <si>
    <t>BUE094</t>
  </si>
  <si>
    <t>Pergamino</t>
  </si>
  <si>
    <t>Las estructuras de Soporte de Antenas de Comunicación instaladas sobre edificios deberán asentarse a una distancia igual o mayor a la de su altura máxima, en todo el perímetro, a no ser que las mismas no superen los 5 (cinco) metros de altura.-</t>
  </si>
  <si>
    <t>Las nuevas estructuras deberán
estar integradas urbanísticamente (mimetizadas) con el entorno donde se instalen
siempre que sea técnicamente posible y no afecte la prestación del servicio de
telecomunicaciones ni su calidad, incluyendo un sistema de seguridad anti
escalamiento y/o elementos delimitadores como tapiales, vallados o alambrados, y
cumplir con todas las normas de seguridad. documentación:
-Estatuto Social
-Constancia de CUIT.
-Poder de los firmantes.
-Constitución del domicilio legal, de preferencia en el Partido de Pergamino.
-Notificación de personal de contacto comercial y técnico, teléfonos de contacto y
direcciones de correo electrónico.
-Para el registro único de los OST una copia certificada de Licencia de Operador
de Telecomunicaciones vigente otorgada en favor del solicitante por el Ente
Nacional de Comunicaciones (ENACOM). Carecerán de validez las licencias o
permisos con carácter provisorio o precario y las que tienen menos de treinta (30)
días a la fecha de vencimiento. –
Para el registro único de los PES un listado de estructuras existentes en el Partido
de Pergamino al momento de la inscripción, con localización en coordenadas,
Nomenclatura Catastral y Partida Inmobiliaria. Copias de contrato de locación,
escritura del inmueble o cualquier otro título que autorice al uso del terreno o
edificación donde se realizará el emplazamiento de la estructura e instalaciones
complementarias, con datos completos del propietario del predio donde se ubica.
Para el caso de Consorcios, se deberá presentar acta de asamblea donde se
autorice la instalación de la estructura e instalaciones complementarias. Toda la
documentación deberá estar certificada por escribano público. 1. Nota de presentación en la cual se consigne el Nº de Inscripción en el Registro
Único de Propietarios de Estructuras Soporte obtenido una vez que se haya
cumplimentado con lo prescripto en el Artículo 7º de la presente Ordenanza y una
descripción del proyecto.
2. Solicitud de Factibilidad de Instalación, en la cual conste en forma detallada:
3. Ubicación de la futura estructura: dirección, localidad, coordenadas
geográficas, nomenclatura catastral y partida inmobiliaria;
4. Croquis o plano de implantación.
5. Fotomontajes, sólo en caso de que el solicitante lo considere aclaratorio.
6. Memoria Descriptiva del tipo de estructura a implantar (información técnica no
superior a tres hojas) .
7. Altura solicitada de instalación, retiros y mimetización con el entorno (si es
posible).
Toda la documentación deberá ser presentada por duplicado y estar sellada (o
utilizar hoja membretada) por quien inicia la gestión. 1. Póliza de seguro de Responsabilidad Civil, la que deberá estar vigente durante
todo el período que dure la obra en cuestión hasta su habilitación definitiva, y
deberá cubrir daños a bienes o personas, propios o ajenos a la obra, derivados de
la ejecución de los trabajos, quedando a su costa y cargo el pago de los montos
que se reclamen en conceptos de reparaciones y/o indemnizaciones. Dicha póliza
deberá ser emitida por Compañía autorizada por la Superintendencia de Seguros
de la Nación y endosada en favor de la Municipalidad de Pergamino. 
 La Municipalidad de Pergamino se reserva el derecho de rechazar aseguradoras
cuyo patrimonio de solvencia no ofrezca la seguridad del caso.
2. Póliza de seguro de Caución a favor de la Municipalidad de Pergamino por un
importe equivalente al monto de obra que consta en el cómputo y presupuesto de
obra, y por el plazo de ejecución de la misma.
3. DDJJ de la radio base presentada ante el ente de contralor que corresponda
(ENACOM u otro organismo con ámbito de incumbencia específica).
4. Autorización de la Administración Nacional de Aviación Civil (ANAC) en lo
relativo a la altura máxima permitida en ese lugar en caso de corresponder, y un
esquema de balizamiento aprobado por ANAC.
5. Planos del proyecto de obra civil en dos copias en papel obra y en formato
digital, en los cuales se muestre la obra civil a ejecutar y la estructura a implantar,
con las siguientes características:
a. Escala de plano general: (1:100 – 1:250), y plano de detalles en escala: (1:20 –
1:50).
b. Rótulo del plano: NOMBRE DE LA EMPRESA PROPIETARIA DE LA
ESTRUCTURA.
c. Firmas de (a) – (b): Firma y sello del colegio habilitante (técnicos, ingenieros o
arquitectos).
d. Altura de la estructura desde su base de apoyo.
e. Instalaciones anexas, medidas y distancias a límites reglamentarios, detallando
la función que cumplen.
f. Medidas de seguridad.
7. Memoria de cálculo de la estructura a construir.
8. Planos del proyecto de obras anexas en papel obra y soporte digital, en los
cuales se muestren los planos con detalle de todo el proyecto, y las medidas de
seguridad. Plano general en escala (1:100 - 1:250), y plano de detalles en escala:
(1:20 – 1:50). VÍA PÚBLICA Sobre veredas de Avenidas y Boulevares:
Altura máxima permitida: veinte (20) metros y se deberá adecuar respetando las alturas de los elementos existentes.
 b) Emplazamiento: Solamente se permitirán en las esquinas de vereda y como reemplazo de las columnas de iluminación existentes. Se deberá prever la colocación del soporte del brazo de iluminación, el cual deberá conservar el diseño de los existentes (altura, sección, largo de brazo, color y luminaria). 
Bajo ningún concepto se permitirá arriostramiento alguno de la columna. Deberán ser autoportantes y su sección no deberá diferir significativamente de las de iluminación existentes
Sobre veredas de calles:
 a) Altura máxima permitida: catorce (14) metros y se deberá adecuar respetando las alturas de los elementos existentes.
 b) Emplazamiento: Solamente se permitirán en las esquinas de vereda y como reemplazo de las columnas de iluminación existentes. Se deberá prever la colocación del soporte del brazo de iluminación, el cual deberá conservar el diseño de los existentes (altura, sección, largo de brazo, color y luminaria).
 En aquellas arterias que aún no cuentan con columnas colocadas a nivel de piso se deberán observar los mismos requisitos de altura y emplazamiento. 
Bajo ningún concepto se permitirá arriostramiento alguno de la columna. Deberán ser autoportantes y su sección no deberá diferir significativamente de las de iluminación existentes.
2) ESPACIOS PÚBLICOS: 
Plazas, Parques y Espacios Públicos en comodato:
 a) Altura máxima permitida: veinticuatro (24) metros y se deberá adecuar respetando las alturas de los elementos existentes.
 b) Emplazamiento: Deberá estar a consideración de la Secretaría de Desarrollo Urbano la ubicación de la estructura de soporte de antena en el espacio adoptado y deberá ser destinada además como iluminación del sector de acuerdo a las necesidades propias del lugar.
 c) Acometidas: Deberán ser en todos los casos soterradas. d) Autorización de emplazamiento en Espacios Públicos en comodato: Deberá ser emitida por el ente a cargo del 
 mismo.
3) PROPIEDAD PRIVADA: a) Altura máxima permitida: Cinco (5) metros para edificaciones cuya altura (He) sobre el nivel del suelo sea mayor o igual a treinta (30) metros. En el caso de edificaciones con alturas inferiores a treinta (30) metros la máxima altura (H) de la estructura soporte se calculará con la siguiente expresión: H = 5 + (30 – He) / 5. b) Emplazamiento: únicamente sobre edificación existente, la ubicación de la estructura soporte será aquella que resulta técnicamente viable para cada una de las azoteas. Bajo ningún concepto se permitirá arriostramiento alguno de la columna. Deberán ser autoportantes. c) Autorización del emplazamiento: Deberá ser emitida por el propietario o por el consorcio en el caso de edificios sometidos al régimen de propiedad horizontal. 4) ÁREAS RURALES: a) Altura máxima permitida: sesenta (60) metros. b) Emplazamiento: únicamente sobre el nivel del suelo, con la debida autorización de la Fuerza Aérea Argentina, balizamiento, delimitación, vallados y camino de acceso al predio c) Autorización del emplazamiento: Deberá ser emitida por el propietario del terreno.</t>
  </si>
  <si>
    <t>Recurrente: Anual. Unica vez: En caso de superar los 15 mts de altura se adicionará por cada metro y/o fracción de altura adicional hasta los 40 metros de altura total $ 1.250. Mástil de estructura reticulada arriostrada pesada o similar hasta
15 mts de altura $ 110.000
En caso de superar los 15 mts de altura se adicionará por cada metro
y/o fracción de altura adicional$1.250
Superando los 40 mts de altura se adicionará por cada metro y/o
fracción de altura adicional $1.750</t>
  </si>
  <si>
    <t>Javier Martínez </t>
  </si>
  <si>
    <t>BUE117</t>
  </si>
  <si>
    <t>San Nicolás de Los Arroyos</t>
  </si>
  <si>
    <t xml:space="preserve"> a excepción de emplazamientos compartidos o por razones técnicas debidamente
fundadas. El máximo a ampliar, serán de 36 (treinta y seis) metros.</t>
  </si>
  <si>
    <t>Línea municipal: Una medida
significativamente menor, debe ser justificada por la solicitante</t>
  </si>
  <si>
    <t>Medianeros: Pedestales, h/5 (a eje de estructura). h= Altura estructura</t>
  </si>
  <si>
    <t>ARTICULO 7º: PROCEDIMIENTO ADMINISTRATIVO El interesado, dará inicio a la solicitud a través de un expediente de construcción, por ventanilla de la Dirección de Catastro Municipal y, en el cual se deberá adjuntar: Presentación: Nota de presentación en la cual conste: PERSONAS FÍSICAS: Nombre y apellido, tipo y numero de documento de identidad, domicilio legal y/o real y el que se constituye en conformidad con el artículo 24 de le Ordenanza General Nro. 267, teléfono-fax y/o correo electrónico del solicitante. PERSONAS JURÍDICAS: deberá acreditarse personería acompañando copia certificada del contrato o estatuto social y de las inscripciones ante los organismos de recaudación tributaria (nacional, provincial y municipal). En caso de nombrar apoderado: deberá adjuntarse el poder. Petitorio Documentos a acompañar: Los descriptos en párrafo anterior; Una copia certificada de licencia vigente otorgada en favor del solicitante por el Comité Federal de Radiodifusión (COMFER) y/o Comisión Nacional de Comunicaciones (CNC) u organismos de aplicación para prestación de este tipo de servicios. Carecerán de validez las licencias o permisos con carácter provisorio o precario. Autorización de obra extendida a favor del solicitante por el ente de contralor que corresponda (COMFER, CNC, etc.).- Dos copias en papel obra de los planos de obra civil en los cuales se muestre: la obra civil a ejecutar y estructura a implantar. Detalles: Escala de plano: (1:20.000 – 1:50.000) Carátula del plano: NOMBRE COMPLETO DEL PROPIETARIO DEL INMUEBLE (a), NOMBRE DE LA EMPRESA DE TELEFONÍA CELULAR PROPIETARIA DEL SOPORTE (b) y NOMBRE DE LA EMPRESA CONSTRUCTORA ENCARGADA DE LA IMPLANTACIÓN DE LA ESTRUCTURA (c). Firmas de (a) – (b) – (c); Firma y sello del colegio habilitante (ingenieros o arquitectos). Datos catastrales completos. Zona según usos. En el plano, se deberá poder leer las distancias que existen entre el eje de la estructura a instalar a LM, a todos sus EM y a la LE obligatoria si existiera. Altura de la estructura. Instalaciones anexas, medidas y distancias a LM, EM y LE, (debe detallarse la función que cumplen). Medidas de seguridad. Formas de acceso desde la vía pública ó desde el edificio en el cual se instale (cuando se encuentre sobre azotea). No deberá obviarse la cota de distancia de los anclajes cuando el tipo de estructura a montar sea del tipo arriostrada. El criterio de medición, será el mismo que se menciona en párrafo anterior. Acompañará a este croquis, una descripción general del tipo de estructura a implantar (información técnica no superior a tres hojas). Planos eléctricos con detalles de todo el tendido. Medidas de seguridad. Escalas adecuadas (1:2.000 - 1:50.000). Detalle: de cañerías, arquetas, cámaras, armarios, postes, cableados subterráneos y/o aéreos, etc., que compongan la obra. (dos copias en papel obra). Memoria descriptiva que detalle la obra, indicando en forma precisa la secuencia de tareas y/o maniobras, métodos seguros de trabajo, medidas de prevención y seguridad a adoptar en cada caso, etc. La empresa encargada del montaje de la estructura, deberá presentar una copia. Póliza de seguros Responsabilidad Civil – daños a terceros - que cubra ciertos daños a bienes o personas, propios o ajenos a la obra, derivados de la ejecución de los trabajos, quedando a su costa y cargo el pago de los montos que se reclamen en conceptos de reparaciones y/o indemnizaciones. Dicha póliza deberá ser emitida por Compañía autorizada por la Superintendencia de Seguros de la Nación y endosada en favor de la Municipalidad de San Nicolás. Copia del contrato de obra entre el solicitante titular de la prestación del servicio de telefonía celular y la empresa constructora de la estructura encargada de la implantación. Autorización de la Administración Nacional de Aviación Civil (ANAC) en lo relativo a la altura máxima permitida en ese lugar en caso de corresponder. Memoria de cálculo. Estudio de Impacto Ambiental. Esquema de balizamiento aprobado por ANAC. Constancias de dominio de inmueble, emitida por el Registro de la Propiedad Inmueble. Cuando el inmueble no sea de propiedad del solicitante, se deberá acompañar autorización[2] firmada por el/los titular/es del dominio, certificada por Escribano Público, con la asunción expresa, por parte de los propietarios de inmuebles, de una responsabilidad solidaria en todo cuanto a lo establecido en ésta Ordenanza y sea incumplido por los instaladores / explotadores de los soportes de antenas. Compromiso de desmantelamiento de las instalaciones cuando éstas hubieran cesado en su actividad. La persistencia de ellas, aun no estando activas, será responsabilidad exclusiva del propietario del inmueble. Inmuebles afectados al régimen de propiedad horizontal, deberán presentar: 1.- Reglamento de Copropiedad y Administración.- 2.- Acta de Asamblea del Consorcio del inmueble en el que se acepta la instalación. En ambos casos se requiere la certificación ante escribano público. El presente listado de requisitos y documentos, no es de carácter taxativo, pudiendo la Autoridad de aplicación solicitar otros. Toda la documentación presentada, deberá estar sellada por la empresa de telefonía celular que inicia la gestión de instalación del soporte. Queda expresamente aclarado que la mera presentación de la documentación antes mencionada no implica autorización para dar inicio a los trabajos de obra. Admisibilidad: ingresado el expediente de obra, quedará a estudio e informe de la Dirección de Catastro por lo prescripto en ANEXO I. La falta de documentos, será observada e informada a la empresa solicitante. APROBACIÓN DE PLANOS: Lograda la admisibilidad e informado el ANEXO I, se dará pase a la Dirección de Obras Privadas para establecer: Montos de obra a abonar. Documentación faltante a presentar. Plazo otorgado para la regularización de documentos. Una vez presentada toda la documentación y no habiendo otro que objetar, se dará aprobación de los planos y permiso para el inicio de obra. Este tendrá una validez de treinta (30) días corridos, contados a partir de su notificación.</t>
  </si>
  <si>
    <t>Recurrente: anual. Registro de Antenas para Telefonía Celular y/ó SCP $ 9.135
Liviana:
Por cada metro o fracción adicional superior a los 15 metros 1.441
Pesada:
de estructura reticulada arriostrada pesada o similar Hasta los 15 m de altura $ 168.872,00 Por cada metro o fracción adicional hasta los 40 metros $ 1.485,00 Por cada metro o fracción adicional superior a los 40 metros $ 2.970,00</t>
  </si>
  <si>
    <t>$ 168.872</t>
  </si>
  <si>
    <t>Manuel Passaglia</t>
  </si>
  <si>
    <t>BUE118</t>
  </si>
  <si>
    <t>San Pedro</t>
  </si>
  <si>
    <t>Toda localización de estructuras soporte de antenas que se ubiquen
en un radio menor a los 100 metros de hospitales, centros de salud, geriátricos, jardines de
infantes, escuelas, colegios, deberán presentar un estudio que demuestre la necesidad de
adopción de la localización propuesta, y su justificación por la no disponibilidad de sitios
alternativos y necesidad de cobertura de servicio. Art. 10º.- Habilitaciones: El Departamento Ejecutivo Municipal, a través de la
reglamentación de la presente normativa, será el encargado de establecer el procedimiento
para la obtención de factibilidad, permiso de construcción y habilitación de las estructuras
soporte de antenas de radiocomunicaciones y sus infraestructuras relacionadas, tanto en
dependencias públicas como privadas. Asimismo, podrá determinar el máximo de altura de
cada instalación para las distintas zonas del partido de San Pedro.
Art. 11º.- Normas Técnicas y Legales: Para el diseño, cálculo y construcción de estas
instalaciones, deberá cumplimentarse con todo lo establecido para este tipo de estructuras
en las Normas CIRSOC. Las instalaciones objeto de la presente Ordenanza han de cumplir
con la normativa específica, nacional y provincial, (Resolución 202/95 del ex Ministerio de
Salud y Acción Social, Resolución 530/00 de la Secretaría de Comunicaciones de la
Nación, Resolución 3690/04 de la Comisión Nacional de Comunicaciones), y aquellas
futuras que las modifiquen o reemplacen.</t>
  </si>
  <si>
    <t>$ 62.092,80</t>
  </si>
  <si>
    <t>Hasta 30 metros de altura: $ 62.092,80.- Más de 30 y hasta 50 metros de altura: $ 116.446,40.- Más de 50 metros$ 181.139,00.- Hasta 30 metros de altura: $ 44.352.- Más de 30 y hasta 50 metros de altura: $ 83.176.- Más de 50 metros $ 129.385.</t>
  </si>
  <si>
    <t>$ 116.446,40</t>
  </si>
  <si>
    <t>$ 181.139</t>
  </si>
  <si>
    <t>Cecilio Salazar</t>
  </si>
  <si>
    <t>BUE121</t>
  </si>
  <si>
    <t>Tandil</t>
  </si>
  <si>
    <t>Prohíbase la localización de nuevas
columnas, soportes, torres o similares para
instalaciones que generen campos de radiaciones
electromagnéticas no ionizantes con frecuencia
superiores a TRESCIENTOS (300) kHz, cualquiera sea su
altura dentro de la Circunscripción I del Partido de
Tandil. Dichas estructuras tampoco podrán instalarse
en terrenos o edificios, particulares o públicos, en
la Zona Protegida Natural "Sierras de Tandil" y los
Centros de Servicios Rurales establecidos en el Plan
de Ordenamiento Territorial, vigente por Ordenanza Nº
9.865/05, aunque sí podrán hacerlo en el resto del
territorio del Partido, conforme las pautas
establecidas en dicho Plan.
ARTÍCULO 2º: No obstante lo expresado en el artículo
1º, será admisible el uso compartido de sitios dentro
de la Circunscripción I del Partido de Tandil, por
parte de usuarios directos o prestadores de distintos
servicios, en estructuras y elementos preexistentes
registrados a la fecha de sanción de la presente
Ordenanza. Asimismo, se podrá reemplazar estructuras
que se encuentren deterioradas siempre y cuando cumpla
con las mismas características en altura y con las
condiciones de radiaciones no ionizantes que esta
Ordenanza estipula.</t>
  </si>
  <si>
    <t>Miguel Ángel Lunghi</t>
  </si>
  <si>
    <t>BUE134</t>
  </si>
  <si>
    <t>Zárate</t>
  </si>
  <si>
    <t>SOLICITUD DE INSTALACIÓN: Aquel que pretenda instalar una estructura soporte de antenas de radiocomunicaciones y sus infraestructuras relacionadas, deberá presentar previamente la solicitud de permiso de instalación por ante el Departamento Ejecutivo Municipal, quien a través de la Autoridad de Aplicación otorgará la correspondiente factibilidad, permiso de construcción y habilitación de la misma. Igual trámite deberá realizarse en caso de las solicitudes referidas a compartición de estructuras existentes.- 
REQUISITOS: En las solicitudes de instalación se contemplará la siguiente documentación: 
-Estatuto Social.- -Licencia de Operador de Telecomunicaciones. -Los cálculos establecidos en el Anexo I y el formulario de declaración jurada previsto en el Anexo II de la Resolución Nº 87/2013 del Organismo Provincial de Desarrollo Sostenible (OPDS).- -Constancia de CUIT.- -Acreditación de la Personería de los Firmantes.- -Constitución del domicilio legal.- -Nombre de los autorizados y/o representantes de la empresa, notificación de contacto, teléfono de contacto, y dirección E-mail.- Asimismo, se faculta al Departamento Ejecutivo Municipal a solicitar cualquier otra documentación que crea conveniente a los efectos de su evaluación. FACTIBILIDAD: De existir un pedido expreso, la Operadora del servicio de radiocomunicaciones y/o comunicaciones móviles presentará al Departamento Ejecutivo, la ubicación de la futura estructura, conteniendo dirección, datos catastrales, coordenadas geográficas, tipología a emplear, altura necesaria de instalación y croquis de implantación. Recibida toda la documentación la Autoridad de Aplicación Municipal, será quien autorice la factibilidad, la que no implicará por si misma autorización para efectuar instalaciones y/o construcciones de ningún tipo hasta tanto no complete toda la documentación para el permiso de construcción y en caso de corresponder abone los derechos de construcción previstos por la normativa vigente.- 
PERMISO DE CONSTRUCCIÓN.- La operadora del servicio de radiocomunicaciones y/o comunicaciones móviles presentará ante la Municipalidad de Zárate la información técnica que se describe a continuación:
-Contrato de locación, escritura del inmueble o cualquier otro título que autorice el uso del terreno o edificación donde se realizara el emplazamiento de la estructura.- -Autorización de la Administración Nacional de Aviación Civil (ANAC) en lo relativo a la altura máxima permitida en ese lugar en caso de corresponder.- -Estudio de Impacto Ambiental, debidamente firmado por profesional habilitado al efecto.- -Póliza de seguro de Responsabilidad Civil, la cual deberá estar vigente desde el inicio de la obra y durante todo el periodo en que la estructura se encuentra montada.- -Cómputo y presupuesto de la obra.- -Planos de construcción de las instalaciones provistas civil y electromecánica, cálculos y cualquier escrito complementario que facilite la comprensión de los mismo debidamente firmados por profesional responsable habilitado y visado por el Colegio Profesional correspondiente.- -Memoria de cálculo de la estructura a construir firmada por profesional habilitado.- -Compromiso escrito del solicitante de desmontar las instalaciones, cuando estas dejen de ser utilizadas. En el supuesto de transferirse las instalaciones a terceros, estos automáticamente asumirán el antedicho compromiso.- 
El Departamento Ejecutivo liquidará la tasa de Derechos de Construcción, sobre la documentación presentada, exigiendo además la colocación de un cartel de obra. Se prohibe la instalación de todo tipo de torres, monopostes y/o mástiles para antenas de telefonía fija y telefonía celular en todas las zonas que integran las Areas Urbanas de Zárate y Lima, delimitadas en el Código de Planeamiento del Partido de Zárate. Tampoco se autoriza su instalación en las Areas Complementarias de Zárate y Lima. Solo se admite en esta Area la instalación en las zonas especificadas en las zonas incluidas en el Area Rural del Partido de Zárate, delimitadas por el citado Código de Planeamiento y en la Zona Industrial 2 (I2) ; Zona de Banda de Circulación (BC) correspondiente a la Ruta Nacional N 9 incluida en el Area Complementaria de la ciudad de Zárate. El predio donde se emplace la instalación debe tener como mínimo una superficie de 7.500 metros cuadrados y no podrán existir dentro del mismo construcciones destinadas al uso de vivienda de tipo familiar o destinadas algún tipo de explotación comercial relacionada con atención al público de uso transitorio o permanente.</t>
  </si>
  <si>
    <t>Vecinos protestaron contra la instalación de una estructura. El Concejo deliberante emitio la Comunicación 1561/10 para acatar  las denuncias de los vecinos; en donde en la misma pide al departamento ejecutivo que explique la instalación de la misma.</t>
  </si>
  <si>
    <t>Osvaldo Raúl Cáffaro</t>
  </si>
  <si>
    <t>BUE054</t>
  </si>
  <si>
    <t>General Rodriguez</t>
  </si>
  <si>
    <t>.-Queda prohibida la inclusión de cualquier tipo de publicidad en las construcciones de mástiles y/o torres.
-No pueden emplazarse este tipo de dispositivos a una distancia menor de 150 de establecimiento de salud.</t>
  </si>
  <si>
    <t xml:space="preserve"> Mástil de estructura reticulada arriostrada liviana o torreta. En caso de superar los 15 metros de altura, se adicionará $1.000 por cada metro y/o fracción de altura adicional. $112.000
Mástil de estructura reticulada arriostrada pesada. En caso de superar los 15 metros de altura, se adicionará $1.000 por cada metro y/o fracción de altura adicional hasta 40 metros de altura total; y a partir de allí $1.500,00 por cada metro y/o fracción de altura adicional. </t>
  </si>
  <si>
    <t>$140.000</t>
  </si>
  <si>
    <t>Darío Kubar</t>
  </si>
  <si>
    <t>CHA060</t>
  </si>
  <si>
    <t>Resistencia</t>
  </si>
  <si>
    <t>Se instaurá el trámite de factibilidad a través de pedido expreso, mediante nota de la operadora donde se indique: ubicación de la futura estructura, coordenadas geográficas y/o nomenclatura catastral, datos del titular del servicio, datos del titular del inmueble, tipología a emplear, altura necesaria de instalación y croquis de implantación. El organismo municipal competente extenderá un certificado de factibilidad, en un plazo no mayor a cinco (5) días hábiles. Dicho certificado no implicará, por sí mismo, autorización para efectuar instalaciones y/o construcciones de ningún tipo, la cual deberá gestionarse por la vía administrativa correspondiente. En caso de tratarse de estructuras a instalarse en dominio municipal, la factibilidad se considerará otorgada con la suscripción del correspondiente Contrato de Locación entre el Municipio y la operadora
a) “Certificado Dominal” actualizado o instrumento similar. En el supuesto de ser un tercero el propietario, corresponderá presentar únicamente el Contrato de Locación o instrumento similar. b) Estudio de Impacto Ambiental. c) Constancia de la Póliza de Seguro de Responsabilidad Civil vigente. d) Cómputo y presupuesto de Obra. e) Plano de construcción de las instalaciones previstas; civil y de electromecánica, detalles técnicos, cálculos y cualquier otro medio analógico y/o escrito que facilite la comprensión de las mismas, firmado por profesional responsable habilitado y visado por el Colegio Profesional correspondiente. f) Compromiso escrito del solicitante de desmontar las instalaciones cuando éstas dejen de ser utilizadas. En el supuesto de transferirse las instalaciones a terceros, éstos automáticamente asumirán el antedicho compromiso. g) Constancia de Pago de los Derechos de Construcción de la Obra Civil. Luego del otorgamiento de la Factibilidad, el operador solicitante tendrá un plazo de noventa (90) días, para cumplimentar la documentación anteriormente descripta a fin de obtener el pertinente Permiso de Construcción. El Municipio, tendrá un plazo de treinta (30) días hábiles, para dar su aprobación y otorgar el Permiso de Construcción, por el cual se dará inicio a los trabajos para materializar las instalaciones proyectadas. · Certificado Final de Obra: Una vez finalizada la obra, la operadora presentará el Plano Final de Obra, a los efectos que el Municipio entregue la liquidación de la Tasa de Habilitación, que se abonará por única vez, en un plazo no mayor a los quince (15) días hábiles, previo a la entrega del Certificado Final de Obra. · Habilitación: Para la expedición del Certificado de Habilitación correspondiente, deberá: a) Presentar los Planos de Finalización de obra civil y electromecánica debidamente aprobados, con el pago de las Tasas respectivas. b) Presentar copia del Certificado de aprobación emitido por el ANAC u organismo competente, respecto de la estructura soporte prevista en la localización pretendida. c) Comprobante de pago de la Tasa por Habilitación, establecida en el Ordenanza General Tributaria e Impositiva vigente, al momento de obtener la habilitación. · Registro de Operadores de Comunicaciones Móviles: La Autoridad de Aplicación creará un Registro de Operadores de Comunicaciones Móviles (OCM), el cual contendrá la documentación recurrente, que abajo se detalla: a) Copia autenticada del Estatuto Social b) Constancia de CUIT. c) Licencia de Operador de Telecomunicaciones. d) Poder Especial o General extendido por la Empresa solicitante a favor del trámite asignado para la obtención del Permiso Municipal. e) Notificación de domicilio legal, contacto con el OCM, teléfono de contacto y dirección de email. El objeto de este Registro, es evitar la presentación reiterada de la documentación legal de la Empresa en cada uno de los Expedientes de obra que inicie. Este mismo Registro, servirá para el contralor de todas las estructuras existentes en el Municipio, ordenando y clasificando las mismas.-</t>
  </si>
  <si>
    <t>$30.000</t>
  </si>
  <si>
    <t xml:space="preserve"> Habilitacion: a) Por estructuras tipo torre o mono poste, sobre edificios $ 22.500,00
b) Por mástil sobre terraza $ 19.500,00
c) mastil o pedestal en frentes o contra frentes de edificios $ 19.5600,00 . Inspeccion: a) Por estructuras tipo torre o monoposte, sobre edificio.. $ 19.500,00
b) Por mástil sobre terraza $ 19.500,00 
c) Por mástil o pedestal en frentes o contrafrentes de edificio $ 19.500</t>
  </si>
  <si>
    <t>$ 19.5600</t>
  </si>
  <si>
    <t>Jorge Capitanich</t>
  </si>
  <si>
    <t>CBA100</t>
  </si>
  <si>
    <t>Córdoba</t>
  </si>
  <si>
    <t xml:space="preserve">a)Mástiles altura máxima ciento veinte (120) metros.
b)Torre autosoportada altura máxima setenta y cinco (75) metros.
c)Monoposte autosoportado, altura máxima cuarenta y cinco (45) metros.
d)Columna altura máxima veinte (20) metros.
</t>
  </si>
  <si>
    <t>Autoridad de Aplicación definirá por vía reglamentaria los requerimientos que contendrá la solicitud de permisos de instalaciones, la que cumplirá:
•	Factibilidad de uso del suelo emitida por el organismo competente 
•	Contrato de locación, escritura del inmueble o cualquier otro título que autorice el uso del terreno o edificación donde se realizará el emplazamiento de la estructura.
•	Autorización de ANAC (Administración Nacional de Aviación Civil) en lo relativo a la altura máxima permitida en el lugar a instalarse en caso de corresponder, quedan exceptuadas aquellas estructuras que no superen los 24 metros medidas de cota 0 y se encuentren ubicadas en zona urbana.
•	Autorización Ambiental (según Ordenanza N.º 9847 y modificatorias), debidamente firmado por profesional de acuerdo a las reglamentaciones vigentes, aprobado por la autoridad de aplicación.
•	Póliza de seguro de Responsabilidad Civil vigente.
•	Cómputo y presupuesto de la obra.
•	Plano de proyecto (de obra y electromecánico, sistemas de protección de puesta a tierra) firmados por profesional con incumbencia de título, visado del Colegio Profesional correspondiente.
•	Memoria de cálculo de la estructura a construir.
•	Constancia de Inscripción en el Registro Municipal de Empresas.
•	Compromiso de desmantelamiento según lo establecido en el Art. 19.
Toda la información deberá estar firmada por profesional competente, avalado por el Colegio profesional correspondiente. aquellos que pretendan prestar servicios en el ámbito de la Ciudad de Córdoba, y/o aquellos que pretendan brindar estos servicios, en el que deberá constar de: 
1. Estatuto Social.
2. Certificado de licencia habilitante, otorgada por el organismo nacional competente.
3. Constancia de CUIT.
4. Poder de los firmantes.
5. Notificación de Domicilio Legal
6. Certificado de libre deuda municipal por las tasas correspondientes</t>
  </si>
  <si>
    <t>$175.000</t>
  </si>
  <si>
    <t>$152.900</t>
  </si>
  <si>
    <t>$ 457.310</t>
  </si>
  <si>
    <t>$ 173.750</t>
  </si>
  <si>
    <t>Recurrente: anual. Habilitacion:1) Soportes (Mástiles o Torres): estructuras verticales de geometría y construcción variada, auto estables,
con una altura máxima de ciento veinte (120) metros:…………………….....…………………..$ 457.310,00
2) Torre Autosoportada: estructura reticulada con base triangular o rectangular, cuyo diseño permite
estabilidad sin elementos accesorios (como las riendas), con una altura máxima de setenta y cinco (75)
metros:………………………………………………………………………..............................$ 229.350,00
3) Monoposte: estructura tubular, cuyo diámetro en la base, a nivel del piso, no excede los 2 metros, con una
altura máxima de cuarenta y cinco (45) metros:……………………………………….………...$ 172.360,00
4) Pedestales: estructuras (de 4 a 6 pulgadas de diámetro) que se amuran a un edificio cuya altura no debe
exceder los 12 metros de altura, sobre las cuales se montan las antenas:…………………….…$ 172.360,00
5) Cualquier otro soporte estructura portante o elemento donde se emplace una antena, no tipificada en los
incisos anteriores:………………………………………………………...……………………….$ 90.000,00
b) Para las estructuras mencionadas en el inciso anterior y destinado al servicio de acceso a internet
exclusivamente: se reducirán los importes en un 50%</t>
  </si>
  <si>
    <t xml:space="preserve">Ramón Javier Mestre </t>
  </si>
  <si>
    <t>CBA158</t>
  </si>
  <si>
    <t>Jesús María</t>
  </si>
  <si>
    <t>Antes de instalar NUEVAS ESTRUCTURAS DE SOPORTE DE ANTENAS DE TELEFONÍA, los propietarios de las mismas deberán solicitar autorización para construirlas, a cuyo fin deberán cumplimentar las siguientes exigencias:
a) Presentación de una NOTA DIRIGIDA AL MUNICIPIO, solicitando la inscripción en el “Registro Municipal de Estructuras de Soporte de Antenas” referido en el artículo 6° de la presente Ordenanza, con la que deberá adjuntarse la siguiente documentación:
a.1) Estatuto Social, contrato social o similar (en caso de personas jurídicas), y D.N.I., L.C., L.E. o pasaporte del solicitante (en el caso de personas físicas), en copias certificadas por escribano público.-
a.2) Licencia de Operador de Telecomunicaciones (copia certificada por escribano público).-
            a.3) Constancia de CUIT suscripta por persona autorizada.-
            a.4) Documentación necesaria para acreditar la representación de los firmantes (poder, acta de designación, contrato social, etc.), cuando se trate de una persona jurídica o de una persona física que no intervenga de manera personal (copia certificada por escribano público).-
            a.5) Informar el domicilio legal de la Empresa o el domicilio real de la persona física solicitante y constituir domicilio en el radio de la ciudad de Jesús María donde serán válidas todas las notificaciones que se cursen.
            a.6) Informar los datos de la persona o Área de la Empresa que operará como contacto (teléfonos, dirección de correo electrónico, etc.).-
En caso de que el solicitante ya estuviera inscripto en el “Registro Municipal de Estructuras de Soporte de Antenas”, sólo deberá acompañar copia de la nota mediante la cual oportunamente solicitó su inclusión en el mismo.-
b) Presentación de una SOLICITUD DE FACTIBILIDAD, en la que conste la  ubicación de la futura estructura de soporte (domicilio, coordenadas geográfica y 
croquis de implantación) y altura necesaria de la instalación.-
c) Presentación de una NOTA DE SOLICITUD DE PERMISO DE CONSTRUCCIÓN Y PUESTA EN MARCHA, con la que deberá adjuntarse la  siguiente documentación:
c.1) Declaración jurada de la radiobase presentada ante la Comisión Nacional de 
Comunicaciones (copia certificada por escribano público).-
            c.2) Contrato de locación, contrato de comodato, boleto de compraventa, escritura o cualquier otro título que acredite la autorización para utilizar el inmueble en el que se efectuará la instalación (copia certificada por escribano público). En el caso de los dos primeros contratos consignados deberá constar la autorización específica de utilización del inmueble a los fines de instalación de Estructuras Soporte de Antenas. 
c.3) Autorización de la Fuerza Aérea Argentina en lo relativo a la altura máxima 
permitida en el lugar de instalación (copia certificada por escribano público).-
            c.4) Informe de impacto ambiental, suscripto por la Empresa y por un profesional competente.-
c.5) Cálculo teórico de radiaciones no ionizantes.-
            c.6) Póliza de seguro de responsabilidad civil (copia certificada por escribano público).-
c.7) Cómputo y presupuesto de la obra.-
            c.8) Plano de proyectos de obra y electromecánicos, firmados por ingeniero y visado por el Consejo Profesional correspondiente.-</t>
  </si>
  <si>
    <t>$70.000</t>
  </si>
  <si>
    <t>Dicha suma se reducirá a la mitad en caso de que el contribuyente demuestre que los ingresos que obtiene por la explotación del servicio en la jurisdicción, son inferiores al monto de la tasa que debería abonar. Las estructuras portantes utilizadas exclusivamente para antenas correspondientes a servicios semipúblicos de larga distancia, quedaran exentas del pago.</t>
  </si>
  <si>
    <t>no se detectaron grupos de vecinos organizados que afecten la instalación de estructuras.</t>
  </si>
  <si>
    <t>Mariana Ispizúa</t>
  </si>
  <si>
    <t>CBA345</t>
  </si>
  <si>
    <t>Santa María</t>
  </si>
  <si>
    <t xml:space="preserve">Las empresas prestatarias de telefonía celular que cuenten con antenas instaladas por el departamento ejecutivo municipal deberán presentar en un tiempo que el mismo establezca un informe sobre los niveles de radiación efectivamente emitidos por la antena en cuestión
No podrán instalarse columnas soportes antenas, torres o similar dentro del ejido rbano comprendido por las zonas 1 a 8 a no menos de 500, de cualquier edificación debiendo mediar 300m con la medianera de propiedades linderas. El departamento ejecutivo reglamentara y clasificara lo referente a la construcción, habilitación etc.
</t>
  </si>
  <si>
    <t>$14.190</t>
  </si>
  <si>
    <t>Dardo Gabriel Zanotti</t>
  </si>
  <si>
    <t>CBA304</t>
  </si>
  <si>
    <t>Río Cuarto</t>
  </si>
  <si>
    <t>Toda estructura soporte de antenas de servicios de comunicaciones cuya
altura sea superior a 60 m. podrá instalarse sobre terreno debiendo contar
con una superficie libre de construcciones de 10.000 m2 y un frente mínimo
de 100 m.</t>
  </si>
  <si>
    <t>Sobre azotea, hasta una altura máxima de la antena y su estructura de
soporte de treinta (30) metros, medidos a partir de la cota de la azotea del edificio,
siempre que no se superen los sesenta (60) metros de altura total medidos desde la
cota de terreno.</t>
  </si>
  <si>
    <t>No podrán instalarse antenas, ni ninguna estructura soporte para las
mismas, en edificios que hayan sido declarados patrimonio y/o monumento histórico
nacional, provincial y/o municipal por Ordenanza (Ord. 353/97 - Ord 585/01 - Ord
872/02 - Ord. 95/08 -Ord. 275/09 -Ord 668/10 - y Ord 1369/11), ni en la manzana en la
que se encuentre. *Contrato de locación o escritura del inmueble en el que se efectuará la instalación (copia certificada por escribano público).
* Estatuto Social (copia certificada por escribano público).
* Constancia de CUIT suscripta por persona autorizada.
* Poder del/los firmante/s (copia certificada por escribano público).</t>
  </si>
  <si>
    <t>$ 132.300</t>
  </si>
  <si>
    <t>$ 26.500</t>
  </si>
  <si>
    <t>a) Estructura y elementos de soporte de antena y sus equipos complementarios
destinado a antenas de telefonía fija y telefonía celular, instalada sobre el suelo:
1. Hasta 25 metros de altura $ 132.300,00
2. Entre 26 y 50 metros de altura $ 175.000.00
3. Más de 50 metros de altura $378.000,00
b) Estructura y elementos de soporte de antena y sus equipos complementarios destinado a antenas de telefonía fija y telefonía celular, instalada sobre edificios
$148.000,00
c) Verificación de otro tipo de soporte y/o antenas destinado a antenas de telefonía fija y telefonía celular:
1. Hasta 25 metros de altura $ 20.250,00
2. Más de 25 metros de altura $ 25.600,00
d) Estructura y elementos de soporte de antena y sus equipos complementarios
destinados a antenas no contempladas en los incisos a), b) y c):
1. Hasta 25 metros de altura $ 14.000,00
2. Más de 25 metros de altura $16.800,00. a) Estructura y elementos de soporte de antena y sus equipos complementarios
destinado a antenas de telefonía fija y telefonía celular, instalada sobre el suelo:
1. Hasta 45 metros de altura $ 26.500,00
2. Más de 45 metros de altura $ 27.000,00
b) Estructura y elementos de soporte de antena y sus equipos complementarios destinados a antenas de telefonía fija y telefonía
celular, instalada sobre edificios
$ 27.000,00
Otro tipo de soporte:
1. Hasta 25 metros de altura $ 2.970,00
2. Más de 25 metros de altura $ 5.940,00
c) Estructura y elementos de soporte de antena y sus equipos complementarios
destinadas a antenas no contempladas en los incisos a) y b):
1. Hasta 25 metros de altura $ 3.375,00
2. Más de 25 metros de altura $ 4.725,00</t>
  </si>
  <si>
    <t xml:space="preserve"> $ 132.300</t>
  </si>
  <si>
    <t>$378.000</t>
  </si>
  <si>
    <t xml:space="preserve">	Juan Manuel Llamosas</t>
  </si>
  <si>
    <t>COR002</t>
  </si>
  <si>
    <t>Bella Vista</t>
  </si>
  <si>
    <t>a) Presentación de SOLICITUD DE FACTIBILIDAD, en la que conste la ubicación de la futura
estructura de soporte (domicilio y croquis de implantación) y altura necesaria de la instalación.
b) Presentación de una NOTA DE SOLICITUD DEL PERMISO DE CONSTRUCCIÓN, con la que
deberá adjuntarse la siguiente documentación:
c) Autorización de la Fuerza Aérea Argentina en lo relativo a la altura máxima permitida en el lugar
de instalación.
d) Cálculo Estructural, planos y planillas de cálculo realizado por profesional competente. Cómputo
y presupuesto de la obra para el cobro de aranceles correspondiente de acuerdo a la Ordenanza
Tarifaria vigente.
e) Constancia de contratación de seguro por los daños a terceros que pudiese ocasionar la
estructura de soporte, instalaciones complementarias
f) Requerir estudio ambiental como condición previa para la instalación de estructuras de soporte
de antenas, torres para antenas y/o tipo de antenas en el ejido Municipal.</t>
  </si>
  <si>
    <t>Quedará a decisión de la municipalidad las tasas a cobrar</t>
  </si>
  <si>
    <t>Walter Andrés Chávez</t>
  </si>
  <si>
    <t>COR012</t>
  </si>
  <si>
    <t>Corrientes</t>
  </si>
  <si>
    <t xml:space="preserve">La separación mínima entre cada elemento será de 100 metros (50 m de
radio) independientemente de la empresa que instale en primer término
Las infraestructuras para estación base de telefonía móvil únicamente
podrán instalarse sobre edificios de altura superior o igual a los edificios
afectados por un radio de 18 m.  - La implantación en la cubierta sólo se admitirá en los casos en los que el
edificio sobre el que se produzca la instalación haya alcanzado el número
máximo de plantas permitido por el Código de Planeamiento Urbano. También
se admitirán en edificios disconformes con el planeamiento cuando su altura
sea superior a la establecida en este y siempre y cuando los edificios afectados
por el entorno definido en este apartado no hayan sobrepasado el número
máximo de plantas permitido por el planeamiento.
- Se entenderá por altura del edificio en el que se instale la antena la definida
por la cara superior del forjado que soporte la instalación. En caso de que la
instalación no se encuentre situada sobre forjado, sino anclada a torreón,
casetón o elemento similar, la altura de referencia será la que corresponda al
arranque del conjunto de mástil y antena.
- Se entenderá por altura de los edificios situados en el entorno señalado la
correspondiente a la máxima altura de la cara superior del último forjado bajo el que existan espacios habitables u ocupables habitualmente, incluyendo los
espacios bajo cubierta.
- Para la determinación del entorno señalado y de los edificios afectados por la
prescripción contenida en este epígrafe se trazará una circunferencia de 18 m.
de radio con centro en el punto donde se ubique el conjunto de mástil y antena,
de tal manera que los edificios del entorno que resulten afectados total o
parcialmente por dicha circunferencia serán los que deban cumplir la condición
anteriormente enunciada.
Si se trata de cubiertas inclinadas, se permite la instalación de antenas sobre
faldones inclinados, exceptuando los que viertan aguas a la vía pública, sin que
su altura pueda exceder de 8 metros sobre el plano de cubierta.
Excepcionalmente, las antenas podrán apoyarse sobre las cumbreras de las
cubiertas y sobre los vértices superiores o puntos de coronación de torreones o
cualquier otro elemento prominente de la cubierta, siempre que la instalación
pretendida se integre satisfactoriamente en el conjunto y las antenas resulten
armónicas con el remate de la edificación. El anexo de la ordenanza enumera los siguientes datos requeridos para el tramite: Razón Social
Persona Física
Apellido, Nombres
D.N.I. / C.U.I.T.
Persona Jurídica
Empresa
C.U.I.T.
2. Domicilios
Domicilio Legal
Calle
Teléfono
Domicilio Real
Calle
Teléfono
3. Responsable de la Instalación
Apellido, Nombres
D.N.I.
Domicilio
Teléfono </t>
  </si>
  <si>
    <t xml:space="preserve">Pedestal por terraza $ 16.172,00
En frentes y contra frentes por edificio $ 16.172,00
Estructura de soporte sobre edificio $ 16.172,00
Estructura de soporte sobre terreno $ 21.580,00 </t>
  </si>
  <si>
    <t>$ 16.172</t>
  </si>
  <si>
    <t>Eduardo Tassano</t>
  </si>
  <si>
    <t>COR016</t>
  </si>
  <si>
    <t>Esquina</t>
  </si>
  <si>
    <t>El municipio no cuenta con una ordenanza reguladora es por eso que le procedimiento para instalar estructuras se deberá hacer a través del municipio elevando una nota</t>
  </si>
  <si>
    <t>Hugo Daniel Benitez</t>
  </si>
  <si>
    <t>COR057</t>
  </si>
  <si>
    <t>Santa Ana</t>
  </si>
  <si>
    <t>Información disponible en el código tributario: Los propietarios y/o responsables y/o explotadores y/o administradores de las
estructuras soporte de antenas y equipos complementarios de telecomunicaciones móviles,
telefonía celular, telefonía fija y/o inalámbrica que se realice con fines lucrativos o no, deberán
presentar a los efectos de obtener la correspondiente habilitación de dichas estructuras portantes
y sus antenas- la siguiente información y/o documentación:
1) Permiso de Construcción.
2) Normas de cálculo de estructuras.
3) Verificación de la acción del viento según reglamentación vigente.
4) Autorización de la Fuerza Aérea Argentina.
5) Licencia para operar emitida por la Autoridad Administrativa competente.
6) Estudio de Impacto Ambiental.
 Toda esta información y/o documentación, en caso de corresponder, deberá estar
suscripta por un profesional con incumbencia en la materia que se trate.</t>
  </si>
  <si>
    <t>Augusto Vladimir Navarrete</t>
  </si>
  <si>
    <t>ERI013</t>
  </si>
  <si>
    <t>Concordia</t>
  </si>
  <si>
    <t xml:space="preserve">1/3 de la altura </t>
  </si>
  <si>
    <t>deberán presentar la siguiente documentación:
a) Nombre, denominación o razón social.
b) Estatuto Social (de corresponder).
c) Licencia de Operador de Telecomunicaciones (de
corresponder).
d) Constancia de CUIT.
e) Acreditación de la personería de los firmantes (de corresponder).
f) Constitución del domicilio legal.
g) Responsable Legal.
h) Responsable Técnico.
i) Notificación de contacto, teléfono de contacto y dirección de e-mail.
j) Listado de estructuras instaladas en la Provincia de Entre Ríos al momento de la
inscripción en el Registro Provincial de Operadores de Servicios de
Telecomunicaciones, indicando ubicación, utilidad y características constructivas y
altura de las mismas.
k) Responsable legal y responsable técnico: en ambos casos deberán ser
profesionales universitarios de carreras de grado de no menos de cinco años de
estudio, matriculados y habilitados en su Colegio Profesional respectivo de la
Provincia de Entre Ríos. En el caso del responsable técnico, deberá poseer título
con incumbencia en Electrónica o en Comunicaciones. Las estructuras soporte de sistemas de comunicaciones y sus infraestructuras
relacionadas localizadas sobre suelo urbano o sobre edificaciones existentes,
deberán estar indefectiblemente dentro del límite parcelario de la propiedad, y la
altura máxima permitida será la que determine el Responsable Técnico, de
acuerdo a la aplicación de los lineamientos de la buena práctica de la ingeniería
y considerando las restricciones impuestas por la ANAC, sujeto a aprobación de
la Autoridad de Aplicación.
Se procurará en todos los casos la integración con el entorno. Toda vez que se proyecte un emplazamiento de estas características sobre
edificios existentes que pueda afectar sustancialmente la estabilidad, solidez y
seguridad del mismo, por el peso y esfuerzo ejercido sobre la base del
emplazamiento, deberán presentarse los cálculos estructurales del edificio,
realizados por profesional matriculado y habilitado al efecto, demostrando la
factibilidad de soportar la instalación sin riesgo estructural.
La ubicación de la estructura será aquella que resulte técnicamente viable para
cada una de las azoteas.  h= altura de la estructura
d= distancia a los ejes medianeros
d1= distancia a la línea municipal</t>
  </si>
  <si>
    <t>Recurrente: mensual
a) Hasta 20 metros de altura $ 78.000 b) Más de 20 metros y hasta 50 metros de altura $ 95.000 c) Más de 50 metros de altura $ 120.000</t>
  </si>
  <si>
    <t>Enrique Cresto</t>
  </si>
  <si>
    <t>JUJ047</t>
  </si>
  <si>
    <t>San Salvador de Jujuy</t>
  </si>
  <si>
    <t xml:space="preserve">linea municipal: Estructuras s/azoteas (a eje de estructura): Soporte, 0 metros. Resto de estructuras 3 metros. Medianeros: Pedestales, h/5 (a eje de estructura). h= Altura estructura </t>
  </si>
  <si>
    <t xml:space="preserve"> Para estructuras soportes (pedestales) localizadas en edificaciones existentes cuya altura (He) sea
igual o mayor a 30 mts., la altura máxima (h) permitida de las estructuras soporte será de 5 metros por
encima del nivel de la edificación existente, sólo se permitirá su fijación a la edificación existente sin
el empleo de riendas y arriostramiento.
2) Para estructuras soportes localizadas en edificaciones existentes cuya altura (He) sea menor a 30
mts. , la altura máxima (h) permitida de las estructuras soporte se obtendrá mediante la aplicación de
la fórmula:
(30 - He)
h = 5 + -----------
5
Salvo excepción debidamente fundada, y aprobada previamente por el Municipio
La ubicación de la estructura será aquella que resulte técnicamente viable para cada una de las azoteas. Las dimensiones del predio será tal que la estructura y sus anclajes deben quedar
íntegramente dentro del terreno. Queda prohibida la instalación de estaciones de servicio para el expendio de
combustibles Líquidos y de Gas Natural Comprimido en las áreas delimitadas en la Ordenanza
Municipal N° 2924/99 y Nº 2944/99 (modificatoria de la Ordenanza Nº 2357/96) en su Art. 1, no
podrán establecerse establecimientos en Distrito Central y en Zonas R1 y R2 (salvo en corredores
comerciales).
ARTICULO 7º: Los ESTABLECIMIENTOS se localizarán preferentemente en sectores alejados de
la trama urbana. En zonas urbanizadas, observarán una distancia MINIMA de 1.500 (un mil
quinientos) metros, medidos en línea recta imaginaria en relación con otro pre-existente dedicado al
expendio y comercialización del mismo tipo de combustible (líquido o gaseoso) y de 1.500 ) para estaciones de servicio de tipo dual (líquido y gaseoso) o bien una distancia MINIMA
de 500 (quinientos) metros, medidos en línea recta imaginaria en relación con otro pre-existente
dedicado al expendio y comercialización de otro tipo de combustible diferente al que se aspira
habilita.</t>
  </si>
  <si>
    <t>Recurrente: Anual. Tasa por construcción y Registración por el Emplazamiento de Estructuras Soporte de Antenas de Comunicaciones móviles y sus infraestructuras relacionadas. 
Por la Habilitación del emplazamiento de estructuras soporte de antenas de Comunicación Móviles (torre, monoposte, mástil y conjunto de uno o mas pedestales y/o vínculos instalados en un mismo lugar físico que conformen una unidad) y sus infraestructuras relacionadas (cabinas y/o shelters para la guarda de equipos, grupos electrógenos, cableados, antenas, riendas, soportes, generadores y cuantos mas dispositivos técnicos fueran necesarios), se abonara $92.000
.-Tasa por verificación por emplazamiento de estructuras soporte de antenas de comunicaciones móviles y sus infraestructuras relacionadas. Por los servicios destinados a preservar y verificar la seguridad y las condiciones de registración de cada estructura soporte de antenas de Comunicación Móviles (torre, monoposte, mástil y conjunto de uno o mas pedestales y/o vínculos instalados en un mismo lugar físico que conformen una unidad) y sus infraestructuras relacionadas (cabinas y/o shelters para la guarda de equipos, grupos electrógenos, cableados, antenas, riendas, soportes, generadores y cuantos mas dispositivos técnicos fueran necesarios), se abonara $170.200 Podrá ser abonada hasta en 12 cuotas mensuales.-</t>
  </si>
  <si>
    <t>Raúl Jorge</t>
  </si>
  <si>
    <t>JUJ045</t>
  </si>
  <si>
    <t>San Francisco</t>
  </si>
  <si>
    <t>Garcia Aresca</t>
  </si>
  <si>
    <t>LAP065</t>
  </si>
  <si>
    <t>Santa Rosa</t>
  </si>
  <si>
    <t>En zona residencial.</t>
  </si>
  <si>
    <t xml:space="preserve">la sumatoria de la altura del basamento reductor y la de la estructura de soporte y la antena, será como máximo de 56 metros. </t>
  </si>
  <si>
    <t>los predios en los que se instalen estructuras de soporte, antenas y equipos complementarios deberán tener dimensiones tales que permitan mantener una distancia mínima de una (1) vez la altura de la estructura de soporte y de la antena, medidos entre el eje de las mismas y el punto más cercano de cualquiera de los ejes divisorios del predio.</t>
  </si>
  <si>
    <t xml:space="preserve"> en los corredores comerciales -según ordenanza nº1582/95-la altura máxima será de 46 metros, desde el nivel del terreno, estuviera o no sobre un edificio reductor.
 en los distritos i, i1a, i1b (industrial y semi industrial) excepto la zona definida en la ordenanza nº2203/98 dentro del distrito i1, la altura máxima total de las estructuras de soporte y de las antenas será de 75 metros, medida desde el nivel del terreno natural, estuviera o no sobre un edificio reductor.no se permitirá la instalación de estructuras de soporte, antenas y equipos complementarios, cualquiera sea su tipología en los espacios públicos pertenecientes al municipio de la ciudad. Requisitos legales: documentación a presentar: 
a) acreditación de la personería y representación invocada.
b) constancia de titularidad de dominio, o en su caso contrato de locación con cláusulas y condiciones acordadas con los titulares de los bienes a ocupar con las instalaciones. en caso de utilizarse edificios de propiedad horizontal como basamentos reductores, el contrato o convenio con las cláusulas y condiciones acordadas con los consorcios y reglamento de copropiedad.-
c) autorizaciones de las autoridades nacionales y/o provinciales de aplicación, de la secretaria de comunicaciones de la nación y de la comisión nacional de comunicaciones (c.n.c.), con los respectivos otorgamientos de las licencias y bandas de frecuencia, como así también las características y condiciones de funcionamiento para cada sitio.
d) para los casos de instalaciones de antenas en los predios, se requerirá la presentación de la autorización de los titulares de dominio alcanzados por el área de suelo comprendida por el radio de influencia de caída de la estructura de soporte de la antena. dichas autorizaciones deberán ser autenticadas por autoridad competente.-
Artículo 4°: Requisitos técnicos: documentación a presentar:
a) documentación gráfica y escrita del emprendimiento:
a.1) en el caso de instalaciones unitarias: memoria descriptiva detallando las características del emprendimiento y plano general de la parcela en escala adecuada, con el perfil de los edificios u otras instalaciones si las hubiere y con el tipo, localización y altura prevista para la estructura de soporte, antenas y equipos complementarios.
a.2) en el caso de instalaciones múltiples: memoria descriptiva detallando las características del sistema, especificando la cantidad de instalaciones que comprenden el emprendimiento y planos generales de las parcelas en escala adecuada, con el perfil de los edificios u otras instalaciones si las hubiere y con el tipo, localización y altura previstas para cada una de las estructuras de soporte, antenas y equipos complementarios. según corresponda se deberá agregar la graficación del perfil de la zona de búsqueda, con la ubicación de la/s radiobase/s especialmente para los casos encuadrados en el artículo 2° inciso e). no serán evaluadas presentaciones unitarias cuando se trate de instalaciones múltiples, debiendo adjuntar la documentación que describa el conjunto del sistema.
a.3) plano de planta de la/s parcela/s que componen el predio y del área de influencia donde se instalará la estructura de soporte, antenas y equipos complementarios, con la ubicación de los mismos y sus coordenadas geográficas, de los edificios u otras instalaciones si las hubiere y de elevación, graficados en escala 1:100 y con sus respectivos acotamientos planialtimétricos.
a.4) planos aprobados, cuando las parcelas cuenten con edificaciones existentes. 
a.5) documentación técnico estructural de la/s antena/s y de las edificaciones existentes debidamente conformada por el/los profesional/es competentes. deberá incluir: memorias, diseños y cálculos estructurales, características de los materiales, dimensionados, etc. y cumplimentar con las exigencias que determine la dirección de planeamiento urbano y obras particulares.
b) informe oficial de la fuerza aérea argentina-comando de regiones aéreas- conforme a lo dispuesto por la ley n° 17285, sobre alturas máximas permitidas en las coordenadas geográficas de la/s antena/s en las localizaciones previstas. el solicitante será el único responsable de la exactitud de coincidencia entre las coordenadas declaradas y la localización definitiva de cada radio base. en los casos que disponga la autoridad de aplicación por la escala del pedido no se exigirá dicho informe.
c) pólizas de seguro que la legislación vigente y/o la superintendencia de la nación determine que corresponda, tanto en el período de construcción como en el de su vida útil hasta su retiro. </t>
  </si>
  <si>
    <t>Recurrente: mensual. En caso de abandono de las unidades existentes serán subsidiaria y solidariamente responsables por el desmantelamiento de las instalaciones y por el gravamen eventualmente inmcumplido hasta ese momento los propietarios de los predios ocupados por las obras, responsabilidad que se hará extensiva en cuanto al costo incurrido si el desmontaje y retiro debieran ser encarados por la municipalidad por razones de seguridad.</t>
  </si>
  <si>
    <t>Cooperativa local (CPE) se organiza en contra de la Ordenanza que regula la instalación de antenas.</t>
  </si>
  <si>
    <t> Luciano Di Nápoli </t>
  </si>
  <si>
    <t>LAP027</t>
  </si>
  <si>
    <t>Generla Acha</t>
  </si>
  <si>
    <t>Las tasas a abonar quedarán a disposicion del ejecutivo teniendo en cuenta los factores ubicación, tamaño y afinidad.</t>
  </si>
  <si>
    <t>Abel Sabarots</t>
  </si>
  <si>
    <t>MZA002</t>
  </si>
  <si>
    <t>Godoy Cruz</t>
  </si>
  <si>
    <t>en zona II: Comercial, Comercial Mixta y Residencial Mixta. Zona III: Industrial 1, Industrial 2 y Extensión Industrial.
Se permitirá la colocación de los soportes de antena tipo A, B, C, D y E, los que no podrán superar una altura máxima de Cincuenta y Cinco (55) metros desde el nivel del suelo, debiendo cumplir con los retiros indicados en el Artículo 7°.</t>
  </si>
  <si>
    <t>Los soportes de antenas se deberán colocar a una distancia no menor del resultado de la aplicación de la fórmula: h/5, siendo h la altura total de la antena a contar desde los ejes de colindancia hasta la cara externa del poste o estructura tomado desde su base y con un mínimo de 3,00 (tres) metros. Los soportes a instalarse a nivel de suelo, deberán mantener
una distancia de igual o mayor a
cien metros (100m.) a hitos urbanos, edificios de valor histórico y/o patrimonial, u otros edificios cuyas cualidades arquitectónicas o usos sean considerados de tratamiento especial o
análogos, por la Autoridad de
Aplicación. En vía pública, deberán instalarse compatibilizando
con reglamentación vigente para
otros servicios (telefonía, electricidad, alumbrado público)</t>
  </si>
  <si>
    <t xml:space="preserve"> Los soportes que estén
adosados a edificios y/o en azoteas y terrazas Tipo Pedestales
no poseen restricciones de distancia, siempre y cuando no
afecten funcional y estéticamente a los sitios de posible colocación y siempre mimetizados.</t>
  </si>
  <si>
    <t>a) Estatuto social.
b) Licencia de Operador de Telecomunicaciones.
c) Constancia de CUIT.
d) Poder de los firmantes.
e) Constitución del domicilio legal
en la jurisdicción de la Provincia de Mendoza.
f) Datos de contacto, telefónico y
dirección de e-mail.
g) Declaración Jurada aportando
listado de instalaciones existentes en el Municipio al momento
de la inscripción del OCM, AM o
FM, incluyendo detalle de expedientes en la comuna. La observancia de este recaudo no
alterará la condición de clandestinidad de la antena o estructura existente, si tal carácter
correspondiere conforme a las
circunstancias del caso.  Deberá solicitarse
factibilidad de instalación, presentando:
a) Solicitud ajustada al Orden de
Priorización de Sitios, Artículo
15º.
b) Nota indicando datos del proponente; de la propiedad (padrón rentas - padrón municipal
-nomenclatura catastral); ubicación del inmueble o sitio previsto para instalación.
c) Croquis acotado de las instalaciones a implantar en el terreno
y altura del soporte de antena,
como así también croquis del
predio con las edificaciones
existentes y uso actual del mismo.
d) Acreditación de la titularidad,
posesión legítima o tenencia legal del predio o, en su defecto,
autorización de los propietarios.
Todo con la correspondiente
Certificación Notarial.  habilitación municipal
de funcionamiento de antenas y
estructuras soporte de antenas:
1. Copia de la Resolución Provincial por la que se le ha otorgado la D.I.A. (Declaración de
Impacto Ambiental). El solicitante deberá acreditar el cumplimiento de los requerimientos ordenados por Ley Nº 5961,
Ley Provincial de Preservación
y Mejoramiento del Ambiente y
su Decreto Reglamentario Nº
2109/94 previo al inicio de
construcción.
2. Copia autenticada de la Licencia otorgada por la autoridad
nacional competente a la Persona Física o Jurídica, Ente
Nacional de Comunicaciones
(ENaCom) o (COMFER) Comité Federal de Radiodifusión.
3. Previa a la autorización de obra
deberá contratar un Seguro de
Responsabilidad Civil, desde
el inicio de la obra y durante la
realización de la misma, que
cubra la totalidad de los riesgos. Póliza que deberá estar
vigente durante todo el período en que la estructura se encuentre montada.
4. Justificación técnica a través
de las correspondientes memorias, con sus respectivos
cálculos de enlace, indicando
la/s tarea/s de servicio previstas a servir y su/s nivel/es de
señales.
5. Para el caso de sociedades,
copia autenticada del Estatuto
o Contrato Social y del instrumento que acredite la representación que se invoca.
6. Acreditación de la titularidad,
posesión legítima o tenencia
legal del predio o, en su defecto, autorización de los propietarios. Todo con la correspondiente Certificación Notarial.
7. Factibilidad extendida por la
Administración Nacional de
Aviación Civil (ANAC), de no incidencia de la instalación de
la estructura sobre las superficies limitadoras de obstáculos.
8. Constancia de pago de la Tasa Municipal por inspección y habilitación establecida en Ordenanza. Tarifaria.
9. Plano de obra.
10. Plano de estructura.
11. Plano de electricidad (Indicar
separación de servicio para el
caso que se requiera).
12. Anexos (memoria descriptiva -
cómputo y presupuesto - proyecto ejecutivo para
mimetización de impactos).
La documentación técnica exigida por el Código Urbano y de Edificación, Ordenanza Nº 5519/07,
modificatorias y c.c. 1. No podrán afectar visualmente
monumentos y obras de arte.
2. Preservar e incrementar el arbolado público.
3. Los shelters y otros equipos deberán estar instalados de dimensiones reducidas, que de ninguna manera interrumpan visual o
físicamente el paisaje urbano.
4. Producir mejoras en infraestructura urbana de entorno,
obras complementarias y otras
acciones, según se establezca
en Convenio Marco.</t>
  </si>
  <si>
    <t>Recurrente: Bimestral. Por habilitación de: Antenas sin estructura de soporte $96.791,88
Antenas con estructura de soporte sobre suelo, hasta 60 m de altura $193.583,73
Antenas con estructura de soporte sobre suelo, de más de 60 m de altura $290.373,48
Antenas con estructura de soporte sobre edificios $145.187,79. Por el servicio de inspección de estado de estructuras portantes de antenas y
sus infraestructuras relacionadas para la prestación de los diversos servicios de
telecomunicaciones, se abonará bimestralmente y por unidad:
a) Cuando la altura sea hasta 12 mts $13.200,00.
b) Cuando la altura sea más de 12 mts y hasta 24 mts $23.097,00.
c) Cuando superen los 24 mts de altura $ 32.995,00.
d) Cuando se trate de estructuras portantes de antenas para redes inalámbricas de banda ancha
WiMAX para acceso a internet, se abonará bimestralmente y por unidad $9.744,00.</t>
  </si>
  <si>
    <t>Tadeo García Zalazar </t>
  </si>
  <si>
    <t>MZA003</t>
  </si>
  <si>
    <t>Guaymallén</t>
  </si>
  <si>
    <t>Las distancias del eje de la antena a la línea Municipal y ejes
de colindancia será mayor o
igual a h/2,5, siendo h la altura
de la antena.</t>
  </si>
  <si>
    <t xml:space="preserve"> Registro Único de Operadores de Comunicaciones Móviles (OCM), FM y
AM, para lo cual deberán presentar la siguiente documentación:
1. Estatuto social.
2. Licencia de operador de telecomunicaciones.
3. Constancia de CUIT.
4. Poder de los firmantes.
5. Constitución del domicilio legal en la jurisdicción de la Provincia de Mendoza.
6. Datos de contacto, telefónico y dirección de e-mail.
7. declaración jurada aportando listado de instalaciones existentes en el municipio al momento de la
inscripción del OCM, AM o FM, incluyendo detalle de expedientes en la comuna. La observancia de
este recaudo no alterará la condición de clandestinidad de la antena o estructura existente, si tal
carácter correspondiere conforme a las circunstancias del caso.  en los predios utilizados de soportes de antenas en
la zona urbana o suburbana, deberán cumplirse las siguientes
condiciones:
a) Efectuar tratamiento de jardinería en la totalidad del predio.
b) Construir un veredín de 1,00
metro de ancho, a efectos de lograr una separación entre el jardín y los muros perimetrales.
c) Realizar tratamiento de fachada en los muros perimetrales
linderos.
d) Cerramiento frontal obligatorio
que se componga de un murete de 0,80 m de altura con una
reja superior o malla artística de
40mm x 40mm de alambre
galvanizado Nº 10, ondulado de
3,25m de diámetro, enmarcada
en un bastidor metálico de 2,4
m de altura total desde el nivel
de vereda, se deberá densificar
el sector inferior del mismo a
efectos de evitar el ingreso de
animales al predio.
e) Deberá realizarse el mantenimiento apropiado para la conservación en el tiempo de los
trabajos especificados en los
Inc. a, b, c y d.
f) En áreas de secano deberá preverse la limpieza y efectuar prevenciones especiales contra incendios.</t>
  </si>
  <si>
    <t>$27.600</t>
  </si>
  <si>
    <t>Recurrente: bimestral. Habilitación: para estructuras sobre edificios no mayores a 15m: 77.000</t>
  </si>
  <si>
    <t xml:space="preserve">Marcelino Iglesias </t>
  </si>
  <si>
    <t>MZA006</t>
  </si>
  <si>
    <t>Las heras</t>
  </si>
  <si>
    <t xml:space="preserve"> solicitar
autorización para construir las
mismas antes de instalarlas, a
cuyo fin deberán cumplimentar la
siguientes exigencias:
a- Presentación de una nota dirigida a esta Municipalidad, solicitando la inscripción en el Registro Municipal de estructuras
de soporte de antenas de comunicación y/o telecomunicación y/o radio comunicación u
otra índole, referido en el articulo 5to de la presente ordenanza, con la que deberá adjuntarse la siguiente documentación:
1- Estatuto social licencia de
operador de telecomunicaciones todo debidamente
certificado por escribano público.-
2- Constancia de CUIT,
suscripta por persona autorizada .-
3- Poder del/los firmante/s con
copia certificada por escribano publico.-
4- Informar cual es el domicilio
legal de la Empresa .-
5- Informar los datos de la persona o área de la Empresa
que operara como contacto (
teléfono, mail, etc)
6- En caso que el solicitante ya
estuviese inscripto en el Registro Municipal de estructura de soporte de antenas de
comunicación y/o telecomunicaciones y/o radio comunicación u otra índole , solo
deberá acompañar copia de
la nota mediante la cual oportunamente solicito su inclusión en el mismo .-
b- Presentación de una solicitud
de factibilidad, en la que conste
la ubicación de la futura estructura de soporte domicilio, coordenadas geográficas y croquis
de implantación y altura necesaria de la instalación.-
c- Presentación de una nota de
solicitud del permiso de construcción y puesta en marcha con
la que deberá adjuntarse la siguiente documentación:
1- Declaración jurada de la radio base presentada ante la
Comisión Nacional de Comunicaciones certificada ante
escribano publico.-
2- Contrato de locacion o escritura del inmueble en el que
se efectuara la instalación
debiendo ser certificado por
escribano público.-
3- Autorización de la Fuerza Aérea Argentina en lo relativo a
la altura máxima permitida
en el lugar de instalación debiendo ser certificado por
escribano público.-
4- Calculo teórico de radiaciones ionizantes .-
5- Póliza de seguro de responsabilidad civil debiendo ser
certificado por escribano público.-
6- Cómputos y presupuesto de
la obra .-
7- Plano de proyecto de obra y
electro mecánicos , firmado
por Ingenieros y visado por
el Concejo Profesional correspondiente .-
8- Deberá presentar la Evaluación y Declaración del Impacto ambiental.-
d- Pago de la tasa por habilitación
que corresponda de acuerdo a
lo dispuesto por los artículos 7/
8 de la presenta ordenanza . La municipalidad habilitará o no las estructuras dependiendo del espacio en las que estas se vayan a desarrollar. No regula alturas máximas, pero tomará la decisión priorizando la mimetización con el ambiente así mismo se determinarán las alturas y los retiros para cada proyecto en particular</t>
  </si>
  <si>
    <t>$180000</t>
  </si>
  <si>
    <t>$39.000</t>
  </si>
  <si>
    <t>Recurrente bimestral
a) Antenas sin estructura de soporte ... 120.000 
b) Antenas con estructura de soporte sobre suelo, hasta 6 mts. de altura ... 60.000 
c) Antenas con estructura de soporte sobre suelo hasta 24 mts. de altura ... 120.000 
d) Antenas con estructura de soporte sobre suelo Hasta 40 mts. de altura ... 180.000 .
e) Antenas con estructura de soporte sobre suelo, hasta 60 m. de altura ... 240.000 
f) Antenas con estructura de soporte sobre suelo, de más de 60 m. de altura … 360.000
g) Antenas con estructura de soporte sobre edificios .... 180.000
Artículo 38º: Por el servicio de verificación de mantenimiento de estado de estructuras, soportes
o portantes para antenas, telefonía celular, Provisión de servicio de televisión satelital,
transmisión y retransmisión de ondas, radio – comunicaciones móviles y/o similares, se abonará
bimestralmente y por unidad:
a) Estructuras, soportes o portantes para antenas, de cualquier naturaleza, instaladas sobre el suelo o sobre edificios, superiores a los cinco metros de altura, por cada unidad .... 39.000
b) Estructuras, soportes o portantes para antenas, de cualquier naturaleza, instaladas sobre el
suelo o sobre edificios, para antenas inferiores a los cinco metros de altura, por c/u .... 12.000
Se hara  el 5% de descuento por pago contado anticipado anual.</t>
  </si>
  <si>
    <t>Pese a que no se detectaron grupos de vecinos organizados que afecten la instalación de estructuras un vecino particular utiliza frecuentemente como metodo de protesta escalar sin protección una antena en el municipio.</t>
  </si>
  <si>
    <t>Mario Daniel Orozco</t>
  </si>
  <si>
    <t>MZA008</t>
  </si>
  <si>
    <t>Luján de Cuyo</t>
  </si>
  <si>
    <t>Sector A:  Zonas Comerciales, 2. Zonas Comerciales Mixtas 3. Zonas Residenciales Mixtas 4. Zona Casco histórico Chacras de Coria
Retiros: 
La estructura de soporte deberá quedar retirada desde el eje de su soporte, cinco (5) metros de los límites medianeros y cinco (5) metros de la línea de cierre municipal o límite frontal de la propiedad, en caso de calles de dominio privado. En caso de instalarse soportes en lote esquina el retiro, se amplía a diez (10) metros de la línea municipal o límite frontal de la propiedad
 2. Sólo podrán construirse soportes sobre estructuras de edificios existentes, estructuras arriostradas o autosoportadas sobre sus azoteas, de no más de 10 (diez) m de altura máxima sobre el edificio. También podrán construirse monopostes o torres autosoportadas sobre el nivel del suelo, de no más de 45 (cuarenta y cinco) m de altura. 
3. La construcción y/o instalación de nuevas estructuras de soporte en un nuevo predio deberá respetar una distancia mínima de 100 (cien) metros con respecto a otro predio con destino similar. Facúltase al Departamento Ejecutivo a autorizar distancias menores, en caso de que la altura del soporte no sobrepase la de los postes de alumbrado público existentes en la vía pública frente a la propiedad y acorde a las necesidades de la población del departamento, sin perjuicio de lo establecido por el art. 6 inc. 10 de la presente ordenanza
Sector B, comprendido por: 
1.	Zonas Residenciales 2. Zona Extensión Urbana Residencial 3. Zona Recreación 4. Zonas Reserva Ambiental 5. Zona Villa Cordillerana (sector residencial) 6. Zona Pueblo Vistalba (en sus tres sectores)
1. En caso de instalarse soportes en lote esquina el retiro establecido en el artículo 6° punto 1, se amplía a diez (10) metros de la línea municipal o límite frontal de la propiedad. 
2. Sólo podrán instalarse antenas sobre monopostes y torres autosoportadas sobre el nivel del suelo, de no más de cuarenta y cinco (45) metros de altura. La construcción o instalación de nuevas estructuras en un nuevo predio deberá respetar una distancia mínima de doscientos (200) metros con respecto a cualquier otro predio con destino similar. Facúltese a la Autoridad de Aplicación a autorizar distancias menores, en caso de que la altura del soporte no sobrepase la de los postes de alumbrado público existentes en la vía pública frente a la propiedad y acorde a las necesidades de la población del departamento, sin perjuicio de lo establecido por el art. 6 inc. 10 de la presente ordenanza.
 Sector C, comprendido por: 
1. Zonas Control Ambiental 2. Zonas Industriales 3. Zona Industrial Agrícola 4. Zona Reserva Pedemonte 5. Zonas Rurales 6. Zonas Agroturísticas 7. Zonas Villas Cordillerana (Sector Secano) 8. Zona Reserva Agroturística
En las zonas comprendidas en el Sector C, se permitirá la ubicación de distintos tipos de soportes, siempre que se ajusten a las disposiciones de la presente Ordenanza, ya sea que se trate de estructuras ubicadas sobre edificios existentes, monopostes, torres autosoportadas o mástiles arriostrados a nivel del suelo y que no supere los 45 metros de altura.
En terrenos de dominio público se seguirán las siguientes pautas: - En plazas, plazoletas, parques urbanos, avenidas y otros espacios públicos, ubicados en todo el ejido urbano, se permitirá la instalación de antenas irradiantes sobre columnas soporte (tipología 5.1 y 5.2), existentes, a instalar o a reemplazar por el operador interesado o terceros, hasta una altura total de veinticuatro (24) metros desde el nivel del suelo. - Se permitirá la instalación de estructuras ubicadas sobre edificación existente (tipologías 5.6 a la 5.10 inclusive) sin sobrepasar los quince (15) metros de la cota más alta del basamento reductor. - En caso de utilizar estructuras existentes de propiedad del municipio se celebrará el pertinente contrato de locación de las mismas Se propenderá a emplazar las instalaciones minimizando el impacto visual de conformidad la disponibilidad técnica imperante al momento de proyectar la instalación, y de conformidad con los estándares de continuidad y calidad del servicio de telecomunicaciones. Todas estas estructuras deberán contar con el permiso previo del ente público correspondiente.
Dispóngase la creación de un Registro de Operadores de Comunicaciones Móviles y de Operadores de Telecomunicaciones, que estará a cargo de la Autoridad de Aplicación, para lo cual deberán presentar la siguiente documentación: a) Estatuto Social b) Licencia del Operador de Telecomunicaciones en la ENACOM. c) Constancia de CUIT d) Poder de los Firmantes. e) Constitución del domicilio legal en la jurisdicción de la Provincia de Mendoza. f) Datos de contacto, telefónico y dirección de e-mail. g) Declaración jurada aportando listado de instalaciones existente en el Departamento de Lujan de Cuyo al momento de la inscripción del operador, AM o FM, incluyendo detalle de expedientes en la comuna. La observancia de este recaudo no alterara la condición de clandestinidad de la antena o estructura existente, si tal carácter correspondiere conforme a las circunstancias del caso.
Los operadores presentaran anualmente en forma individual, al Municipio, un plan de despliegue de nueva infraestructura, conteniendo: 1. Cartografía general con las estructuras existentes. 2. Cartografía general con las estructuras propuestas a instalar. 3. Altura 4. Tipo 5. Antenas que co-ocupan o comparten con otras operadoras 6. Señalización en planimetría de cada elemento componente</t>
  </si>
  <si>
    <t>$166.750</t>
  </si>
  <si>
    <t>$149.350</t>
  </si>
  <si>
    <t>Recurrente: Anual</t>
  </si>
  <si>
    <t>Omar De Marchi</t>
  </si>
  <si>
    <t>MZA009</t>
  </si>
  <si>
    <t>Maipú</t>
  </si>
  <si>
    <t>La localización entre las radios bases deberán contar con una distancia mínima de 300 metros, con el fin de evitar la contaminación visual y mantener la armonía edilicia.
Las empresas prestadoras de servicios de telefonía celular estarán obligadas a desmantelar bajo su exclusivo costo las torres en caso que dejasen de prestarlos.
Las personas físicas o jurídicas que la requieran deberán solicitar factibilidad presentando nota indicando alternativas de localización a fin de que el Municipio resuelva la mas conveniente., altura del soporte de antena, destino de la misma y croquis de distribución en el terreno. Artículo 4º - Deberá obtener en forma previa a la autorización del Municipio y/o factibilidad la Declaración de Impacto Ambiental (D.I.A.), conforme a la Legislación y Ordenanzas vigentes en la materia. Deberá asimismo ajustarse a los valores máximos permisibles de densidad de potencia para la erradicación de la población urbana o rural que constan en la Resolución 202/95 del Ministerio de Salud de la Nación. Artículo 5º - Aprobada la factibilidad deberá solicitarse el permiso, que será de carácter precario, para lo cual se adjuntara la siguiente documentación técnica y legal: 1. Copia autenticada de la licencia otorgada por la autoridad nacional competente a la persona física o jurídica (C.N.C o COMFER). 2. Copia de la resolución que autoriza por parte de C.N.C. O COMFER y/o CONATEL, las ampliaciones y/o nuevas instalaciones que se desean realizar que contemplen tales estructuras. 3. Justificación técnica a través de correspondientes memorias con sus respectivos cálculos de enlace indicando el área o las áreas de servicios previstas a servir y su/s nivel/ es de señal/es. 4. Esquema del sistema de la totalidad de estaciones existentes y/o a ampliar previsto por el solicitante donde se indicará: ubicación o ubicaciones geográficas de todas las estaciones previstas y tipo de antenas o ganancia de antena/s: las correspondientes altura y/ o alturas de antenas resultantes del cálculo; nivel de señal asegurada en el área deservicios, zona o celda. 5. Para el caso de sociedades comerciales deberán acreditar su inscripción en los registros respectivos y aportar copia del acto constitutivo. 6. Ubique la antena o en su defecto, autorización de propietarios o consorcio si la misma se ubicara en una propiedad que se encuentra bajo el Régimen de Propiedad Horizontal. 7. Memoria descriptiva con el detalle de los materiales, calculo de estructura, potencia radiada, características y dimensiones de los dipolos utilizados, altura y forma de ubicación y sujeción de la antena. 8. Plano de planta y corte con todos los detalles en esc. 1/50, con carátula reglamentaria de Electromecánica. Artículo 4º - Deberá obtener en forma previa a la autorización del Municipio y/o factibilidad la Declaración de Impacto Ambiental (D.I.A.), conforme a la Legislación y Ordenanzas vigentes en la materia. Deberá asimismo ajustarse a los valores máximos permisibles de densidad de potencia para la erradicación de la población urbana o rural que constan en la Resolución 202/95 del Ministerio de Salud de la Nación. Artículo 5º - Aprobada la factibilidad deberá solicitarse el permiso, que será de carácter precario, para lo cual se adjuntara la siguiente documentación técnica y legal: 1. Copia autenticada de la licencia otorgada por la autoridad nacional competente a la persona física o jurídica (C.N.C o COMFER). 2. Copia de la resolución que autoriza por parte de C.N.C. O COMFER y/o CONATEL, las ampliaciones y/o nuevas instalaciones que se desean realizar que contemplen tales estructuras. 3. Justificación técnica a través de correspondientes memorias con sus respectivos cálculos de enlace indicando el área o las áreas de servicios previstas a servir y su/s nivel/ es de señal/es. 4. Esquema del sistema de la totalidad de estaciones existentes y/o a ampliar previsto por el solicitante donde se indicará: ubicación o ubicaciones geográficas de todas las estaciones previstas y tipo de antenas o ganancia de antena/s: las correspondientes altura y/ o alturas de antenas resultantes del cálculo; nivel de señal asegurada en el área deservicios, zona o celda. 5. Para el caso de sociedades comerciales deberán acreditar su inscripción en los registros respectivos y aportar copia del acto constitutivo. 6. Ubique la antena o en su defecto, autorización de propietarios o consorcio si la misma se ubicara en una propiedad que se encuentra bajo el Régimen de Propiedad Horizontal. 7. Memoria descriptiva con el detalle de los materiales, calculo de estructura, potencia radiada, características y dimensiones de los dipolos utilizados, altura y forma de ubicación y sujeción de la antena. 8. Plano de planta y corte con todos los detalles en esc. 1/50, con carátula reglamentaria de Electromecánica. La municipalidad habilitará o no las estructuras dependiendo del espacio en las que estas se vayan a desarrollar. No regula alturas máximas, pero tomará la decisión priorizando la mimetización con el ambiente así mismo se determinarán las alturas y los retiros para cada proyecto en particular</t>
  </si>
  <si>
    <t>Rubro otros en comunicaciones: dividido en cuatrimestres. 1ro $738 2do $590 3ro $443</t>
  </si>
  <si>
    <t xml:space="preserve">Alejandro Daniel Bermejo </t>
  </si>
  <si>
    <t>En la Zona C (Zona  C  -  Área Periférica: parque y pedemonte.) Se permitirá la colocación de los soportes de antena tipo A,B,C,D y  E (Tipo A: soporte sobre estructuras de edificios existentes. Tipo B: estructuras arriostradas o autosoportadas  sobre azoteas  de edificios. Tipo C: monopostes montados sobre el nivel del suelo. Tipo D: torres autosoportadas sobre el nivel del suelo. Tipo E: mástiles arriostrados sobre el nivel del suelo.) los que no podrán superar la altura máxima de 60,00 metros desde el nivel del suelo. Las instalaciones deberán estar cercadas por un cierre de tipo olímpico o similar de tal manera que quede un espacio libre no menor de cinco metros entre éste y cualquiera de dicha instalaciones</t>
  </si>
  <si>
    <t xml:space="preserve">ART. 1º Previo a la construcción y/o  instalación de estructuras sostén de antenas destinadas al funcionamiento de estaciones radioeléctricas de los distintos  servicios de  telecomunicaciones dentro del área urbana y suburbana del Municipio, se deberá obtener autorización municipal. En los predios baldíos utilizados para la ubicación de soportes de antena en la Zonas B,( Zona B - Áreas Residenciales: se define como el resto  de  la Ciudad agregando  los barrios residenciales del oeste) deberán cumplirse las siguientes condiciones:
Inc. a) Efectuar tratamiento de jardinería en la totalidad del predio.
Inc. b) Construir un veredín de 1,00 m de ancho a los efectos de lograr una separación entre el jardín y los muros perimetrales
Inc. c) Realizar tratamiento de fachada en los muros perimetrales linderos.
Inc. d) Cerramiento frontal: es obligatorio que el cerramiento frontal se componga de un murete de 0,80 m de altura con una reja superior o malla artística de 40,00mm x 40,00mm, de alambre galvanizado nº 10, ondulado, de 3,25 mm de diámetro, enmarcada en bastidor metálico en paños de no menos de 2,00 m de lado hasta alcanzar los 2,40 m de altura total desde el nivel de la vereda. Con respecto al portón deberá mantenerse el mismo criterio de rejas, densificando el sector interior del mismo a los efectos de evitar el ingreso de animales al predio.
Inc. e) Deberá realizarse el mantenimiento apropiado para la conservación en el tiempo de los trabajos especificados en los incisos a, b, c y d. 
Inc. f) En patios de propiedades con edificación se deberá cumplir con los retiros mínimos establecidos en el Artículo 5º. Dichos retiros serán tomados a partir de los ejes de colindancia hasta la cara externa del poste, obviando la construcción existente.
El soporte de antena deberá ser ubicado a una distancia equidistante de los laterales, debiendo respetar los retiros mínimos establecidos en el Artículo 11º.  El soporte deberá ser pintado de color verde claro, para lo cual el interesado deberá tramitar ante la autoridad competente (Comando de  Regiones Aéreas según Ley Nº 17.285 Código Aeronáutico, que regula el señalamiento, colores) el permiso correspondiente. La unidad de celda necesaria deberá ubicarse en el sector que queda entre el soporte de antena y el muro lindero posterior.-
ART. 2º: Las personas físicas o jurídicas que la requieran deberán solicitar factibilidad presentando nota indicando alternativas de localización a fin de que el Municipio resuelva la más conveniente, altura del soporte de antena, destino de la misma y croquis de distribución en el terreno.
ART. 3º: Deberá obtener en forma previa a la autorización del Municipio la Declaración de Impacto Ambiental ( D. I. A. ), en los términos del art. 5º y Anexo 1, punto 5 de la Ordenanza 3396. 
ART. 4º: 	Deberá asimismo ajustarse a los valores máximos permisibles de densidad de potencia para la irradiación de la población urbana o rural que constan en la Resolución 202/95 del Ministerio de Salud de la Nación.
ART. 5º: 	Aprobada la factibilidad deberá solicitarse el permiso, que será de carácter precario, para lo cual se adjuntará la siguiente documentación técnica y legal:
	Inc. a)- Copia autenticada de la licencia otorgada por la autoridad nacional competente a la persona física o jurídica (C.N.C o COMFER)
	Inc. b)- Copia de la resolución que autoriza por parte de C.N.C o COMFER y/o CONATEL, las ampliaciones y/o nuevas instalaciones que se desean realizar que contemplen tales estructuras.
          Inc. c)- Justificación técnica a través de correspondientes memorias con sus respectivos cálculos de enlace indicando el área o las áreas de servicio previstas a servir y su/s nivel/es de señal/es.
          Inc. d)- Esquema del sistema de la totalidad de estaciones existentes y/o a ampliar previsto por el solicitante donde se indicará : ubicación o ubicaciones geográficas de todas las estaciones previstas y tipo de antenas o ganancia de antena/s; las correspondientes altura y/o alturas de antenas resultantes del cálculo; nivel de señal asegurada en el área de servicio, zona o celda.
           Inc. e)- Para el caso de sociedades comerciales deberán acreditar su inscripción en los registros respectivos y aportar copia del acto constitutivo.
           Inc. f)- Contrato de alquiler de los predios baldíos o con edificación en que se ubique la antena, o en su defecto, autorización de propietarios o consorcio si la misma se  ubicara en una propiedad que se encuentre bajo el Régimen de Propiedad Horizontal.
           Inc. g)- Memoria descriptiva con el detalle de los materiales, cálculo de estructura, potencia radiada, características y dimensiones de los dipolo utilizados, altura y forma de ubicación y sujeción de la antena.
           Inc. h)- Plano de planta y corte con todos los detalles en esc. 1/50, con carátula reglamentaria de Electromecánica.
           Inc. i)- Plan de contingencia para casos de catástrofe.-
           Inc. j)- La Empresa deberá presentar una tipología de imagen de soporte de antena, que procure una adecuada  mimetización y ocultamiento en el paisaje urbano, a los efectos de dar cumplimiento con este requerimiento se deberá presentar una memoria descriptiva y justificativa de las obras e instalaciones  con fotomontajes y simulación gráfica del impacto visual en el paisaje arquitectónico urbano.-     
La documentación indicada en los incs. g) y h) debe ser firmada por profesional idóneo habilitado
En ningún caso se permitirá la instalación de cualquier tipo de soporte para antenas en los terrenos o patios de propiedades edificadas ubicados en esquina.
                 </t>
  </si>
  <si>
    <t xml:space="preserve">Recurrente: Bimestral. Habilitación: si superá los 60mt 420.000 si se ubica sobre edifcios $210.000 </t>
  </si>
  <si>
    <t>MZA015</t>
  </si>
  <si>
    <t>San Rafael</t>
  </si>
  <si>
    <t xml:space="preserve">a1)-Retiros para soportes tipo a y c (Tipo A: Monopostes montados sobre el nivel del suelo.- Tipo C: Torres autosoportadas sobre el nivel del suelo.-)
: se deberá colocar el soporte de antenas a una distancia mayor o igual a h, medidos en forma perpendicular entre la línea municipal y  ejes de colindancia y la cara externa del soporte o la parte más saliente de la instalación. El valor h es igual a la altura total de la antena.-
a2)-Retiros para soportes tipo b (Mástiles arriostrados sobre el nivel del suelo): las distancias del eje de la antena a la línea municipal y ejes de colindancia será mayor o igual a h/2,5, siendo h la altura de la antena
b)-el predio en su conjunto con las instalaciones deberá estar cercado por un cierre de tipo olímpico o similar.- </t>
  </si>
  <si>
    <t xml:space="preserve">EL SOPORTE de antena deberá ser ubicado a una distancia equidistante de los laterales debiendo respetar los retiros mínimos establecidos en la presente Ordenanza. El soporte debe ser pintado de color verde claro. La unidad de celda necesaria deberá ubicarse en el sector que queda entre el soporte de antena y el muro lindero posterior.-
 EN LOS PREDIOS utilizados para la ubicación de soportes de antenas en la zona urbana subarea no consolidada deberán cumplirse la siguientes condiciones:
I.a.-Efectuar tratamiento de jardinería en la totalidad del predio.-
I.b.-Construir un veredín de 1,00 de ancho a los efectos de lograr una separación entre el jardín y los muros perimetrales.-
I.c.-Realizar tratamiento de fachada en los muros perimetrales linderos.-
I.d.-Cerramiento Frontal: es obligatorio, que el cerramiento frontal se componga de un murete de 0,80 m. de altura con una reja superior o malla artística de 40 mm. X 40 mm. de alambre galvanizado nº 10, ondulado, de 3,25 mm. de diámetro, enmarcada en bastidor metálico de 2,40 m. de altura total desde el nivel de vereda, se deberá densificar el sector inferior del mismo a los efectos de evitar el ingreso de animales al predio.-
I.e.-Deberá realizarse el mantenimiento apropiado para la conservación en el tiempo de los trabajos especificados en los incisos a, b, c y d.-
II.-En áreas complementarias (suburbanas) y rurales se podrán efectuar tareas agrícolas o cumplir con lo especificado en el inciso I.a.-
III.-En áreas de Secano deberá preveerse la limpieza y efectuar prevenciones especiales contra incendio.-
           ÚNICAMENTE se permitirá dentro del Area Urbana-Subarea  Consolidada (Ord. 5741, Art. 1º- 1.- 1.1.) la instalación de soportes sobre estructuras autosoportadas en edificios altos existentes, incluidos pedestales sobre azoteas de edificios altos donde el soporte y antena incluido no supere los 10 metros como máximo, medidos desde la terraza del edificio y siempre privilegiando que la altura deberá ser tal que la densidad de potencia en el último piso del edificio no supere los valores establecidos por la resolución 202/95 del Ministerio de Salud de la Nación ó sus modificatorias.-. 
No se autorizará la instalación de estas antenas en el caso de existir otro edificio de similares características (altura) dentro de un radio de 50 metros contados a partir de las bases de las antenas.- •	SOLICITUD DE AUTORIZACIÓN:
Art.1º)-PREVIO a la construcción y/o instalación de estructuras de sostén de antenas destinadas al funcionamiento de estaciones de radioeléctricas de los distintos servicios de telecomunicaciones dentro del municipio de San Rafael, se deberá solicitar autorización municipal. Dicha solicitud de autorización deberá ser remitida a la Dirección de Ordenamiento Territorial que llevará un registro gráfico y escrito de las antenas existentes en el Departamento de San Rafael, a fin de verificación en cada nueva solicitud de instalación el cumplimiento de lo normado.-
Art.2º)-DEBERÁN solicitar factibilidad de localización presentando nota indicando: alternativas de localización de acuerdo a lo establecido en la presente Ordenanza, altura del soporte de antena, destino de la misma y croquis de distribución del terreno, a fin de que el municipio resuelva lo más conveniente.-
Art.3º)-DEBERÁ cumplirse en forma previa a la presentación de la documentación requerida en el artículo 5º de la presente Ordenanza con lo establecido en la Ley Provincial de Preservación Ambiental Nº 5.961, su Decreto Reglamentario  Nº 2.109 y la legislación municipal vigente al momento de la presentación (factibilidad ambiental).-
Art.4º)-LA EMISIÓN de ondas de las instalaciones de radio frecuencia deberán adecuarse dentro de los valores máximos permisibles  de densidad de potencia para la irradiación  de la población urbana o rural, admitidos por el Ministerio de salud  de la Nación, según Resolución 202/95.-
•	PERMISO: DOCUMENTACIÓN TECNICA Y LEGAL:
Art.5º)-APROBADA la factibilidad de localización y ambiental, ambas, mediante resolución del Departamento Ejecutivo Municipal Se deberá solicitar el permiso correspondiente para la cual se adjuntará la siguiente documentación técnica y legal:
a.-Copia autenticada de la licencia otorgada por la autoridad nacional competente (C.N.C. o COMFER) a la persona física o jurídica que solicita el permiso.-
b.-Copia de la resolución que autoriza por parte de C.N.C., COMFER y/o ONATEL, las aplicaciones y/o nuevas instalaciones que se deseen realizar.-
c.-Justificación técnica mediante memorias descriptivas con sus respectivos cálculos de enlace, indicando el área o las áreas de servicios previstas y sus niveles de señales.-
d.-Esquema del sistema de la totalidad de estaciones existentes y/o a ampliar, previsto por el solicitante donde se indicará ubicación o ubicaciones geográficas de todas las estaciones previstas y tipo de antenas o ganancia de antenas. Las correspondientes altura y/o alturas de antenas resultantes del cálculo, nivel de señal asegurada en el área de servicios, zona o celda. Los tipos de antenas y las alturas de las mismas deberán responder a lo indicado en la presente Ordenanza.-
e.-Para el caso de sociedades comerciales deberán acreditar su inscripción en los registros respectivos y aportar copia y acta constitutiva de la sociedad.-
f.-Título de propiedad o contrato de alquiler debidamente legalizado de los predios baldíos o con edificación en que se ubique la antena, o en su defecto, autorización de los propietarios o consorcio, si la misma se ubicara en una propiedad que se encuentre bajo el Régimen de Propiedad Horizontal. En caso de ubicarse en terrenos fiscales el contrato de concesión correspondiente.-
g.-Memoria descriptiva con el detalle de los materiales, cálculo de estructura, potencia radiada, características y dimensiones de los dípolos utilizados, altura y forma de ubicación y sujeción de la antena.-
h.-Plano de planta, cortes y vistas, esc.: 1:50, 1:100, detalles en esc. 1:5 o mayores.-
i.-Acreditación de aprobación de los condicionamientos técnicos de seguridad  por parte de la Fuerza Aérea Argentina
j.-Plan de contingencia para casos de catástrofe.-
k.-La empresa debe presentar una tipología de imagen de soporte de antena, de acuerdo a Ordenanza, que procure una adecuada mimetización y ocultamiento en el paisaje arquitectónico urbano, rural o turístico.-
l.-Notificación del cumplimiento de las normas sísmicas emitidas por el Instituto Nacional de Prevención Sísmica (INPRES).-
m.-Toda otra documentación técnica exigible para obras civiles incluida la instalación de pararayos.-
n.-La documentación indicada en los inc. g.- y h.- deberá ser firmada por profesionales idóneos habilitados al efecto, inscriptos en los respectivos Colegios Profesionales de acuerdo a las disposiciones legales en vigencia y constituyendo domicilio legal en la Ciudad de San Rafael
se autorizarán siempre y cuando el terreno se encuentre a una distancia mínima de 200 metros en su menor distancia entre propiedades, de los siguientes equipamientos sociales  e institucionales: Clínicas, Sanatorios, Hospitales o cualquier otro centro de salud con internación; Guardería Infantiles, Establecimientos de Educación Primaria Secundaria y Terciaria; Establecimientos Geriátricos.-
Del mismo modo tampoco se podrá autorizar la instalación cuando exista una densidad poblacional de 40 habitantes por hectárea en igual distancia a la mencionada en el párrafo anterior.-
EN NINGÚN  CASO se permitirá la instalación de cualquier tipo de soporte para antenas en los terrenos ubicados en esquinas, cuando estos sean inferiores a 30 m. x 30 m..-
NO SE ADMITIRÁ la instalación de soportes de antena a menos de 500 metros de otros ya instalados medidos en línea recta.-
EN NINGÚN CASO los niveles de ruidos de los equipos principales o secundarios, en ninguna de las faces de operación, podrán superar los 40 decibeles medidos en el o los ejes divisorios del predio donde se encuentran instalados
           ÚNICAMENTE se permitirá dentro del Area Urbana-Subarea  Consolidada (Ord. 5741, Art. 1º- 1.- 1.1.) la instalación de soportes sobre estructuras autosoportadas en edificios altos existentes, incluidos pedestales sobre azoteas de edificios altos donde el soporte y antena incluido no supere los 10 metros como máximo, medidos desde la terraza del edificio y siempre privilegiando que la altura deberá ser tal que la densidad de potencia en el último piso del edificio no supere los valores establecidos por la resolución 202/95 del Ministerio de Salud de la Nación ó sus modificatorias.-. 
No se autorizará la instalación de estas antenas en el caso de existir otro edificio de similares características (altura) dentro de un radio de 50 metros contados a partir de las bases de las antenas.-
</t>
  </si>
  <si>
    <t>$201.600</t>
  </si>
  <si>
    <t>$ 32.760</t>
  </si>
  <si>
    <t>Recurrente: bimestral.Por la aprobación de la documentación técnica:
Valor soporte o estructura emplazado desde el suelo $ 201.600
Valor soporte o estructura emplazado en edificio o azotea $ 151.200
Tasa de habilitación de compartición, 30% menos de los aforos anteriores</t>
  </si>
  <si>
    <t>Vecinos que viven en inmediaciones de avenida 12 de Octubre y Castelli se manifestaron en contra de  una obra para la instalación de una antena de una empresa de telefonía celular a metros de sus hogares.</t>
  </si>
  <si>
    <t>Emir Félix</t>
  </si>
  <si>
    <t>MZA014</t>
  </si>
  <si>
    <t>San Martín</t>
  </si>
  <si>
    <t>Si la estructura es compartida podrá extenderse a 36m. En lugares clasificados para
deportes y recreación, plazas, plazoletas, parques urbanos, avenidas de circunvalación (según sus
dimensiones) se permitirá la instalación de antenas sobre columnas de iluminación hasta una altura total de 35 mts. desde el nivel
0.00. El equipamiento correspondiente a la antena se instalará de
manera de mimetizarse con el
entorno urbano. La factibilidad de
localización de la antena se otorgará conjuntamente con un convenio urbanístico que se subscribirá con el interesado, el cual contendrá en su objeto la realización
de obras vinculadas con el interés público en el sector en el cual
se localiza la antena</t>
  </si>
  <si>
    <t>Para estructuras soportes
(pedestales) localizadas en edificaciones existentes cuya altura (He) sea igual o mayor a 30
mts., la altura máxima (h) permitida de las estructuras soporte será de 5 metros por encima
del nivel de la edificación existente. Sólo se permitirá su fijación a la edificación existente
sin el empleo de riendas y
arriostramiento  Para estructuras soportes localizadas en edificaciones existentes cuya altura (He) sea menor
a 30 mts., la altura máxima (h) permitida de las estructuras
soporte se obtendrá mediante
la aplicación de la fórmula</t>
  </si>
  <si>
    <t>La dimensiones del predio será tal que la estructura y sus anclajes deben quedar íntegramente dentro del terreno.</t>
  </si>
  <si>
    <t>Linea municipal: soporte 0. Otras estructuras: 3mts. Medianero: Soporte: 0 Pedestales, h/5 (a eje de estructura). h= Altura estructura</t>
  </si>
  <si>
    <t>Las futuras instalaciones
generadoras de campos electromagnéticos en el rango de frecuencias mayor a 300 Khz. que se
ubiquen en un radio menor de 50
m de, centros de salud,
geriátricos, jardines de infantes,
escuelas, colegios, deberán presentar un estudio que demuestre
la necesidad de adopción de la
localización propuesta y su justificación por la no disponibilidad de
sitios alternativos, necesidad de
cobertura de servicio, conjuntamente con la evaluación de alternativas posibles. Estableciendo
este procedimiento como excepción debidamente fundado. Para
el caso de instalaciones
preexistentes, se deberá demostrar que los niveles de radiaciones
no ionizantes en el entorno, se
cumple con los límites establecidos por la reglamentación vigente. En estos casos se podrán requerir mediciones adicionales,
para el control de las RNI.
En plazas, plazoletas y ramblas (salvo proyecto específico de
acuerdo a lo indicado en 1.) Deberán inscribirse todas aquellas empresas destinadas a esta actividad, mediante la presentación de una nota, dirigida a la autoridad de aplicación, solicitando la inclusión en el mismo. Deberán entregar la siguiente documentación: 
–Estatuto Social (copia certificada por Escribano Público).
 –Licencia de Operador de Comunicaciones y/o Telecomunicaciones (copia certificada por Escribano Público).
 –Constancia de CUIT suscripta por persona autorizada.
 –Poder del/los firmante/s (copia certificada por Escribano Público).
 –Informar cuál es el domicilio legal de la empresa.
 –Informar los datos de la persona o área de la empresa que operará como contacto (teléfonos, dirección de correo electrónico, etc.). 
–Listado de instalaciones existentes en el Municipio al momento de la inscripción en el "Registro Municipal de Estructuras de Soporte de antenas de comunicación y/o telecomunicaciones y/o radiocomunicación u otra índole.
Se establece un plazo máximo de ciento ochenta (180) días corridos para que las empresas destinadas a esta actividad, establecidos al momento de la sanción de esta Ordenanza, cumplan con lo estipulado
Los propietarios, responsables, explotadores y/o administradores de las estructuras de soporte de antenas y su infraestructura relacionada, deberán presentar ante el Departamento Ejecutivo, una solicitud de factibilidad por escrito, en la cual constará: –La ubicación de la futura estructura (dirección, localidad, coordenadas geográficas y croquis de implantación) y altura solicitada de instalación. El Departamento Ejecutivo evaluará la solicitud según Artículo 7º de la presente en un periodo razonable no mayor a veinticinco (25) días, contados desde la recepción de la solicitud. La factibilidad será otorgada en forma expresa por el Departamento Ejecutivo una vez presentado el comprobante de pago por la tasa de estudio de factibilidad de ubicación y tendrá una vigencia no menor a ciento ochenta (180) días hábiles, lapso en el cual los propietarios, responsables, explotadores y/o administradores de las estructuras de soporte de antenas y su infraestructura relacionada deberán presentar la documentación que se menciona en el Artículo 12º de la presente Ordenanza.
Los propietarios, responsables, explotadores y/o administradores de las estructuras de soporte y su infraestructura relacionada, deberán solicitar autorización para construir las mismas antes de instalarlas, a cuyo fin deberán cumplimentar las siguientes exigencias: a) Presentación de una nota dirigida a esta Municipalidad, solicitando la inscripción en el "Registro Municipal de Estructuras de Soporte de Antenas de Comunicación y/o Telecomunicaciones y/o Radiocomunicación u Otra Índole" referido en el Artículo 4° de la presente Ordenanza o en el caso que ya esté registrado, presentar constancia de inscripción al mismo, con la documentación actualizada. b) Solicitud de Factibilidad o presentación de la constancia de Factibilidad previamente entregada según Artículo 6º, en la que conste la ubicación de la futura estructura de soporte (domicilio, coordenadas geográficas y croquis de implantación) y altura necesaria de la instalación. c) Presentación de una Nota de Solicitud del Permiso de Construcción y Puesta en Marcha, con la que deberá adjuntarse la siguiente documentación: c.1) Declaración Jurada de la radio base presentada ante la Comisión Nacional de Comunicaciones (copia certificada por escribano público). c.2) Contrato de locación o escritura del inmueble en el que se efectuará la instalación (copia certificada por Escribano Público). c.3) Autorización de la Fuerza Aérea Argentina en lo relativo a la altura máxima permitida en el lugar de instalación (copia certificada por Escribano Público). c.4) Informe de Impacto Ambiental, suscripto por la Empresa y por un profesional competente, el que deberá contener como mínimo: –Medición de valor previo de densidad de potencia y la potencia máxima a la frecuencia operativa. –Documentación respecto a posibles efectos nocivos provocados por el equipamiento a instalar sobre la salud de la población localizada en un radio no menor a los quinientos (500) metros. –Establecimiento específico de los tiempos y niveles posibles de exposición de los tejidos vivos a las frecuencias de uso. –Diagrama de campo de influencia de cada una de las antenas, indicando valores y niveles de densidad de potencia a diferentes distancias de la antena. –Efectos visuales y sonoros y la correspondiente propuesta de mitigación, corrección, superación y/o compensación de cualquier eventualidad negativa generada por el emprendimiento. –Implementación del sistema de aislación de la fuente. –Programa de monitoreo, medidas y seguimiento. c.5) Cálculo teórico de radiaciones no ionizantes. c.6) Póliza de seguro de responsabilidad civil (copia certificada por Escribano Público). c.7) Plan de contingencias ante catástrofes. c.8) Cómputo y presupuesto de la obra. c.9) Plano de proyectos de obra y electromecánicos, firmados por ingeniero y visado por el Consejo Profesional correspondiente
En las áreas rurales, el único límite estará impuesto por las restricciones de la Fuerza Aérea.</t>
  </si>
  <si>
    <t>Recurrente: Bimestral. Certificado de aptitud ambiental por nivel de complejidad ambiental para instalación de antenas $ 10.000
Consulta de factibilidad de antenas en general $ 4.000
Habilitación:
Monoposte Tubular $ 194.000 
Monoposte Mimetizada $ 200.
 Estructural reticulada $320.000 
Reticulada mimetizada $300.000</t>
  </si>
  <si>
    <t>vecinos del histórico barrio Uruguay denunciaron la instalación de una antena en pleno ejido urbano por estar instalada ilegalmente y por el impacto que podria ocacionar en la salud.</t>
  </si>
  <si>
    <t xml:space="preserve">	Jorge Omar Giménez</t>
  </si>
  <si>
    <t>MIS045</t>
  </si>
  <si>
    <t>Jardín América</t>
  </si>
  <si>
    <t>Oscar Kornoski</t>
  </si>
  <si>
    <t>MIS052</t>
  </si>
  <si>
    <t>Montecarlo</t>
  </si>
  <si>
    <t>1) Permiso de Construcción; 
2) Normas de cálculos de estructuras;
 3) Verificación de la acción del viento según reglamentación vigente;
 4) Autorización de la Fuerza Aérea Argentina; 
5) Licencia para operar omitida por la Autoridad Administrativa competente;
 6) Estudio de Impacto Ambiental;
 7) Copia de la Declaración Jurada presentada ante la Comisión Nacional de Comunicaciones respecto de las Radiaciones No Ionizantes emitidas por el Sistema y/o servicio radioeléctrico en cuestión; Toda esta información y/o documentación, en caso de corresponder, deberá estar suscripta por profesional/es con incumbencia en la materia que se trate. Se entiende por “propietario” y/o “responsable”, en forma solidaria, tanto al propietario del predio donde están instaladas las antenas y sus estructuras portantes, como así también al propietario y/o responsable de dichas instalaciones.-</t>
  </si>
  <si>
    <t>Recurrente: mensual</t>
  </si>
  <si>
    <t>Jorge Adan Lovato</t>
  </si>
  <si>
    <t>MIS054</t>
  </si>
  <si>
    <t>Oberá</t>
  </si>
  <si>
    <t xml:space="preserve">Se podrán instalar estructuras soporte de antenas “Tipo A” de acuerdo a las formas que establece la presente Ordenanza, en área rural según Plano Zonificación Plan Estratégico, a no menos de 200 mts. de la zona urbanizada, debiéndose prever en el terreno donde se implantará la antena una superficie libre circundante a la estructura mencionada equivalente a 1 (Un) radio cuya medida no será menor a una vez más el 10% de la altura (h) de la antena implantada debiéndose realizar para todos los casos el cercado perimetral del área en cuestión.
Localización de las Antenas Tipo B:
Se establece como altura (h) máxima de estructura los 30 mts..  En el caso de utilizarse tensores para arrostramiento el anclaje deberá estar dentro del predio donde se implante la antena en cuestión.
Para ambos Tipos de antenas (A y B), los propietarios deberán presentar plano de ubicación, cálculo de estructuras y cómputo y presupuesto de la obra a realizar ejecutado por profesional habilitado.”
En todos los casos las estructuras soporte no podrán ubicarse a una distancia menor a 500 mts. entre las mismas. Si mediaran cuestiones técnicas expresamente explicadas por los permisionarios, esta distancia podrá reducirse a no menos de 200 mts..  Excéptuase de lo anterior a los servicios de emergencia estatales.
</t>
  </si>
  <si>
    <t>Recurrente: mensual. Para cada estructura de soporte de antena sobre edificios: $1500,00
Para cada estructura de soporte de antena sobre terreno: $3000,00</t>
  </si>
  <si>
    <t>Carlos Fernández</t>
  </si>
  <si>
    <t>MIS057</t>
  </si>
  <si>
    <t>Posadas</t>
  </si>
  <si>
    <t>Información disponible en el codigo tarifario. 1º: Regúlase en la Ciudad de Posadas, la instalación de antenas de radiofrecuencias, radiodifusión y tele y radiocomunicaciones, sean éstas emisoras, receptoras o transmisoras, y de todo tipo de estructuras de soporte de las mismas. Para la instalación de dichas antenas, se deberá obtener el correspondiente permiso otorgado por el Organismo Municipal competente, previo cumplimiento de todos los recaudos establecidos en la presente Ordenanza y en las normas reglamentarias que se dicten para su aplicación. ARTICULO 2º: Quedan exceptuadas de esta regulación la instalación de antenas de radioaficionados, antenas de uso domiciliario y los equipos de telecomunicación de defensa nacional, la seguridad pública y defensa civil. ARTICULO 3º: Todo permisionario de una antena, está obligado a su costo y cargo, a conservar y mantener la estructura de soporte y antena, y al desmantelamiento de la misma, cuando ésta deje de cumplir su función para la que fue instalada o se le revoque el permiso o hubiere vencido el plazo por el cual fue otorgado. El incumplimiento de lo dispuesto en el párrafo precedente, en tiempo y forma, previa intimación por parte de la Municipalidad, autorizará a ésta a disponer el retiro de dichas instalaciones a costo y cargo del titular de la autorización o permiso, sin perjuicio de la aplicación de las sanciones que correspondan de acuerdo a lo normado en el Código de Contravenciones. DE LA CREACIÓN DEL REGISTRO DE PRESTADORES DE SERVICIOS DE TELEFONÍA Y TELECOMUNICACIONES ARTICULO 4º: Créase el Registro Municipal de Prestadores de Servicios de Telefonía Celular y Telecomunicaciones, dependiente de la Dirección de Planeamiento, en el cual deberán inscribirse todas aquellas personas físicas o jurídicas, que pretendan brindar servicios de transmisión de radiofrecuencia, radiodifusión y tele y radiocomunicaciones en la Ciudad de Posadas. DE LA LOCALIZACIÓN ARTICULO 5°. Las antenas se podrán instalar sobre terraza, terreno natural y pared con las siguientes estructuras de soporte: 5.1 Sobre terreno natural: Monoposte autosoportado, mástil autosoportado y mástil arriostrado. 5.2 Sobre terraza: Un mástil autosoportado hasta 9 mts. de altura por terraza y pedestales hasta 3 mts de altura, considerándose para estos últimos la terraza como "una (1) unidad", en la cual podrán instalarse más de una estructura. 5.3 Sobre pared: soporte sobre pared cuya saliente volumétrica máxima será de 2,50 mts. de altura por 0,35 mts .de ancho y por 0,30 mts. de profundidad. 83 ARTICULO 6º: En los casos en los que la instalación se lleve a cabo sobre terreno natural, deberá implementarse una barrera arbórea de mitigación de acuerdo a lo que determine la autoridad municipal competente. DE LOS REQUISITOS TECNICO CONSTRUCTIVOS Y DE SEGURIDAD ARTICULO 7°. La estructura soporte de la antena deberá tener un tratamiento arquitectónico integrado con el paisaje circundante, a fin de atenuar el impacto visual. ARTICULO 8°. Las estructuras soporte de antenas de altura mayor a 3 metros, colocadas sobre edificios, deberán asentarse a una distancia no menor de cuatro (4) metros desde el centro de la estructura a los ejes de la parcela. (ejes medianeros y LM). ARTICULO 9°. En toda instalación de soporte y antena, deberán existir los elementos indispensables de seguridad, a fin de evitar el acceso de público. Todas las instalaciones deberán contar con señalización que informe de la existencia de la antena, así como el vallado correspondiente demarcando la instalación y el perímetro de inaccesibilidad. DEL PROCEDIMIENTO DE APROBACION DE LAS SOLICITUDES ARTICULO 10°. La factibilidad de localización será otorgada por la Secret aría de Hacienda mediante la intervención del organismo creado al efecto. A los efectos de tramitar dicha factibilidad el interesado deberá presentar: • Datos personales o acreditación de la personería solicitante. • Constancia de inscripción en el Registro. • Identificación catastral de la parcela en la que se llevará a cabo la instalación. • Fotocopia autenticada del título de propiedad del predio. • Fotocopia autenticada del contrato de locación del predio, o autorización del propietario del predio o del Consorcio de Propietarios en caso de Propiedad Horizontal. • Nota de compromiso firmada por el propietario del predio o Consorcio de Propietarios y locatario o autorizando al uso del predio, donde se obliguen al retiro de las instalaciones cuando éstas dejen de ser utilizadas, cualquiera sea el motivo. - Planos técnicos acotados y en escala, firmados por Profesional competente: • De implantación. • De planta cortes y vistas de la instalación. • De detalle. • De estructuras y cálculos de las mismas. • En caso que la instalación sea prevista utilizando basamentos reductores deberá presentarse documentación técnica de la admisión de carga, generada por la instalación a emplazar sobre el edificio. • Planos y planillas de cálculo de estructura con memoria técnica y con resistencia a vientos de 200 km/h realizados por un profesional competente. • Fotomontaje con cuatro tomas explicativas de la mitigación del impacto visual por medio de la colocación. El Profesional interviniente, será responsable por los daños que puedan ocasionarse, por deficiencias de proyecto y/o cálculos presentados. - El Estudio de Impacto Ambiental, será requerido, evaluado y aprobado por la Autoridad provincial competente en la materia. En caso de no solicitarse por dicho organismo, se procederá a cumplimentar con dichos requerimientos a través del Municipio previo al otorgamiento del permiso de instalación. ARTICULO 11°. Para el otorgamiento del permiso de instalación se deberá presentar la siguiente documentación: a. Factibilidad de localización otorgada por el Municipio. b. Certificado de aprobación de la estructura soporte de la antena y antena, emitido por la Fuerza Aérea Argentina y/o quien corresponda, específicamente con referencia a la altura de las instalaciones desde la cota 0, o sobre la edificación existente. c. Certificación de los niveles de recepción y emisión con los que operan los equipos, indicando puntualmente potencia, frecuencia y ganancia de Antena. d. Final de obra de las instalaciones otorgado por la Dirección de Obras Privadas. e. Certificado habilitante de funcionamiento otorgado por la Comisión Nacional de Comunicaciones. f. Para antenas de Telefonía Móvil, declaración jurada de Altas de Estaciones Radioeléctricas de la 84 solicitud presentada ante la Comisión Nacional de Comunicaciones donde se especifique que dicha estación será integrada a la red autorizada por ese Organismo, comprometiéndose a presentar copia de la autorización definitiva y el certificado expedido por la Fuerza Aérea Argentina. g. Seguro de Responsabilidad Civil y contra todo riesgo, ante eventuales daños que pueda ocasionar el dispositivo instalado. h. Permiso de Instalación y funcionamiento emitido por Autoridad Provincial competente. INSPECCIONES ARTICULO 12°. Una vez instalada la antena y en funcionamiento, el permisionario deberá realizar un informe técnico sobre el estado de la estructura soporte y mediciones de campo semestrales, el cual deberá ser presentado ante el Departamento Ejecutivo, en las que hará constar el mantenimiento de los niveles de RNI conforme a los estándares de la Resolución 202/95 del Ministerio de Salud y Acción Social de la Nación, la Resolución 530/2000 de la Secretaría de Comunicaciones de la Nación o norma que la reemplace y; siguiendo los estándares de medición establecidos por la normativa nacional (Resolución CNC N° 3690/04 y sus modificatorias). Con los datos obtenidos, los prestadores de servicios de radiocomunicaciones, deberán confeccionar un mapa denominado MAPA DE RADIACION en el cual se representen los valores de densidad de potencia (mW/cm2) en todo el territorio del distrito, determinando los "Lugares sensibles" y "puntos calientes" que requieran protección especial. El informe técnico, las mediciones y la conformación del MAPA DE RADIACION serán certificadas por Profesional competente designado por el Departamento Ejecutivo o en Organismo Técnico acreditado por la CNC (Comisión Nacional de Comunicaciones), siendo los costos de dichas tareas a exclusivo cargo del permisionario y deberán ser puestas a disposición del público en la página Web del Municipio. La Municipalidad verificará la realización de los informes técnicos y mediciones que deberán efectuarse en tiempo y forma y los resultados de los mismos, mediante las inspecciones pertinentes. Pudiendo utilizar para tal la información disponible de los organismos públicos nacionales (CNC, Comisión Nacional de Comunicaciones, SECOM, Secretaría de Comunicaciones) y provinciales, propietarios de antenas en el distrito, y la información suministrada por las empresas prestatarias de servicios de radio y telecomunicaciones. La falta de cumplimiento de lo establecido en el presente Artículo, como así también la alteración de las condiciones tenidas en cuenta para el otorgamiento del permiso de instalación, facultará a la Municipalidad a la revocación del mismo. El Departamento Ejecutivo podrá implementar un sistemas de mediciones reales y continuas de la potencia real de las emisiones, y de los niveles de RNI que aseguren el cumplimiento de las normativas en materia de salud, pudiendo el Municipio establecer la coordinación y/o el convenio necesario con los organismos nacionales de control. REVALIDACION DEL PERMISO ARTICULO 13°. El permiso deberá ser revalidado cada cinco (5) años. Para tal efecto deberá presentarse revalidación de certificado de aptitud ambiental y urbanística; comprobante de pago de tasa de inspección de antena; comprobación en base a las mediciones establecidas en el Artículo 15 del cumplimiento de lo establecido en la Resolución CNC 3690/04. DISPOSICIONES GENERALES ARTICULO 14°. El permiso otorgado para la instalación de antenas, será de carácter precario, quedando obligado el permisionario al retiro de las mismas, cuando lo determine el Departamento Ejecutivo por motivos fundados en razones de seguridad y/o salubridad. ARTICULO 15°. La factibilidad y/o permiso otorgado por la presente Ordenanza, no exime al permisionario del cumplimiento de las obligaciones impuestas, por disposiciones de orden Nacional o Provincial, existentes o a dictarse. ARTICULO 16°. Las personas físicas o jurídicas, permisionarias de servicios de radiodifusión y tele y radiocomunicaciones, que utilicen estructuras y antenas reguladas por la presente Ordenanza, son responsables tributarios, debiendo abonar a la Municipalidad de Posadas, a partir de la vigencia de la presente, el o los tributos que se establezcan en el Código Fiscal Municipal. ARTICULO 17°. Queda prohibida la inclusión de cualquier tipo de publicidad en cualquiera de sus formas, en este tipo de instalaciones. DISPOSICIONES TRANSITORIAS 85 ARTICULO 18°. Las personas físicas o jurídicas, que tengan instaladas en la Ciudad de Posadas, estructuras soporte y antena regulada en la presente Ordenanza, sin la correspondiente autorización municipal, tendrán un plazo máximo de sesenta (60) días corridos, contados a partir de la promulgación de la presente, para inscribirse en el REGISTRO DE PRESTADORES DE SERVICIOS DE TELEFONIA CELULAR Y RADIOCOMUNICACIONES y para presentar la documentación técnico legal requerida, a los efectos de obtener la factibilidad de localización y el permiso de instalación pertinente para su funcionamiento. DECRETO Nº 1835- De fecha 29 de noviembre de 2011.- «Promulgase y Téngase por Ordenanza Municipal de Posadas, bajo el Nº 2964.». ARTICULO 1º.-PROMULGASE y TÉNGASE por Ordenanza Municipal de la Ciudad de Posadas, la sancionada por el Honorable Concejo Deliberante en fecha 17/11/11, bajo el Nº 2964, según texto de la misma que forma parte integrante del presente Decreto.- ARTICULO 2º.-REFRENDARÁN el presente Decreto el Señor Secreta</t>
  </si>
  <si>
    <t>$55.900</t>
  </si>
  <si>
    <t xml:space="preserve">Recurrente: mensualDe acuerdo a lo establecido en Código Fiscal Municipal, por cada estructura de soporte de antenas Telefonía Celular, se abonará el siguiente monto: UT 
a. Pedestal por terraza: ___________________________________________________ ` 26.000
b. En frentes y contrafrentes por edifico ______________________-________________26.000
c. Estructura de soporte sobre edificio ________________________________________ 37.180 d. Estructura de soporte sobre terreno: __________________________________  ____ 55.900
 e. Celdas de estaciones radioeléctricas, servicios de telefonía móvil (STM), de comunicaciones personales (PCS) y de radiocomunicaciones móvil celular (SRMC) _________________________________________________________________________3.718 TASA POR INSPECCION DE ANTENAS DE RADIOFRECUENCIA, 82 RADIODIFUSION Y TELE Y RADIOCOMUNICACIONES ARTÍCULO 66º: De acuerdo a lo establecido en la Código Fiscal Municipal, fijase a los efectos del pago de la Tasa por Inspección de estructura de soporte de antenas, de radiofrecuencia y telecomunicaciones, los siguientes montos mensual:
 A) Estructura soporte de antenas de telefonía celular o de éstas conjuntamente con otros sistemas de transmisión y/o difusión: UT Pedestal por terraza _______________________________________________________ 5.590 En frentes y contrafrentes por edificio__________________________________________ 5.590 Estructura de soporte sobre edificio____________________________________________ 5.590  Estructura de soporte sobre terreno___________________________________________7.436 Celdas de estaciones radioeléctricas, servicios de telefonía móvil (STM), de comunicaciones personales (PCS) y de radiocomunicaciones móvil celular (SRMC) _____________________________________________________________ 72
 B) Estructuras de antenas utilizadas por medios de comunicación social (Radio AM y FM y T.V.): UT Estructura de soporte sobre edificio_____________________________________________ 5.590Estructura de soporte sobre terreno_____________________________________________ 7.436 
C) Estructuras de antenas de radiofrecuencia, radiodifusión y tele y radiocomunicaciones: UT Estructura de soporte sobre edificio_________________________________________ 5.590 Estructura de soporte sobre terreno_________________________________________ 7.436. </t>
  </si>
  <si>
    <t xml:space="preserve">	Joaquín Losada </t>
  </si>
  <si>
    <t>MIS059</t>
  </si>
  <si>
    <t>Puerto Iguazú</t>
  </si>
  <si>
    <t>Los propietarios y/o responsables y/o exploradores y/o administradores de las estructuras soportes de antenas y equipos complementarios de telecomunicaciones móviles, telefonía celular, telefonía fija y/o inalámbrica, y/o cualquier otro tipo de tele o radiocomunicación que se realice con fines lucrativos o no, deberán presentar a los efectos de obtener la correspondiente habilitación de dichas estructuras portantes de sus antenas la siguiente información y/o documentación: 
1.	Permiso de Construcción, otorgado por el Departamento Ejecutivo previa visación del Honorable Concejo Deliberante
2.	 Normas de cálculo de estructuras firmado por un Ingeniero y/o Arquitecto habilitado por el Colegio Profesional. 
3.	 Verificación de la acción del viento según reglamentación vigente. 
4.	 Autorización de la Fuerza Aérea Argentina
5.	 Licencia para operar emitida por la Autoridad Administrativa competente.
6.	  Estudio de Impacto Ambiental y visual.
7.	 Autorización de EMSA.</t>
  </si>
  <si>
    <t>La ordenanza 2018 impositiva no incluye tasas para las estructuras y/o antenas.</t>
  </si>
  <si>
    <t>Claudio Filippa</t>
  </si>
  <si>
    <t>NEU025</t>
  </si>
  <si>
    <t>Neuquén</t>
  </si>
  <si>
    <t>Si la estructura es compartida podrá extenderse a 36m.</t>
  </si>
  <si>
    <t>Los OST deberán entregar la siguiente documentación: 
a) Estatuto Social.-
 b) Licencia de Operador de Telecomunicaciones.- c
) Constancia de CUIT.-
 d) Acreditación de la personería de los firmantes.-
 e) Constitución del domicilio legal.-
 f) Notificación de contacto, teléfono de contacto y dirección de e-mail.-
 g) Listado de instalaciones existentes en el municipio al momento de la inscripción en el Registro Único de Operadores de Servicios de Telecomunicaciones.- Los operadores de servicios de telecomunicaciones (OST) tendrán un plazo máximo de 90 días corridos, a partir de la promulgación de la presente Ordenanza, para dar cumplimento documentación requerida.-
Los operadores servicios de telecomunicaciones (OST) para obtener el permiso de construcción, deberán presentar la información técnica que se describe a continuación: 
a) Contrato de locación, escritura del inmueble ó cualquier otro título que autorice al uso del terreno o edificación donde se realizará el emplazamiento de la estructura, -para el caso de sociedades, acta de constitución de la misma.- 
b) Autorización de la Administración Nacional de Aviación Civil (ANAC) en lo relativo a la altura máxima permitida en ese lugar en caso de corresponder.- 
c) Estudio de Impacto Ambiental, debidamente firmado por profesional habilitado al efecto.-
 d) Póliza de seguro de Responsabilidad Civil, la que deberá estar vigente durante todo el período en que la estructura se encuentre montada.- 
e) Cómputo y presupuesto de la obra.- 
f) Plano de proyectos (de obra y electromecánico) firmados por profesional habilitado al efecto.- 
g) Memoria de cálculo de la estructura a construir.- 
h) Constancias que acrediten el cumplimiento de las obligaciones tributarias municipales.-
Los operadores de servicios de telecomunicaciones (OST) que deseen instalar antenas y equipamientos sobre estructuras soportes de antena de otro operador debidamente habilitada, podrá requerir su correspondiente habilitación de compartición con la presentación de la siguiente información: a) Contrato de locación, que autorice la compartición de la infraestructura.- b) Identificación del Nº de Expediente Municipal en el cual se otorgó habilitación al titular de la instalación que permitirá compartir su infraestructura.- c) Memoria de cálculo de la estructura considerando la carga de las nuevas antenas, firmados por profesional habilitado al efecto.- d) Constancia de Pago de la Tasa por Factibilidad de Localización y Habilitación de Antenas y sus Estructuras Portantes para Compartición y nota de pedido de la misma.- Los operadores de servicios de telecomunicaciones (OST) deberán colocar un cartel identificatorio de su empresa indicando que comparten infraestructura con el Administrador.-
Los Operadores de Comunicaciones Móviles (OCM) presentaran anualmente un plan de instalaciones, que refleje las previsiones del despliegue de nueva infraestructura. Para ello los Operadores de Comunicaciones Móviles (OCM) deberán facilitar la siguiente información: a) Cartografía general con las estructuras existentes.- b) Localización probable de los sitios a instalar en el Municipio.- c) Altura estimada.- d) Demostración de imposibilidad de compartición de infraestructura con otros operadores (cálculo estructural, falta de espacio).-
Restriccion de zonas:
Jardín de infantes, escuelas y/o centros educativos, centros de salud, asilos de ancianos, plazas y parques. En estas zonas la restricción es de 100m. En plazas (etc) se permitirá la instalación de antenas sobre comunas de iluminación hasta una altura total de 35m desde el nivel 00. Podrán extenderse con un pedido de excepción ante el municipio</t>
  </si>
  <si>
    <t>$80.000</t>
  </si>
  <si>
    <t xml:space="preserve">Recurrente: anual.“28.7 DE LAS EMISIONES NO IONIZANTES – ANTENAS en el marco de la Ordenanza
Nº 13649
28.7.1 Presentación de estudios de impacto ambiental, auditoría ambiental o informe
técnico para antena celular …......................................................$ 80.000,00
28.7.2 Presentación de estudios de impacto ambiental, auditoría ambiental o informe
técnico para antena radiodifusión y televisión y servicios de
internet................................................................................$ 8.000,00
28.7.3 Presentación de informe técnico ambiental antena taxis, remisses, FM
comunitarias y radioaficionados........................................................... $ 650,00
28.7.4 Factibilidad de localización y habilitación de antenas y sus estructuras portantes.
Cada 5 (cinco) años.
Por el estudio análisis de planos, documentación técnica, informes, inspección, así como
también por los demás servicios administrativos, técnicos o especiales que deban
prestarse para el otorgamiento de la factibilidad de localización y habilitación de
estructuras soporte de antenas.
28.7.4.1 De Telefonía fija y/o móvil y/o transmisión de datos y/o cualquier otro tipo de
comunicación y/o telecomunicación y/o transferencia de datos…..$56.160,00
</t>
  </si>
  <si>
    <t>Horacio Quiroga</t>
  </si>
  <si>
    <t>RNO037</t>
  </si>
  <si>
    <t>Viedma</t>
  </si>
  <si>
    <t xml:space="preserve">En todas las instalaciones deben existir elementos indispensables de seguridad que eviten el acceso del público al predio donde se encuentran las estructuras estipuladas en el Art. 1º. 
Debe existir la señalización correspondiente, la cual informe la existencia de la antena y un vallado que delimite la instalación. 
Los titulares deben efectuar la contratación de un Seguro de Responsabilidad Civil, por los daños que pudiera ocasionar el dispositivo instalado.
Obligaciones. Cuando la estructura se encontrare ya autorizada e instalada, el titular es responsable de elevar un informe técnico cada 4 (cuatro) años, acerca del estado de la misma, en cuanto a las disposiciones establecidas por la presente ordenanza en el Capítulo VII, Art. 16º, inciso b), c), d), e), f) y g); así como las establecidas por la reglamentación. 
Todos los informes técnicos requeridos deben certificarse debidamente por profesionales competentes en la materia.
Prohibiciones: En los siguientes espacios físicos la instalación de las estructuras deberá respetar una distancia mínima de 300 metros :
Establecimientos educativos de todo tipo;
•	Espacios verdes públicos;
•	Inmuebles declarados como Patrimonio Cultural o Histórico;
•	Templos religiosos;
•	Clubes y
•	Centros de salud
Prohibiciones. Prohibir la colocación de carteles de propaganda y publicidad en los soportes de antenas y sus infraestructuras asociadas, cuando sus elementos constitutivos generen potenciales riesgos accidentológicos para las personas.
Prohibiciones. De acuerdo al Capítulo VII, Artículo. 17º, prohibir la instalación de las estructuras sin el previo permiso de habilitación e instalación correspondiente otorgada por la autoridad de aplicación.
Podrán exceptuarse de las disposiciones de la presente  el titular deberá elevar nota formal de solicitud a la autoridad de aplicación, la cual enviará el expediente al Concejo Deliberante mediante proyecto de Ordenanza para su debate y aprobación en ese Cuerpo
a)	Nota de solicitud, la que además debe describir datos personales del solicitante del permiso de habilitación e instalación (Nombre y apellido, tipo y Nº de documento, domicilio y firma de la empresa en el caso que corresponda). 
b)	Croquis de emplazamiento en el terreno, donde consten dimensiones del lote, distribución de los elementos que forman parte de la instalación e indicación de nomenclatura catastral.
c)	Anteproyecto de construcción y planos. En el mismo, debe constar la descripción de las alturas a edificar, debiendo adecuarse a la establecida por la reglamentación de la presente Ordenanza y normas vigentes. Este ítem no corresponderá cuando las estructuras sean inferiores a los 15 metros de altura.
d)	Descripción de la estructura a instalar, en cuanto a los elementos referidos a la seguridad, tales como pararrayos, descarga a tierra y balizas, de acuerdo con la normativa vigente. 
e)	Documentación solicitada por la autoridad de aplicación, la cual establecerá los mecanismos que considere pertinentes para fiscalizar el impacto ambiental producido por las antenas, además de los establecidos en normativas municipales vigentes.
f)	Copia de contrato de seguro de responsabilidad civil.
g)	Fotocopia del título de propiedad, contrato de alquiler y comodato del inmueble o lote, de acuerdo al caso, donde se emplazará la estructura de soporte de antenas.
Para la inscripción en el Registro, el titular debe proporcionar los siguientes datos, de acuerdo al caso de que se trate:
•	Apellido y nombres.
•	Tipo y número de documento.
•	Nombre de la empresa.
•	CUIT.
•	Domicilio legal
•	Domicilio real
•	Título de propiedad, contrato de alquiler y comodato del inmueble o lote, de acuerdo al caso, donde se emplazará la estructura de soporte de antenas
•	 Teléfono
•	Datos catastrales de la ubicación </t>
  </si>
  <si>
    <t>Recurrente:anual</t>
  </si>
  <si>
    <t>José Luis Foulkes</t>
  </si>
  <si>
    <t>RNO052</t>
  </si>
  <si>
    <t>Dina Huapi</t>
  </si>
  <si>
    <t xml:space="preserve">
Las estructuras portantes deberán quedar retiradas al menos veinte metros (20 mts.) desde su paramento exterior, de cualquiera de los cierres perimetrales de la propiedad
Las estructuras portantes deberán estar distanciadas entre sí al menos seiscientos metros (600 mts.)</t>
  </si>
  <si>
    <t>Antes de instalar nuevas estructuras de soporte, los propietarios, responsables, explotadores y/o administradores de las mismas deberán solicitar autorización para construirlas, a cuyo fin deberán cumplimentar las siguientes exigencias:
 a) Presentación de una NOTA DIRIGIDA A ESTA MUNICIPALIDAD, solicitando la inscripción en el “Registro Municipal de Estructuras de Soporte de antenas de telefonía y otras” referido en el Art. 5° de la presente Ordenanza, con la que deberá adjuntarse la siguiente documentación: 
a.1) Estatuto Social (copia certificada por escribano público).- 
a.2) Licencia de Operador de Telecomunicaciones (copia certificada por escribano público). Emitida por autoridad competente. En caso de ampliación, copia certificada de la resolución emitida por autoridad competente. a.3) Constancia de CUIT suscripta por persona autorizada.- a.4) Poder del/los firmante/s (copia certificada por escribano público).- a.5) Informar cuál es el domicilio legal de la Empresa.- a.6) Informar los datos de la persona o Área de la Empresa que operará como contacto (teléfonos, dirección de correo electrónico, etc.).- En caso de que el solicitante ya estuviera inscripto en el “Registro Municipal de Estructuras de Soporte de antenas de comunicación y/o telecomunicaciones y/o radiocomunicación u otra índole”, sólo deberá acompañar copia de la nota mediante la cual oportunamente solicitó su inclusión en el mismo.- b) Presentación de una SOLICITUD DE FACTIBILIDAD, en la que conste la ubicación de la futura estructura de soporte (domicilio, coordenadas geográficas y croquis de implantación) y altura necesaria de la instalación.- c) Presentación de una NOTA DE SOLICITUD DEL PERMISO DE CONSTRUCCIÓN Y PUESTA EN MARCHA, con la que deberá adjuntarse la siguiente documentación: c.1) Certificado de apto de la radio base emitido por la Comisión Nacional de Comunicaciones (copia certificada por escribano público).- c.2) Contrato de locación, comodato o escritura del inmueble en el que se efectuará la instalación (copia certificada por escribano público).- c.3) Autorización de la Fuerza Aérea Argentina en lo relativo a la altura máxima permitida en el lugar de instalación (copia certificada por escribano público).- c.4) Estudio de impacto ambiental (EIA) según Ley provincial 3266 de Evaluación de Impacto ambiental, realizado por personas físicas o jurídicas inscriptos en el registro de consultores Ambientales Provincial, hasta tanto se habilite un Registro Municipal. Los términos de referencia (Tdr) para la elaboración del EIA serán elaborados por la Secretaría de Obras Públicas de La Municipalidad. c.5) La Empresa deberá presentar una tipología de imagen de soporte de Antena, que procure una adecuada mimetización y ocultamiento en el paisaje Urbano a los efectos de dar cumplimiento con este requerimiento presentará una memoria descriptiva y justificativa de las obras e instalaciones con fotomontajes y simulación gráfica del Impacto visual en el paisaje arquitectónico Urbano. c.6) Cálculo teórico de radiaciones no ionizantes y certificado de radiación emitido por autoridad competente donde conste que esa radiación no supere los límites estipulados a nivel nacional. Este certificado debe ser presentado anualmente. c.7) Póliza de seguro de responsabilidad civil (copia certificada por escribano público).- c.8) Cómputo y presupuesto de la obra.- c.9) Plano de proyectos de obra y electromecánicos, firmados por ingeniero y visado por el Consejo Profesional correspondiente.- c.10) Plan inspección y mantenimiento. c.11) Plan de contingencia en caso de catástrofe. d) Pago de la “TASA POR HABILITACIÓN Y ESTUDIO DE FACTIBILIDAD DE UBICACIÓN” que corresponda, de acuerdo a lo dispuesto por los Arts 14° y 15° de la presente Ordenanza.- e) Contar con dictamen favorable de la Secretaría de Turismo del Municipio de Dina Huapi.
En la ubicación y/o reubicación de las estructuras portantes de antenas, deberá respetarse las siguientes pautas de cumplimiento obligatorio: a) No podrán colocarse estructuras portantes, antenas de telefonía móvil y demás equipamientos complementarios, dentro de las Áreas CMA1, CMA2, CMA3 (Conservación del Medio Ambiente) ni RE1 y RE2 (Recuperación Ecológica)
 Las estructuras portantes deberán ubicarse de manera tal que queden circunscripta en un radio de veinte metros (20 mts.) libres de cualquier elemento constructivo, a excepción de las instalaciones complementarias propias de la estación.
Las estructuras portantes deberán quedar retiradas al menos veinte metros (20 mts.) desde su paramento exterior, de cualquiera de los cierres perimetrales de la propiedad.- d) Las estructuras portantes deberán estar distanciadas entre sí al menos seiscientos metros (600 mts.).-
 e) Los predios en que se ubiquen estructuras portantes deberán contar con cierre perimetral reglamentario.-
 f) Los colores de las estructuras portantes, antenas y demás equipamiento complementario, deberán ser neutros o similares a los predominantes en el entorno, siempre que ello no contravenga lo dispuesto en normas nacionales o provinciales.- 
g) El predio donde se realice la instalación, deberá contar con un tratamiento de jardinería.-
 h) Queda prohibida en todo el Ejido Municipal la instalación de estructuras portantes, antenas de telefonía móvil, radiotelefonía o similar, a una distancia menor de quinientos metros (500mts) de hospitales, centros de salud, escuelas públicas y/o privadas de cualquier nivel, guarderías infantiles, centros de recreación y deportes.- 
i) No podrán instalarse estructuras portantes ni antenas de telefonía móvil, radiotelefonía o similar, dentro de la Zona o núcleo urbano de la ciudad de Dina Huapi y a no menos de trescientos (300) metros de viviendas de uso permanente.</t>
  </si>
  <si>
    <t xml:space="preserve"> de hasta 20m altura 1.600,00
 d2) de 20m a 40m de altura 2.800,00
 d3) Más de 40m de altura 3.600,00</t>
  </si>
  <si>
    <t xml:space="preserve">	Danilo Rojas </t>
  </si>
  <si>
    <t>RNO033</t>
  </si>
  <si>
    <t>San Carlos de Bariloche</t>
  </si>
  <si>
    <t>Para las estructuras de los OCM se exigirá el uso de mono postes situados en vía pública, de altura inferior a 14 mt desde nivel 0.00. En acera, reservas fiscales, avenidas se permitirá la instalación de antenas sobre columnas de iluminación existente o a instalarse.
A.2. En las siguientes áreas: Cerro Otto, Cerro San Martín, Cerro Campanario e Isla Huemul, el límite será el impuesto por la ANAC, sin perjuicio de la zonificación que disponga en cada área la autoridad de aplicación.</t>
  </si>
  <si>
    <t>Para estructuras soportes (pedestales) localizadas en edificaciones existentes cuya altura (He) sea igual o mayor a 30 metros, la altura máxima (h) permitida de las estructuras soporte será de 6 metros por encima del nivel de la edificación existente, sólo se permitirá su fijación a la edificación existente sin el empleo de riendas y arriostramiento.
Para estructuras soportes localizadas en edificaciones existentes cuya altura (He) sea menor a 30 metros, la altura máxima (h) permitida de las estructuras soporte se obtendrá mediante la aplicación de la fórmula:
            (30 - He)
h = 5 + -----------
                 5
Salvo excepción debidamente fundada, y aprobada previamente por el Municipio.
La ubicación de la estructura será aquella que resulte técnicamente viable para cada una de las azoteas.</t>
  </si>
  <si>
    <t>LINEA MUNICIPAL:Estructuras sobre azoteas: Soporte, cero metros. Resto de estructuras 3 metros o lo que el sistema estructural del edificio permita. Medianero: -Estructuras s/azoteas (a eje de estructura): Soporte, 0 metros.
-Pedestales, h/5 (a eje de estructura). h= Altura estructura</t>
  </si>
  <si>
    <t xml:space="preserve">Se deberá presentar:
a-Informe técnico de la autoridad de aplicación que acredite la necesidad de implantación en el predio privado.
b-Difusión pública y puesta en conocimiento a los vecinos a través de la junta vecinal, quien canalizará la opinión de los mismos a fin de su merituación en el expediente.
La autoridad de aplicación requerirá la incorporación de avances tecnológicos tendientes a realizar la provisión de los servicios reglamentados en la presente, minimizando sus impactos, exigiendo el uso de estructuras de soporte de bajo impacto visual y en el campo de radiación.
Para ello se requiere el uso de celdas pequeñas de baja potencia, de forma de asegurar un campo homogéneo y minimizar las potencias localizadas en torno a los elementos radiantes.
deberán entregar la siguiente documentación:
Personas:
a.1) Humanas: copia autenticada de DNI.
a.2) Jurídicas: copia autenticada de estatuto o contrato social inscripto.
b) Copia autenticada de la licencia otorgada por la autoridad nacional competente para la prestación a la que sea destinada la instalación o certificado de licencia en trámite.
c) Constancia de CUIT.
d) Acreditación de la personería de los firmantes.
e) Constitución del domicilio legal en la ciudad.
f) Notificación de contacto, teléfono de contacto y dirección de e-mail.
g) Listado de instalaciones de antenas, estructuras soporte de antenas y sus infraestructuras relacionadas con los sistemas de telecomunicaciones regulados por ENACOM. en el Municipio de San Carlos de Bariloche al momento de la inscripción en el Registro Único.
Está permitida la fijación de antenas en soportes sobre paredes, en marquesinas y otras edificaciones municipales existentes (tanques de agua, columnas de iluminación, entre otras) con proyectos de ubicación del equipamiento asociado previamente aprobados, respetándose el resto de las  obligaciones establecidas en esta ordenanza.
a.1. La ubicación de la instalación deberá contener: dirección, croquis de implantación, coordenadas geográficas, nomenclatura catastral, croquis de calle, información fotográfica del lugar y su entorno, indicando con técnicas gráficas la situación de la obra determinada y proyección del entorno según alturas máximas de edificación permitidas, anchos de calle y vereda, si hay cordón existente.
a.2. Constancia de la licencia entregada por Autoridad competente  para la        prestación a la que será destinada la instalación o certificado de licencia en trámite.
a.3. Autorización de la Administración Nacional de Aviación Civil (ANAC) en caso de corresponder.
a)En cuanto a la documentación de obra:
Se presentará un proyecto que incluirá por triplicado y con soporte digital conforme a las reglas del arte para este tipo de proyectos:
b.1. Plano de proyectos (de obra y electromecánico) firmados por profesional habilitado al efecto.
b.2. Memoria de diseño de la estructura y su relación con el sistema.
b.3. Memoria de cálculo de la estructura a construir.
b.4. Estudio de suelos.
b.5. Plan de desmontaje.
b.6. Estudio de Impacto Ambiental del proyecto, debidamente firmado por profesional habilitado al efecto y conforme los términos de referencia emitidos por la Subsecretaría de Medio Ambiente de la MSCB.
b.7. Como resultado de este estudio, deberá presentarse el plan de monitoreo del emplazamiento.
Permiso de emplazamiento
La autoridad de aplicación deberá analizar el proyecto y expedirse dentro de los veinticinco (25) días hábiles de presentado y otorgar el permiso de emplazamiento en caso de corresponder luego de:
a)Presentación  de una póliza de seguro de responsabilidad civil vigente, durante todo el período en que la estructura se encuentre montada, cuyo beneficiario sea la Municipalidad de San Carlos de Bariloche.
b)Seguro de caución para desmontaje o abandono, cuyo beneficiario sea la Municipalidad de San Carlos de Bariloche.
</t>
  </si>
  <si>
    <t>$375.000</t>
  </si>
  <si>
    <t>$187.000</t>
  </si>
  <si>
    <t>Recurrente: mensual. a) Antenas, estructura soporte de antenas y sus infraestructuras relacionadas con los
sistemas de telecomunicaciones regulados por ENACOM de telefonía celular, fija,
comunicaciones inalámbricas o de éstas conjuntamente con otros sistemas de
transmisión o difusión:
a.1) De una a diez antenas $56.000.-
a.2) Más de diez antenas: $56.000.- con más la suma de $5.600 por cada antena
adicional Por factibilidad: 49.600</t>
  </si>
  <si>
    <t xml:space="preserve">junta vecinal del barrio Parque Carihué protesto por la instalación de una antena de 30mts en zona residencial. </t>
  </si>
  <si>
    <t xml:space="preserve">	Gustavo Gennuso</t>
  </si>
  <si>
    <t>RNO018</t>
  </si>
  <si>
    <t>General Roca</t>
  </si>
  <si>
    <t xml:space="preserve"> La distancia mínima entre el elemento a colocar y  los límites a los predios linderos será igual a la altura del elemento colocado más 5 (cinco metros). </t>
  </si>
  <si>
    <t xml:space="preserve">En la instalación sobre edificios se permitirá una distancia entre anclaje y/o soporte de base con respecto a los deslindes parcelarios  igual o mayor a la altura de la antena.
</t>
  </si>
  <si>
    <t>Queda prohibida la instalación de cualquier tipo de estructuras soporte de antenas en inmuebles donde funcionen Establecimientos Educacionales, Hospitales, Sanatorios, Clínicas, Geriátricos,  Centros de Salud, Salas de Maternidades, etc
La separación mínima entre cada elemento cualquiera sea su tipología, montados sobre edificios o cualquier tipo de estructura de soporte será 
de 400 metros (200 metros de radio), independientemente de la empresa que instale en primer término, la cual deberá cumplir previamente los requisitos ya previstos para la obtención del correspondiente permiso de autorización para la instalación.
Las obras civiles deberán armonizar con el entorno de manera de asegurar la reducción del impacto visual, Se tendrá en cuenta los siguientes puntos de interés: 
-Aprovechamiento  de estructuras soportes tales como edificios, tanques de agua, etc;.
-Utilización de elementos de camuflaje.
-Posibilidad de compartir una misma estructura soporte para la instalación de varias empresas operativas. 
-Considerar más de una alternativa de sitios de instalación.
Será requisito para la obtención de la Licencia Comercial la elaboración de un Estudio de Impacto Ambiental correspondiente</t>
  </si>
  <si>
    <t>Recurrente: mensual.</t>
  </si>
  <si>
    <t>Martin Soria</t>
  </si>
  <si>
    <t>SAL048</t>
  </si>
  <si>
    <t>Salta</t>
  </si>
  <si>
    <t xml:space="preserve">La instalación de estructuras soportes del Tipo A, en cualquiera de las Zonas Residenciales podrán tener una altura máxima de 30,00 mts medidos desde el nivel de suelo. En todos los casos, no podrán ubicarse a una distancia menor a 500,00 metros entre estructuras soportes. Si mediaran cuestiones técnicas expresamente explicadas por los permisionarios esta distancia podrá reducirse a no menos de 200 metros. Podrán exceptuarse de este requisito aquellas que pertenezcan a servicios de urgencia y/o emergencia del ámbito estatal.
 </t>
  </si>
  <si>
    <t>Edificios hasta 24,00 metros, la altura de la estructura soporte, medida a partir de la cota máxima del edificio no podrá ser mayor a la resultante de multiplicar la altura total del edificio por el coeficiente 0,45.
 Edificios de más 24,00 metros , la altura de soporte medida a partir de la cota máxima del edificio, no podrán ser mayores a la resultante de multiplicar la altura total del edificio por el coeficiente 0,40. La instalación de estructuras soportes del Tipo B, en cualquiera de las Zonas Residenciales podrán tener una altura máxima de 20,00 mts medidos desde el nivel de suelo.</t>
  </si>
  <si>
    <t xml:space="preserve">La dimensión del terreno será la necesaria para instalar la estructura soporte del Tipo A, con todos sus anclajes  y arriostamientos, ubicados dentro de los limites del mismo. Los predios donde se instalesn este tipo de estructuras soporte tendrán como mínimo 20 m. De frente y 500 m2 de superficie. Las estructuras soporte del Tipo A se deberán  instalar a una distancia no menor del resultado de aplicación de la fórmula h/3 a contar desde la Línea Municipal al eje del soporte donde h es la altura de la estructura Este retiro en ningún caso podrá ser menor de 15,00 mts., admitiendo su posible emplazamiento en el sector correspondiente al centro libre de manzana. A los ejes medianeros lindantes la distancia mínima será de 5,00 mts. Contados a partir del eje de la estructura soporte.
 </t>
  </si>
  <si>
    <t>Linea municipal: Las estructuras soporte sobre edificios deberán ubicarse a una distancia mayor de 10 mts. desde la línea municipal. En el caso en que se opte por apoyarse en la sala de maquinas ó tanque de reserva del edificio logrando mejorar la seguridad y reduciendo el impacto visual, podrá aceptarse una distancia menor. Debe garantizarse que las estructuras soportes Tipo B como así también la antena y sus instalaciones complementarias, estarán a una distancia de 2,00 mts. por encima del último local o superficie habitable.</t>
  </si>
  <si>
    <t xml:space="preserve">Zonas Prohibidas
Queda prohibida la instalación de estructuras soporte de antenas Tipo A indicadas en los inc. 3.1 del Artículo N° 3 en las siguientes zonas:
•	•        Área Central y Casco Histórico ( A.C.)
•	•        Cerro San Bernardo
•	•        Espacios Verdes ( P.U.)
•	•        Uso Institucional (LS.)
•	•        Reservas Ecológicas (R.E.)
•	•        Parque Natural ( P.N.)
2 Zonas Permitidas
Se podrá instalar estructuras soporte de antenas Tipo A y Tipo B, con las limitaciones y en las formas que establece la presente Ordenanza, en las siguientes zonas:
•	•         Zonas Residenciales de alta y media densidad (R1, R2 y R3 )
•	•         Zonas Residenciales de media a baja densidad y de baja densidad: R4 y R5
•	•      Zonas comerciales (C1, C2 y C3)
•	•         Zonas Industriales (I)
•	•         Zonas rurales
En el predio de instalación de estructuras soporte Tipo A se deberá construir un vallado de mampostería e instalar cartelería de seguridad e identificación de la prestataria del servicio, en la forma y dimensiones que establezca la reglamentación de la presente Ordenanza.
Las distancias mínimas a equipamientos de salud con internación o sin internación con instrumental para diagnóstico de alta complejidad, ya sean públicos o privados será de 150 (ciento cincuenta) metros.
En ningún caso se permitirá la colocación de cualquier tipo de soporte para antenas en terrenos de propiedades edificadas en esquina.
Las estructuras soportes Tipo A deberán prever protecciones contra descargas atmosféricas, que se realizarán en un todo de acuerdo con la Norma IRAM N° 2184 “Protección de Estructuras contra descargas” sección 1 guía A.
Los soportes de antenas deberán contar con sistemas que impidan el escalamiento a la estructura por parte de personas ajenas a la empresa permisionaria.
7.1 Certificado de factibilidad
Previo a toda tramitación se deberá solicitar a la Municipalidad el correspondiente certificado . de factibilidad de instalación de la estructura soporte. A la nota de presentación deberá adjuntarse:
7.1.1 Nota de solicitud, indicando datos generales del solicitante y del sistema a instalar.
7.1.2 Descripción de la ubicación precisando dirección, nomenclatura catastral del inmueble y medidas del mismo. En caso de estar fuera del área urbana, referencias que permitan identificar su posición. En todos los casos deberán presentar la ubicación georeferenciada
7.2 Solicitud de Permiso Municipal
Una vez otorgada la factibilidad los solicitantes iniciaran el tramite para obtener el Permiso Municipal, los cuales tendrán siempre el carácter precario y el los casos que medien razones debidamente fundadas podrán estar sujetos a la revisión por parte de la Municipalidad, debiendo la misma comunicar a los interesados cualquier decisión sobre el particular.
El permiso se emitirá por cada una de  las estructuras de soporte solicitada por la prestadora y deberán cumplimentar con lo siguiente para lo cual presentaran:
7.2.1 Factibilidad otorgadas
7.2.2 Certificado de Aprobación emitido por la Fuerza Aérea Argentina.
7.2.3 Memorias técnicas de la estructura soporte, emitidas por profesional competente matriculado en la Provincia de Salta, visado por el Consejo Profesional de acuerdo a lo establecido en la reglamentación de la presente ordenanza.
En todos los casos se deberá respetar las normas técnicas y legales vigentes en la materia.
7.2.4 Estudio de Impacto Ambiental de acuerdo a lo establecido en la Ordenanza N° 11.754 y su decreto reglamentario.
7.2.5 Autorización del emplazamiento acreditando la titularidad del predio, contrato de alquiler u autorización del consorcio en la forma que establezcan la reglamentación de la presente Ordenanza.
En cualquier caso deberá presentarse constancias que acrediten el cumplimiento de las obligaciones tributarias Municipales.
ARTÍCULO 8°.- HABILITACIÓN MUNICIPAL
La Autoridad de Aplicación otorgará la Habilitación para su funcionamiento, previa presentación de:
8.1 Certificado de final de obra emitido por la Secretaría de Obras Públicas Municipal.
8.2 Informe final del Impacto Ambiental realizado por la Dirección de Medio Ambiente de la Municipalidad.
8.3 Declaración Jurada del número de antenas y su correspondiente ubicación en la estructura soporte.
8.4 Certificación y aprobación por parte de la Comisión Nacional de Comunicaciones de la antena instalada y sus instalaciones complementarias. En esta certificación deberá constar el cumplimiento de la Resolución 202/95 del Ministerio de Salud y Acción Social de la Nación sobre la emisión de radiación no ionizante.
 </t>
  </si>
  <si>
    <t>$49.750</t>
  </si>
  <si>
    <t>$48.755</t>
  </si>
  <si>
    <t>$268.650</t>
  </si>
  <si>
    <t>$144.275</t>
  </si>
  <si>
    <t xml:space="preserve">Recurrente: anual. a) En caso de antenas previstas en los incisos a) al e) del punto 1; una tasa fija anual en de $144.275. hasta por tres sistemas de antenas instaladas en cada estructura. Adicionándose la suma de $16.915. por cada sistema de antena adicional que soporte la misma estructura.
b) En el caso de antenas previstas en el inciso f) del punto 1, una tasa fija anual de $48.755
a. Pedestal por cada uno $69.650
b. Mástil de estructura reticulada arriostrada liviana o similar $139.300
(En caso de superar los 15 metros de altura, se adicionará $1661,65 por cada metro y/o fracción de altura adicional
c. Mástil de estructura reticulada arriostrada pesada o similar $199.000
(En caso de superar los 15 metros de altura, se adicionará $1661,65 por cada metro y/o fracción de altura adicional
hasta 40 metros de altura total y a partir de allí $2288 por cada metro y/o fracción de altura adicional)
d. Torre autotransportada o similar, hasta 20 metros. $268.650
(En caso de superar los 20 metros de altura se adicionará $2288 por cada metro y/o fracción de altura adicional)
e. Monoposte o similar, hasta 20 metros. $348.250
(En caso de superar los 20 metros de altura se adicionará $2288 por cada metro y/o fracción de altura adicional)
f. Instalación de micro - transceptores de señal para la prestación de servicios de conectividad inalámbricos o dispositivos inalámbricos denominados “WICAP” o similares, instalados sobre postes propios y /o ajenos, interconectados o no, por fibra óptica $49.750
</t>
  </si>
  <si>
    <t>Vecinos de los barrios Miguel Ortiz, Vicente Sola, Los Gremios, Villa Los Sauces, Chachapoyas, 20 de Junio redactaron una carta donde informan al intendente su descontento con la ordenanza que regula antenas. Bajo la premisa #LasAntenasMatan vecinos autoconvocados se unieron para redactar un petitorio contra la instalación de antenas de telefonía móvil y, a la vez, se solicitó el desmantelamiento de las antenas que incumplen con la normativa vigente poniendo en riesgo la salud de los vecinos.</t>
  </si>
  <si>
    <t>Gustavo Saenz</t>
  </si>
  <si>
    <t>SJU012</t>
  </si>
  <si>
    <t>San Juan</t>
  </si>
  <si>
    <t>la instalación de infraestructuras de redes establecidas en el Artículo 1° de la presente, deberá ser autorizada por la autoridad técnica municipal competente y sólo procederá:
a) Por tendido subterráneo; b) Por tendido aéreo cuando concurrieran los supuestos previstos en los artículos 6° y 8° de la presente y siempre dentro de la Zona II.- ARTÍCULO 6°: Redes de servicio. Las nuevas redes y cableados de servicios, o su ampliación, de cualquier tipo o empresa (incluyendo, pero no limitado a, electricidad, informáticas, distribución de señales de televisión, digitales, telefonía, etc.) deberá efectuarse de manera subterránea dentro de la Zona I. Para los nuevos tendidos o ampliaciones previstos en la Zona II, podrá trabajarse por tendido aéreo, previa solicitud fundada y documentada del/la prestador/a de servicios.- ARTÍCULO 7°: Líneas de alta y media tensión. Queda prohibida la instalación de nuevos tendidos de redes de electricidad de Alta y Media Tensión, o su ampliación, de tipo aérea, por medio de postes de cualquier material y de cualquier potencia, en todo el ámbito del Municipio de la Ciudad de San Juan. Toda instalación comprendida en el presente Artículo deberá realizarse en forma subterránea, previa aprobación de la traza por parte del área técnica municipal competente.- ARTÍCULO 8°: Líneas de baja tensión. Queda prohibida la instalación de nuevas redes aéreas de electricidad de Baja Tensión, o su ampliación, en la Zona I. Para los nuevos tendidos o ampliaciones previstos en la Zona II, podrá trabajarse por tendido aéreo, previa solicitud fundada</t>
  </si>
  <si>
    <t>$129.600</t>
  </si>
  <si>
    <t>Recurrente mensual.</t>
  </si>
  <si>
    <t>Emilio Baistrocchi</t>
  </si>
  <si>
    <t>SJU014</t>
  </si>
  <si>
    <t>Santa Lucia</t>
  </si>
  <si>
    <t xml:space="preserve"> La reglamentación para la habilitación no cuenta con una ordenanza especifica sino que se encuentra dentro de la ordenanza tributaria. Deberán presentar a los efectos de obtener la correspondiente habilitación de dichas estructuras portantes, lo siguiente información y/o documentación:
Permiso de Construcción.
Permiso de la Secretaría de Comunicaciones de la Nación.
Normas de cálculo de estructuras.
Verificación de la acción del viento según reglamentación vigente.
Autorización de la Fuerza Aérea.
Licencia para operar emitida por la autoridad administrativa competente.
Estudio de Impacto Ambiental.
Pago de la tasa prevista en esta Ordenanza, y cualquier otro certificado que el DEM considere necesario para proceder a la habilitación. </t>
  </si>
  <si>
    <t>factibilidad de localización y habilitación tendrá una validez anual, con renovaciones sucesivas por igual plazo. En cada trámite de habilitación y/o renovación de la Habilitación, se deberán abonar, en un único pago y por única vez para el período, la suma de $140.000 por estructura y por año</t>
  </si>
  <si>
    <t>Juan Jose Orrego</t>
  </si>
  <si>
    <t>SJU010</t>
  </si>
  <si>
    <t>Rawson</t>
  </si>
  <si>
    <t>$9.800</t>
  </si>
  <si>
    <t>Juan Carlos Gioja</t>
  </si>
  <si>
    <t>SJU009</t>
  </si>
  <si>
    <t>Pocito</t>
  </si>
  <si>
    <t>Planos, documentación técnica, informes, inspección deban presentarse para el otorgamiento de la factibilidad de localización y habilitación de estructuras portantes de antenas de comunicaciones móviles</t>
  </si>
  <si>
    <t>Recurrente: anual. De 0 a 18 metros de altura $ 13.000
De 18 a 45 metros de altura $ 16.000
Más de 45 metros de altura $ 20.000</t>
  </si>
  <si>
    <t>Fabio Aballay</t>
  </si>
  <si>
    <t>SJU011</t>
  </si>
  <si>
    <t>Rivadavia</t>
  </si>
  <si>
    <t xml:space="preserve">El municipio no cuenta con una ordenanza regulatoria es por eso que elevan los proyectos al ENACOM basandose en las alturas regidas por el ANAC. Se deberá realizar un estudio de impacto ambiental en el organismo centralizado de planeamiento. </t>
  </si>
  <si>
    <t>$129.000</t>
  </si>
  <si>
    <t>Vecinos del Barrio Gendarmeria denunciaron la instalación de una antena en el patio de una casa.</t>
  </si>
  <si>
    <t>Fabian Martin</t>
  </si>
  <si>
    <t>SJU004</t>
  </si>
  <si>
    <t>Caucete</t>
  </si>
  <si>
    <t xml:space="preserve">El municipio no cuenta con una ordenanza regulatoria acerca de infraestructuras de antenas.  El procedimiento a realizar es a traves de un expediente que contará con (tres) copias de los planos, ubicación del proyecto etc que se presentará en la secretaría de infraestructura la cual los tecnicos pertinentes harán la evaluación. Las alturas y los retiros dependerán del tipo de proyecto y su ubicación. </t>
  </si>
  <si>
    <t>$86.240</t>
  </si>
  <si>
    <t>$86,800</t>
  </si>
  <si>
    <t>Recurrente anual</t>
  </si>
  <si>
    <t>Julian Gil</t>
  </si>
  <si>
    <t>SLU063</t>
  </si>
  <si>
    <t>Villa Mercedes</t>
  </si>
  <si>
    <t xml:space="preserve">La distancia mínima entre el elemento a colocar y los límites de los predios
linderos será igual a la altura del elemento colocado dividido cuatro (h/4) y en
ningún caso la distancia podrá ser inferior a 10 (diez) metros. </t>
  </si>
  <si>
    <t>Para el soporte de antenas sobre edificios solo se permitirá el uso de Monopostes, los cuales se ejecutarán empotrados sin ningún tipo de arriostramientos adicionales. En ningún caso la altura del Monoposte superará los 9 metros, independientemente de la altura y característica de la edificación sobre la cual se implante
Tipo 1: Monoposte para soporte de antenas, empotrado sobre suelo sin arriostramientos adicionales. 1a. Monoposte hasta 20 metros de altura. 1b. Monoposte hasta 40 metros de altura. 1c. Monoposte mayor de 40 metros de altura. Tipo 2: Torre reticulada con arriostramientos (mástil sobre suelo con tensores o riendas) para soporte de antenas. 2a. Torre reticulada hasta 40 metros de altura. 2b. Torre reticulada mayor de 40 metros de altura. Tipo 3: Torre autosoportada o autoportante para soporte de antenas. Tipo 4: Estructura de soporte de antenas sobre edificios. Tipo 5: Columna de hormigón o similar Sitio Rápido (Fast Site), torre tanque, símil luminarias y símil arbolado hasta 15 mts (con o sin luminarias o soluciones técnicas similares, incorporadas o a ser incorporadas para uso del municipio y/o terceros)..
Localizaciones permitidas según tipología.
 Art. 6º) De acuerdo a la tipología descripta en el Artículo 4º y las zonas especificadas en el Artículo 5º, se establece: 
a) En la Zona 1(Zona 1: Es la comprendida en el sector delimitado por: Al Norte: Calle Ivanowsky – Aviador Origone – Centenario. Al Sur: Calle Ayacucho – Miguel B. Pastor. Al Este: Avenida Presidente Juan D. Perón. Al Oeste: Calle Montevideo. Se establece que en la Zona 1 también se consideran comprendidos todos los Complejos Habitaciones, independientemente de su ubicación geográfica.)  podrán instalarse estructuras de soporte del Tipo 1a, Tipo 4 y Tipo 5. (Tipo 1: Monoposte para soporte de antenas, empotrado sobre suelo sin arriostramientos adicionales. 1a. Monoposte hasta 20 metros de altura. . Tipo 4: Estructura de soporte de antenas sobre edificios. Tipo 5: Columna de hormigón o similar Sitio Rápido (Fast Site), torre tanque, símil luminarias y símil arbolado hasta 15 mts (con o sin luminarias o soluciones técnicas similares, incorporadas o a ser incorporadas para uso del municipio y/o terceros).
b) En la Zona 2 (Zona 2: Es la comprendida en el sector delimitado por: Al Norte: Ruta Nacional Nº 7 Al Sur: Río Quinto Al Este: Camino de la Fortuna. Al Oeste: Ruta Provincial 2b (Interfábrica). Con exclusión de la Zona 1.) podrán instalarse estructuras de soporte del Tipo 1a, 1b, 2a, Tipo 4 y Tipo 5. (Tipo 1: Monoposte para soporte de antenas, empotrado sobre suelo sin arriostramientos adicionales. 1a. Monoposte hasta 20 metros de altura. 1b. Monoposte hasta 40 metros de altura. 1c. Monoposte mayor de 40 metros de altura. Tipo 4: Estructura de soporte de antenas sobre edificios. Tipo 5: Columna de hormigón o similar Sitio Rápido (Fast Site), torre tanque, símil luminarias y símil arbolado hasta 15 mts (con o sin luminarias o soluciones técnicas similares, incorporadas o a ser incorporadas para uso del municipio y/o terceros).
 c) En la Zona 3 podrán instalarse cualquiera de los tipos de estructura de soporte previstas en el Artículo 4º (Tipo 1a, 1b, 1c; Tipo 2a, 2b; Tipo 3, Tipo 4 y Tipo 5. Restricciones (Tipo 1: Monoposte para soporte de antenas, empotrado sobre suelo sin arriostramientos adicionales. 1a. Monoposte hasta 20 metros de altura. 1b. Monoposte hasta 40 metros de altura. 1c. Monoposte mayor de 40 metros de altura. Tipo 4: Estructura de soporte de antenas sobre edificios. Tipo 5: Columna de hormigón o similar Sitio Rápido (Fast Site), torre tanque, símil luminarias y símil arbolado hasta 15 mts (con o sin luminarias o soluciones técnicas similares, incorporadas o a ser incorporadas para uso del municipio y/o terceros).
Zonas de prohibición. 
Art. 7º) Queda prohibida la instalación de estructuras soporte y antenas, cualquiera sea su tipología en: 
a) Inmuebles ubicados frente a plaza, parque, espacios verdes y en márgenes del Río Quinto.
 b) Sobre edificios declarados de patrimonio histórico.
Se establece que las estructuras de soporte con antenas, de acuerdo a su tipología, deberán mantener las siguientes distancias entre ellas: a) Para las estructuras del Tipo 1a y Tipo 5, la distancia mínima entre un elemento y otro será de 200 metros. b) Para las estructuras del Tipo 1b y 2a, la distancia mínima entre un elemento y otro será de 500 metros. c) Para las estructuras del Tipo 1c y 2b y Tipo 3 la distancia mínima entre un elemento y otro será de 800 metros. d) Para las estructuras del Tipo 4, la distancia mínima entre un elemento y otro será de 100 metros. Estas distancias antes expresadas deberán respetarse independientemente de que las antenas pertenezcan a una misma empresa. Para solicitar autorización de emplazamiento de estructuras de soporte y
antenas, como así también para su posterior habilitación, el solicitante deberá
presentar:
a) Factibilidad de aptitud urbanística otorgada por la Secretaría de Obras
Públicas - Subsecretaría de Planeamiento - Programa de Organización
Territorial o el que correspondiere al momento de aplicación de la ordenanza en
el ámbito de la citada secretaría). Para este trámite deberá presentarse junto a la
solicitud un croquis de ubicación de la estructura de soporte donde se
especifique la localización urbana de la misma (coordenadas geográficas y
nomenclatura catastral) característica de la edificación si la hubiere (planos
aprobados) y dimensiones del predio. Esta factibilidad será al solo efecto del
inicio del trámite y no tendrá carácter de permiso definitivo.
En caso de tratarse de estructuras a instalarse en dominio municipal, la
factibilidad se considerará otorgada por la suscripción del correspondiente
convenio de ocupación del espacio público otorgado por el municipio a la
operadora.
b) Proyecto constructivo, plano de especificaciones técnicas, cálculos de
estructura, planillas de cálculo, informe de la relación entre la altura de la
estructura a instalar y las medidas del predio (Implantación en inmuebles),
memoria descriptiva de los materiales a utilizar y memoria descriptiva de los
trabajos a realizar, responsable técnico de la obra; todo rubricado por un
profesional competente en la materia.
c) Razón social de la empresa o particular propietario de las instalaciones,
domicilio legal en la ciudad de Villa Mercedes.
d) Cálculo de la densidad de potencia que aproximadamente emitirá la antena a
instalar debidamente refrendado por profesional competente en la materia.
Estos valores deberán ser compatibles con los estándares aceptados por las
normas nacionales y/o internacionales vigentes y los admitidos por la Dirección
Nacional de Calidad Ambiental y el Ministerio de Salud de la Nación.
e) Estudio de Impacto Ambiental efectuado por un profesional u organismo
competente en la materia. f) Certificado Habilitante para el ejercicio de la actividad: Licencia de Operador
de Telefonía Celular, Compañía de Telecomunicaciones, de Radioaficionado,
Radiodifusora, o Radiotransmisora, otorgado por el organismo nacional con
competencia en la regulación del servicio.
g) Certificado de aprobación de la estructura de soporte de antenas referido a la
altura de las instalaciones desde cota 0 - nivel de suelo - o sobre edificación
existente emitido por la Administración Nacional de Aviación Civil (A.N.A.C.)
h) Certificado de habilitación técnica de la antena a instalarse, la que deberá
cumplir con los valores de potencia considerados permitidos por la Dirección
Nacional de Calidad Ambiental de la Secretaría de Salud de la Nación.
i) Certificado del cumplimiento de normas de seguridad referido a la instalación
de sistemas de protección de puesta a tierra, descargas eléctricas atmosféricas
(pararrayos), como así también del balizamiento correspondiente para
señalización de la estructura de acuerdo a lo exigido por la Fuerza Aérea
Argentina.
j) Copia certificada del Título de Propiedad del predio o inmueble donde se va a
localizar la estructura de soporte y la antena. Cuando el inmueble no sea de
propiedad del solicitante, se deberá acompañar autorización con la firma del o
los propietarios certificada ante escribano público. Para implantación en la vía
pública presentar convenio de ocupación del espacio público otorgado por el
municipio a la operadora.
k) El solicitante deberá presentar:
Implantación en inmuebles: Seguro de responsabilidad civil por los daños y
perjuicios que pudieren ocasionar las instalaciones, ya sea por las ondas
emitidas y/o por algún desperfecto o falla en su construcción.
Implantación en la vía pública: Seguro de responsabilidad civil y Póliza de
Seguro de Caución como garantía de ejecución de contrato.
l) Cómputo y presupuesto de Obra.
m) Pago de los aranceles que se determinen en la Ordenanza Impositiva Anual.</t>
  </si>
  <si>
    <t>Mario Raúl Merlo</t>
  </si>
  <si>
    <t>SLU052</t>
  </si>
  <si>
    <t>San Luis</t>
  </si>
  <si>
    <t>El Ejecutivo Municipal creará un Registro Único de Operadores de Comunicaciones Móviles (OCM), para lo cual los OCM entregaran la siguiente documentación.- a) Estatuto Social debidamente certificado; b) Licencia de Operadores de Telecomunicaciones; c) Constancia de CUIT; d) Poder de los firmantes; e) Constitución de domicilio legal dentro de la jurisdicción de la Municipalidad de la Ciudad de San Luis;
El OCM presentará ante el área u oficina determinada por el Ejecutivo Municipal toda la información técnica necesaria con la finalidad que se le otorgue el permiso de inicio de obra y la liquidación de Derecho de Construcción dentro de los 30 días hábiles siguientes a la presentación de la documentación que a continuación se enumera.- a) Declaración jurada de la rediobase presentada ante la Comisión Nacional de Comunicaciones. b) Contrato de Locación, escritura o cualquier otro título que autorice al uso del terreno o edificación donde se realizará el emplazamiento de la estructura, con las firmas debidamente certificadas
c) Autorización de la Fuerza Aérea Argentina en lo relativo a la altura máxima permitida en ese lugar en caso de corresponder. d) Estudio de Impacto Ambiental, debidamente firmado por profesionales de acuerdo a las reglamentaciones vigentes. e) Póliza de Seguro de Responsabilidad Civil, la que deberá estar vigente durante todo el período en que la estructura se encuentre montada. f) Cómputo y presupuesto de la obra. g) Plano de proyecto de obra y electromecánico firmado por ingeniero, con el visado del Concejo Profesional correspondiente. h) Memoria de cálculo de la estructura a construir. i) Constancia de Pago de la Tasa de Construcción y Registro. Los permisos de construcción tendrán una validez de ciento ochenta (180) días corridos, contados a partir de su notificación al solicitante, plazo durante el cual, el mismo deberá dar inicio a los trabajos para materializar las instalaciones proyectadas. Vencido este plazo sin que verifique el inicio efectivo de los trabajos, automáticamente quedará sin efecto el permiso de instalación otorgado. Ante razones de fuerza mayor debidamente acreditadas, se podrá prorrogar por única vez por igual plazo En todo soporte de antenas de comunicaciones móviles deberán existir los elementos indispensables de seguridad y señalización que informen de la existencia de la misma así como el vallado correspondiente demarcando la instalación y el perímetro correspondiente de inaccesibilidad en caso de corresponder.-</t>
  </si>
  <si>
    <t xml:space="preserve">	Enrique Ariel Ponce</t>
  </si>
  <si>
    <t>SLU039</t>
  </si>
  <si>
    <t>REQUISITOS para el otorgamiento de Certificados de Factibilidad de Servicios: 1- Escritura Pública de Dominio, Sentencia Judicial y otros documentos reconocidos por ley, que acrediten la titularidad de dominio.- 2- Documento Nacional de Identidad de todos los Titulares de Dominio.- 3- Certificado de numeración domiciliaria otorgado por la Dirección de Catastro Municipal.- 4- Parcela activa en Padrón Municipal a nombre del solicitante.- 5- Libre de deuda de Tasas Municipales.- 6- Poseer Visado Previo APROBADO de Plano de Obra.- 7- Poseer Abonados los derechos de construcción.-
Queda prohibida la instalación de antenas de telefonía celular en cualquier zona residencial dentro de la Villa de Merlo.-
Art. 6°: La instalación de antenas de telefonía celular deberá hacerse en un radio mayor de 1000 metros, de hospitales, centros de salud, jardines de infantes, escuelas, colegios, guarderías infantiles, centros religiosos, centros culturales, recreativos, deportivos y clubes.-
Art. 7°: La instalación de antenas de telefonía celular deberá hacerse en un radio mayor de 500 metros de los límites y cercos linderos de todos los terrenos habitados por personas.-
Art. 8º: Podrán utilizarse estructuras de soporte por más de una empresa de telefonía celular para la instalación de antenas, designándose a estas instalaciones como Torres Comunitarias, las que deberán cumplir, para su edificación, con los requisitos técnicos y administrativos que estable la presente Ordenanza.
Las Torres Comunitarias deberán ser instaladas en un radio mayor de 2000 metros de zonas residenciales.-
Queda prohibida la instalación de estructuras de soporte y antenas de telefonía celular en:
• Reservas Naturales
• Zonas declaradas de Patrimonio Histórico, Natural o Cultural
• Zona del Faldeo de la Sierra de los Comechingones
• Plazas, plazoletas, parques, espacios de recreación
• Clubes de todo tipo e instituciones intermedias
• Hospitales, centros de salud
• Establecimientos educativos de cualquier nivel
• Zonas residenciales.-</t>
  </si>
  <si>
    <t>$ 140.000</t>
  </si>
  <si>
    <t>Rody Flores</t>
  </si>
  <si>
    <t>SFE020</t>
  </si>
  <si>
    <t>Arroyo Seco</t>
  </si>
  <si>
    <t>De utilizarse tensores o riendas en su instalación, los anclajes deberán emplazarse dentro del predio, cumplimentando condiciones mínimas de seguridad desde el punto de vista constructivo respecto a la medianera del lindero, acorde lo establece el Código Civil. En caso que los anclajes deban ser emplazados en predios linderos</t>
  </si>
  <si>
    <t>Zonas prohibidas y zonas con restricciones:
Prohibido: Inmuebles frentistas a la ruta provincial n21 y en todo el ejido urbano de la ciudad hasta un radio de 1000m a partir de sus actuales limites. Las estructuras de soporte de antenas, cualquiera su tipo, deberán mantener un radio libre de instalación de otras estructuras destinadas al mismo fin, no menor a 800 (Ochocientos) metros; pudiendo, si así lo concertaren y previa autorización municipal, ser compartidas por diferentes empresas. Podrán exceptuarse de este requisito en aquellas que pertenezcan a servicios de urgencia y emergencia del ámbito estatal.
Todas las estructuras de soporte, cualquiera sea su tipo, deberán estar protegidas contra escalamientos.
            El emplazamiento de estructuras sobre suelo en terreno privado del solicitante o de terceros, libre de edificación deberá contar con un tapial de 3 (tres) metros de altura, reconstruyendo la línea de fachada. En espacios de uso público, deberá parquizarse y ejecutar el cerco, que deberá tener 3 (tres) metros de altura, conformado por un zócalo de mampostería de 60 (sesenta) centímetros y herrería transparente hasta completar la altura.
En todos los casos, trátese de emplazamientos libres de edificación o edificados, públicos o privados, deberá colocarse sobre el cerco o fachada, un cartel, cuyas dimensiones no superará los 0,40 x 0,80 metros, que indique: nombre, domicilio y número telefónico disponible las 24 horas diarias, de la firma prestataria del servicio.
APTITUD URBANISTICA 
·           Ubicación de la estructura de soporte y de sus instalaciones complementarias.
·           Distrito correspondiente.
·           Dimensiones del lote.
·           Características de la edificación existente, si la hubiera con plano aprobado.
·           Características de la estructura y construcciones complementarias. Emplazamiento del inmueble.
PERMISO DE OBRA:
         La Secretaría de Obras y Servicios Públicos otorgará el permiso respectivo una vez cumplimentados los requisitos previstos en el "Reglamento de Edificación Municipal" y gestionadas por el interesado, la totalidad de las exigencias detalladas a continuación:
a)        Certificado de aptitud urbanística expedido por la Secretaría.
b)        Certificado habilitante: licencia de Operador de Telefonía Celular, Compañía de Telecomunicaciones, de Radioaficionados, Radiodifusoras o Radiotransmisoras, otorgado por la autoridad jurisdiccional correspondiente.
c)        Cálculo Estructural: planos y planillas de cálculo realizados por profesional competente, acorde a las exigencias establecidas en las leyes o normativas que regulen la actividad profesional, donde constará las precauciones adoptadas de protecciones contra escalamiento.
d)        Certificado de aprobación de la estructura de soporte de antenas emitido por la Fuerza Aérea Argentina, referido a la altura de las instalaciones desde cota 0,00 - nivel suelo - o sobre edificación existente.
e)        Certificados de cumplimiento de normas de seguridad:
-          En la instalación de sistemas de protección por tensiones inducidas por descargas atmosféricas, emitido por la Secretaría de Obras Públicas Municipal o en su defecto requerirá informe de autoridad competente.
-          En el balizamiento exigido por la señalización de antenas, según lo especifique y certifique la autoridad competente en seguridad del tráfico áereo en la región.
f)        Certificado de dominio del predio donde se localizarán la estructura e instalaciones complementarias.
Si el inmueble privado no fuese propiedad del solicitante, deberá acompañarse autorización firmada por el o los propietarios certificada ante Escribano Público, y manifestación de conocimiento acerca del alcance de las obligaciones del Artículo 12) de la presente. Tratándose de un espacio público municipal, se agregará a las actuaciones copia del acto aprobatorio del H. Concejo Municipal, conforme lo establece el Artículo 7).
g) Estudio e informe evaluativo del impacto ambiental: Ordenanza Nº 1119/98. Deberá ser realizado por organismo técnico oficial competente de la ciudad o de la región y avalado por la Subsecretaría de Medio Ambiente de la Provincia de Santa Fe, constando el número de antenas a instalar y por las que deberá solicitarse la habilitación de funcionamiento respectiva.
g)        Informe del cálculo de la densidad de potencia que aproximadamente emitirán las antenas a instalar, realizado por organismo técnico oficial competente.
ARTICULO 10) HABILITACION DE FUNCIONAMIENTO:
    La Secretaría de Obras y Servicios Públicos otorgará la habilitación de funcionamiento, cuyo plazo no podrá exceder el de la licencia de operador otorgada por la autoridad jurisdiccional correspondiente, previa presentación, por parte del interesado, de:
a)     Certificado de inspección final de la construcción.
b)     Declaración Jurada del número de antenas y su ubicación en la estructura de soporte, instaladas al momento de la solicitud.
c)     Fotografías del irradiante (Torre y Antenas) e instalaciones complementarias construídas.
d)     Estudios de impacto ambiental realizados al momento de la prueba de funcionamiento. El correspondiente al impacto por exposición a radiaciones no ionizantes, radiofrecuencias y microondas deberá ser realizado sobre la zona de influencia.
e)     Informe, emitido por organismo técnico oficial competente, estableciendo que las instalaciones no interferirán con los servicios de radio, televisión, telefonía, computadoras y cualquier otro equipamiento utilizado por los vecinos en el área de alcance.
f)     Constancia de contratación de seguros por los daños a terceros que pudiese ocasionar la estructura de soporte, instalaciones complementarias, antenas instaladas, por igual lapso de vigencia del que se solicita la habiitación.
Cada vez que se adicione o modifique una antena de la estructura de soporte autorizada, los prestatarios del servicio deberán solicitar la habilitación, presentando los correspondientes estudios de impacto ambiental a que se refiere el inciso d) que antecede y el informe exigido por el inciso e).
ARTICULO 11) IMPACTO AMBIENTAL
     Para la evaluación del impacto ambiental por exposición a radiaciones no ionizantes, radiofrecuencias y microondas, se adoptará como normativa la Resolución Nº 202/95 del Ministerio de Salud y Acción Social de la Nación a la que adhirió la Provincia de Santa Fe mediante Decreto Nº 1532/97. De normarse nuevos y más restrictivos estándares, deberán ajustarse a los mismos.
Para la evaluación por perturbaciones a nivel sonoro, será de aplicación la Ordenanza Nº 847/94.
No está permitido la exhibición de avisos o carteles de propaganda o publicidad, cualquiera sean sus características, en las estructuras de soporte.</t>
  </si>
  <si>
    <t>Recurrente anual. Habilitación  I) Sobre Terraza o edificación existente: 
a) Pedestales o mástiles de hasta 10 mts.: ……….. $ 70.000.-
 b) Pedestales o mástiles de más de 10 mts:……… $ 85.000.- II) Estructura de piso o base 0, independientemente de la tipología que se utilice (arriostrada, autosoportada o monoposte): i) Hasta 20 Mts: ………………………....... $ 70.000.- 
ii) Más de 20 Mts: ……………………….… $ 80.000.- 
iii) En casos como la infraestructura de red vinculada al transporte eléctrico de alta o media tensión donde la cantidad de Estructuras Soporte utiliza-das e instaladas dentro del ejido tramite por un solo expediente de obra, se establece como tasa de registración de la traza o red: ……….…………………………….. $ 90.000.- 
B) a) Pedestales o mástiles de hasta 10 mts.: ……..$ 45.000.- 
b) Pedestales o mástiles de más de 10 mts: ……$ 55.000.- Recurrente: 
II) Estructura de piso o de base 0, independientemente de la tipología que se utilice (arriostrada, autosoportada o monoposte):
 i) Hasta 20 Mts: …………………………….. $ 80.000.- 
ii) Más de 20 Mts:……………………………. $ 100.000.-</t>
  </si>
  <si>
    <t>Nizar Esper</t>
  </si>
  <si>
    <t>SFE255</t>
  </si>
  <si>
    <t>Rafaela</t>
  </si>
  <si>
    <t>el eje del soporte equidistará de todos los lados del terreno o de los muros exteriores de la construcción existente una distancia, mayor o igual, que la suma de la altura del soporte más la antena.</t>
  </si>
  <si>
    <t xml:space="preserve">Dispónese a los efectos interpretativos y de aplicación de las normas legales vigentes, que en las relaciones jurídicas existentes y que se entablen entre la Municipalidad de Rafaela y los titulares de emprendimientos que requieran de habilitación municipal -cualquiera fuera la naturaleza de los mismos- será obligación de los particulares dar cumplimiento a las condiciones impuestas para obtener la habilitación y durante el ejercicio del emprendimiento.-
</t>
  </si>
  <si>
    <t>$56.602</t>
  </si>
  <si>
    <t>$5.655</t>
  </si>
  <si>
    <t>Recurrente: Trimestral</t>
  </si>
  <si>
    <t>Vecinos de la localidad de Susana, cercana a Rafaela presentaron quejas por una antena de Telecom alegando que el terreno no cumple con el espacio suficiente para la magnitud de la antena. Tambien vecinos del barrio 17 de octubre lograron frenar la instalación de una antena.</t>
  </si>
  <si>
    <t>Luis A. Castellano</t>
  </si>
  <si>
    <t>SFE258</t>
  </si>
  <si>
    <t>Reconquista</t>
  </si>
  <si>
    <t>I)	Distrito R – Área no urbanizable o rural  de la  Ordenanza Nº 4027/98.
Todo otro espacio que determine el D.E.M. siempre que el mismo se encuentre ubicado dentro del   área industrial (Ordenanza Nº 4027/98)., sujeta a estudio y ad-referéndum del H.C.M. - EL D.E.M. reglamentará el procedimiento a seguir para la obtención de la autorización de localización a que hace referencia el Artículo 1º) de la presente ordenanza, como así también las características técnicas de aquellas antenas que podrán permanecer en la trama urbana y las que deberán instalarse en los predios habilitados por la presente EN virtud del Artículo 6º), las obras civiles  que se realicen en el Área no Urbanizable o Rural  de la  Ordenanza Nº 4027/98, deberán armonizar con el entorno. El tratamiento de fachada deberá materializarse de acuerdo a las normas vigentes o a aquellos criterios que correspondieren en cada caso: presencia de elementos del Patrimonio Arquitectónico – Urbanístico, visuales de interés urbano o paisajístico.</t>
  </si>
  <si>
    <t>Los vecinos del barrio 17 de octubre lograron que no se instalara una antena en las cercanías de un espacio público. A principios de este 2018, junto a ambientalistas, pidieron que se desmantele lo que estaba armado hasta ese momento y pidieron una audiencia al Concejo Municipal, la cual todavía no tiene fecha.</t>
  </si>
  <si>
    <t>Amadeo E. Vallejos</t>
  </si>
  <si>
    <t>SFE262</t>
  </si>
  <si>
    <t>Roldán</t>
  </si>
  <si>
    <t xml:space="preserve">Proceso de tramites:
-Factibilidad
-Ubicación.
-Planos
-Estudio de impacto ambiental
-Autorización de la ANAC
</t>
  </si>
  <si>
    <t>José María Pedretti</t>
  </si>
  <si>
    <t>SFE264</t>
  </si>
  <si>
    <t>Rosario</t>
  </si>
  <si>
    <t xml:space="preserve"> Para estructuras soportes (pedestales) localizadas en edificaciones existentes cuya altura
(He) sea igual o mayor a 30 mts., la altura mixima (h) permitida de las estructuras soporte sera de
5 metros por encima del nivel de la edificacion existente, solo se permitira su fijaci6n a la edificaci6n existente sin el empleo de riendas y arriostramientos.
 Para estructuras soportes localizadas en edificaciones existentes cuya altura (He) sea menor a 30 mts., la altura maxima (h) permitida de las estructuras soporte se obtendra mediante la
aplicacion de la formula:
(30 - He)
h= 5+ -------------
5 </t>
  </si>
  <si>
    <t>Distancias mínimas respecto de los deslindes parcelarios
Sector I: Las estructuras soporte deberian guardar una distancia minima, tomada desde la proyeccion del eje vertical de las mismas, respecto de los demas deslindes parcelarios igual o mayor a los 3 metros y deberan estar ubicadas a una distancia minima de 3 metros con relacion a la linea de edificación.
Sector 11: Las estructuras soporte correspondientes a la tipologia 5-a-1) monoposte autosoportado deberan guardar una distancia minima, tomada desde la proyeccion del eje vertical de las mismas, respecto a los ejes de los demas deslindes parcelarios igual o mayor a los 4 metros., a su vez estas estructuras deberan estar ubicadas a una distancia minima de 10 metros con relacion a la linea de edificacion. De instalarse estructuras correspondientes a la tipologia 5-b) estas deberan guardar una distancia minima, tomada desde la proyeccion del eje vertical de las mismas, respecto de los demas deslindes parcelarios igual o mayor a los 3 metros y deberan estar ubicadas a una distancia minima de 3 metros con relacion a la linea de edificacion. Estas limitaciones no son de aplicacion para las estructuras de tipo 5-c) Estructura sobre pared. Sector 111: En este sector la distancia minima que debera guardarse entre las estructuras de soporte y los deslindes de los predios linderos sera igual o mayor a la altura (h) de las estructuras de soporte mas 5 metros, (h + 5 metros) tornados desde la proyeccion del eje vertical de estas estructuras hacia los respectivos deslindes parcelarios. En toda instalacion de estructuras soporte de antenas e infraestructuras asociadas deberan existir los elementos indispensables de seguridad, a fin de evitar el acceso del publico. Todas las instalaciones deberan contar con señalización que informe de la existencia de la antena, asi como el vallado correspondiente demarcando la instalacion y el perimetro de inaccesibilidad</t>
  </si>
  <si>
    <t>Las nuevas urbanizaciones integrales deberan contemplar los tendidos de cables en forma subterranea. A estos efectos la Comision Tenica de Urbanizacion ( ClU) sera la encargada de fijar este criterio dentro de Ias condiciones Generales de la Urbanizacion.
Sector I: Area comprendida por eje de Avda. Francia, desde su interseccion con Avda. 27 de
Febrero, hasta la proyeccion de su prolongacion en barrancas Rio Parana. Eje de Bvard. 27 de
Febrero, desde su interseccion con Avda. Francia, hasta la proyeccion de su prolongacion en
Rio Parana. Cerrando el sector en la ribera del rio Parana, desde su interseccion con las
proyecciones de Avda. Francia y Bvard. 27 de Febrero.
Sector 11: areas no comprendidas en los sectores I y 111.
Sector 111: areas comprendidas por los distritos designados en el Codigo urbano como 'no
urbanizables o rurales".
Sector I: area comprendida por Bv. 27 de Febrero, Av. Francia y el Rio Parani. (So10 se permitira la instalacion de la tipologia 5-b) Estructura soporte anclada en edificaciones existentes, 5-c) Estructura sobre pared y 5-d) Contenedores.)
Sector 2: area comprendida por los Distritos Urbanos designados en el Codigo Urbano como "no urbanizables o rurales". (Se permitirá la instalacion de las tipologias 5-a-1) Monoposte autosoportado, hasta una altura maxima de 45 metros, de superarse dicha altura las instalaciones deberin cumplimentar con las condiciones establecidas para el Sector 111 en el articulo 8" de la presente, 5-b) Estructura soporte anclada en edificaciones existentes, 5-c) Estructura sobre pared y 5-d) Contenedores.)
Sector 3: Comprende a las restantes areas del ejido Municipal. (Se permitira la instalacion de las tipologias 5-a-1) Monoposte autosoportado, 5-a2) Mastil autosoportado y 5-a-3) Mastil arriostrado, sin limites de altura y 5-d) Contenedores.)
Estructura sobre pared: Soporte sobre pared cuya saliente volumetrica maxima sera de 2,60 mts. de altura por 0,35 mts. de ancho y por 0,30 mts. de profundidad.
Autorizase como excepcion a cada operador a mantener las estructuras soportes de antenas en este sector ya existentes, hasta un maximo de dos (2) estructuras soporte por operador, por encima de la altura precedentemente establecida y de una tipologia morfologica distinta a la prevista en el parrafo anterior, que sirvan a las funciones de MTSO ylo NODOS ylo SWITCH, que no revistan, a juicio del Departamento Ejecutivo, caracteristicas disruptivas con el entorno urbanistico en donde se encuentren emplazadas, las cuales ademas, no deberan presentar cuestiones judiciales pendientes de resolucion a1 momento de la promulgacion de la presente.
Para las tipologias 5-a-1) Monoposte autosoportado, 5-a-2) Mastil autosoportado y 5-a-3) Mastil arriostrado, la distancia minima admitida entre estructuras soporte de un mismo operador sera de 800 metros y de 500 metros entre estructuras de distintos operadores.
Para la tipologia 5-b) Estructura soporte anclada en edificaciones existentes, la distancia mínima admitida entre estructuras soporte de un mismo operador sera de 100 metros
Prohibiciones: No se permitira la instalacion de estructuras soporte de antenas y sus infraestructuras asociadas en inmuebles donde funcionen Centros de Salud en todas sus escalas, Geriátricos, Residencias de Ancianos, Establecimientos Educacionales de cualquier nivel, Jardines de Infantes, Clubes e Instituciones intermedias, plazas y parques. En 10s inmuebles pertenecientes a Centros de Salud en todas sus escalas se permitirán unicamente 10s sistemas radioeléctricos propios del Centro de Salud.
Factibilidad de instalacion: El peticionante debera presentar mediante expediente, ante la autoridad de aplicacion, la siguiente documentacion: 10-a-1) Plano de mensura del predio ylo edificacion existente donde se proyecte materializar las instalaciones. 10-a-2) Tipologia y altura proyectada de la estructura soporte. 10-a-3) Distancia proyectada respecto de 10s deslindes parcelarios y de la linea de edificacion de la estructura soporte. 10-a-4) Distancia de la estructura soporte respecto de otras estructuras soportes existentes en la zona del mismo operador.
Permiso de instalacibn: Una vez obtenida la factibilidad de instalacion, el peticionante presentara mediante expediente ante la autoridad de aplicacidn el pedido de permiso de instalacidn, que debera contener: 10-b-1) Factibilidad de instalacion vigente, otorgada por la autoridad de aplicacion. 10-b-2) Proyecto constructive de la totalidad de 10s elementos a instalar 10-b-3) Memoria de calculo estructural correspondiente a la totalidad de 10s elementos a instala. 10-b-4) Planos de ubicacidn y de detalle de 10s elementos a instalar 10-b-5) Plano de mensura y/o plano con final de obra, con la ubicación de la estructura soporte en la parcela ylo edificacion existente. 10-b-6) Certificado de aprobacion de la estructura soporte emitido por la Fuerza Area Argentina. 10-b-7) Certificado de aprobacion del Estudio de Impacto Ambiental emitido por la reparticion municipal correspondiente, o Secretaria de Estado de Medio Ambiente y Desarrollo Sustentable de la Provincia de Santa Fe. 10-b- 8) Nota de aceptación del Protocolo de control y mantenimiento estructural periodic0 de las instalaciones determinado en el articulo 18" de la presente y su respectiva reglamentach. 10-b-9) La totalidad de la documentacion debera estar firmada por el representante legal Y el o 10s representantes tecnicos de la peticionante 10-b-10) Pago de 10s tributos que correspondan, establecidos en el Codigo Tributario y la Ordenanza General Impositiva.</t>
  </si>
  <si>
    <t>Recurrente: trimestral y por unidad. 
Estructura tipología 5-c) Estructura sobre Pared. Ord. 8367108, Art. 5). $ 79.220 
Estructura tipologia 5-b) Estructura soporte anclada sobre edificación existente. Ord. 8367108, Art. 5). $79.220
 Estructura tipología 5-a) Estructura soporte con anclajes a nivel de suelo. Ord. 8367108, Art. 5). $ 158.440</t>
  </si>
  <si>
    <t>Vecinos de  la zona de Anchoris y Herrera  preocupados por las consecuencias para la salud decidieron manifestarse en contra de la instalación de una antena de telefonía celular en un predio verde</t>
  </si>
  <si>
    <t>Mónica Fein</t>
  </si>
  <si>
    <t>SFE305</t>
  </si>
  <si>
    <t>Santa Fe</t>
  </si>
  <si>
    <t>Estructura soporte de antenas sobre suelo (hasta 25 metros de
altura).
4.a.Torre arriostrada (mástil con tensores o riendas).
4.b.Autoportante.
4.b.1. Monoposte.
4.b.2. Torre autosoportada.
4.b.3. Parabólicas mayores a 2 metros de diámetro.
Tipo 5: Estructura soporte de antenas sobre suelo (mayores de 25 metros
de altura)
5.a.Torre arriostrada (mástil con tensores o riendas) 5.b.Autoportante.
5.b.1. Monoposte.
5.b.2. Torre autosoportada.</t>
  </si>
  <si>
    <t>Toda estructura soporte mayor a 1,50 metros quedará encuadrada dentro
de lo normado en la presente. Al efecto de cálculo de la altura se incluirá el
total del soporte más la antena.
2.a. Para estructuras de soporte (pedestales) localizadas en edificaciones
existentes cuya altura (He) sea igual o mayor a 30 metros, la altura
máxima (h) permitida de las estructuras soporte será de 15 metros por
encima del nivel de la edificación existente. Sólo se permitirá su fijación
a la edificación existente con el empleo de riendas y arriostramientos,
siempre que los mismos no sobrepasen los límites de la edificación.
2.b. Para estructuras de soporte localizadas en edificaciones existentes
cuya altura (He) sea menor a 30 metros, la altura máxima (h) permitida
de las estructuras soporte se obtendrá mediante la aplicación de la
fórmula:
h = 5 + (30 - He)
 5</t>
  </si>
  <si>
    <t>Distancias mínimas respecto de los deslindes parcelarios:
Las estructuras de soporte deberán guardar una distancia mínima,
tomada desde la proyección del eje vertical de las mismas, respecto de
los demás deslindes parcelarios igual o mayor a los tres metros (3 m) y
deberán estar ubicadas a una distancia mínima de tres metros (3 m)
con relación a la línea de edificación.</t>
  </si>
  <si>
    <t>Elementos indispensables de seguridad: El área destinada a la instalación de la estructura deberá estar cercada por un tapial perimetral, reja o tejido de 3m de altura. Dicho cerramiento deberá contar con un cartel de 50 x 30 cm. que diga “Peligro - Acceso solo a personas autorizadas”. Inciso J - Prohibiciones especificas: Los solicitantes deberán: 1) Acreditar, mediante declaración jurada, que en el inmueble en el que pretende instalarse la antena y/o estructura soporte no funciona un establecimiento educativo, centro de salud o geriátrico. 2) Presentar certificado de aprobación de la Administración Nacional de Aviación Civil (ANAC), la Fuerza Aérea Argentina (FAA) y/o el ente u organismo que resulte competente. 3) Realizar el trámite de Valoración Patrimonial del inmueble a través de la Oficina Virtual.
Instrumento que acredite la personería de quien suscribe la presentación. b) Constitución de un domicilio legal dentro del ejido municipal. c) En el caso de personas jurídicas: copias certificadas del acta constitutiva, estatutos o contratos sociales y sus reformas, designación de las autoridades vigentes con la respectiva constancia de inscripción en el Registro Público de Comercio, CUIT y copia de las inscripciones en los tributos municipales correspondientes; nómina y copia, bajo declaración jurada de su autenticidad. d) Las sociedades extranjeras deberán acreditar el cumplimiento de lo establecido por el artículo 118 y concordantes de la Ley de Sociedades N° 19.550. e) En el caso de personas físicas: apellido y nombre completos; tipo y número de documento; CUIT e inscripción en los tributos municipales correspondientes.
Certificación de normas de seguridad: El certificado referido en el Inciso B.1 deberá contar con el visado del Colegio respectivo. El cumplimiento de las exigencias establecidas en los incisos B2 y B3 se acreditará con la presentación del Certificado de aprobación de la Administración Nacional de Aviación Civil (ANAC), la Fuerza Aérea Argentina (FAA) y/o el ente u organismo que resulte competente. 
 Reporte Catastral: Si del reporte catastral surgiere que el inmueble está sometido al régimen de propiedad horizontal, deberá acompañarse la conformidad de la asamblea de copropietarios.
 Planimetría: En virtud a que las tipologías morfológicas 1 y 3, establecidas en el artículo 3o de la “Regulación de Antenas y sus estructuras soporte", (Ord. 12.210), no requieren trámite de Permiso y Final de Obra, la Dirección de Edificaciones Privadas, autorizará el lugar de instalación y visará el Informe Técnico elevado y firmado por profesional habilitado. El mismo deberá contener un croquis de ubicación de la antena según datos del Reporte Catastral, cotas generales y demás detalles necesarios establecidos en la ordenanza. Dicho informe deberá estar visado por el Colegio profesional respectivo.
Tipo 3: Estructura sobre pared. Soportes cuya saliente volumétrica máxima sea de 2,60 metros de altura por 0,35 metros de ancho y 0,30 metros de profundidad. A los fines de esta ordenanza, se considera a la antena como parte integradora de la estructura sobre pared.
Localización – restricciones. En los sectores definidos en el artículo 4º, se permitirá la instalación de las siguientes estructuras de soporte de antenas, conforme las distintas tipologías morfológicas referidas en el artículo 3º: 
Sector I: (Sector I: Área comprendida por Bv. Pellegrini, calle Urquiza, Av. Gral. López, Av. 27 de Febrero, Av. L. N. Alem y calle J. M. Belgrano, y los Distritos R1, R1A, R2, R2A, R3, R5, R6, R7, R8, R9, C1, C2, C3, C2A y R4 definidos en el Reglamento de Ordenamiento Urbano - Ordenanza Nº 11.748).Admitirá la instalación de las estructuras del Tipo 1, 2, 3 y 4. (Tipo 1: Contenedor para equipos de transmisión digital automáticos, sin instalación de estructura soporte de antena. Tipo 2: Estructura soporte de antenas sobre edificios. Tipo 3: Estructura sobre pared. Tipo 4: Estructura soporte de antenas sobre suelo (hasta 25 metros de altura). 
Sector II: (. Sector II: Comprende los siguientes Distritos Urbanos del R.O.U.: C2B, C2C, E1, RUA, RUI, EI, PT, CP, I y UF2) Se permitirá la instalación de todas las tipologías morfológicas. 
Art. 6º: Requisitos técnico urbanísticos: A. Los contenedores para equipos de transmisión serán admitidos siempre que no alteren la continuidad de la fachada. B. Las “estructuras de soportes” deberán estar debidamente mimetizadas con el entorno urbano donde se pretendan instalar, integrándose al ORDENANZA Nº 12210 4 mismo, a los efectos de reducir al máximo el impacto visual generado por las infraestructuras. C. En toda instalación de estructuras soporte de antenas e infraestructuras asociadas deberán existir los elementos indispensables de seguridad, a fin de evitar el acceso del público. Deberán contar con señalización y el perímetro de inaccesibilidad. D. Todas las estructuras de soporte, cualquiera sea su tipo, deberán estar protegidas contra escalamientos.
El emplazamiento de estructuras privadas sobre suelo en terreno privado del solicitante o de terceros, libre de edificación, deberá contar con un tapial de tres metros (3 m) de altura, reconstruyendo la línea de fachada
Debera contar con un cartel que especifique el tipo de estructura etc.
J. Prohibiciones específicas: J.1. La estructura soporte de antenas de comunicaciones móviles sobre edificios en ningún caso podrá emplazarse en establecimientos educativos, centro de salud y geriátricos. J.2. En ningún caso de tipología, la altura máxima, considerando la altura de la estructura soporte y la altura de edificación, podrá superar el límite autorizado por la Administración Nacional de Aviación Civil (ANAC), la Fuerza Aérea Argentina (FAA) y/o el ente u organismo que resulte competente. J.3. En ningún caso podrán instalarse estructuras soporte ni antenas en inmuebles o zonas declaradas como patrimonio histórico, cultural, artístico como así tampoco en espacios calificados como reservas naturales o ambientales.
Registro Único de Operadores de Servicios de Telecomunicaciones (OST) y de Operadores de Comunicaciones Móviles (OCM) en el ámbito del Departamento Ejecutivo Municipal, en el que deberán inscribirse a partir de la entrada en vigencia de la presente todos los OST y OCM, conforme a los requisitos que establezca la reglamentación y declarando: 1) Número de antenas o irradiantes instalados en la estructura soporte y su ubicación en la misma. 2) Fotografías del irradiante (torre e irradiante) y de las instalaciones complementarias construidas. 3) Plan de instalaciones: Los OST y OCM presentarán cada cinco (5) años en forma individual, un plan de instalaciones, que refleje las previsiones del despliegue de nueva infraestructura. Para ello deberán facilitar la siguiente información: -Cartografía general con las estructuras existentes -Localización probable de los sitios a instalar en el ámbito de la Ciudad. ORDENANZA Nº 12210 6 -Altura estimada. Art. 8º: Del peticionante. Sólo se otorgará autorización para el emplazamiento de estructuras de soportes de antenas e instalaciones complementarias a aquellos OST y OCM que acrediten la titularidad, o autorización del titular del inmueble, en el cual se pretenda su montaje. Art. 9º: Permiso de obra y final de obra. El Departamento Ejecutivo Municipal, otorgará el permiso respectivo para la instalación del soporte para antenas una vez cumplidas las exigencias que a continuación se detallan: A. Cálculo Estructural del soporte en cuestión, presentado por profesional habilitado y visado por el colegio respectivo. B. Certificado de cumplimiento de normas de seguridad: B.1. En la instalación de sistemas de protección por tensiones inducidas por las descargas atmosféricas, certificado por profesional competente. B.2. En el balizamiento para la señalización de las antenas se deberá ajustar a lo que especifique y certifique la autoridad competente en seguridad del tráfico aéreo en la región. B.3. Aprobación definitiva de los colores de los elementos estructurales de soporte e instalaciones complementarias, emitida por la jurisdicción competente en seguridad del tráfico aéreo en la región. C. Reporte Catastral, emitido por la Dirección de Catastro Municipal, de la propiedad donde se localizaría el soporte de antena. D. Planimetría firmada por profesional habilitado y visada por el Colegio respectivo, con la información gráfica necesaria y suficiente como para demostrar que se cumple con los requisitos técnicos enumerados y demás especificaciones técnicas de la presente Ordenanza.</t>
  </si>
  <si>
    <t>$41.800</t>
  </si>
  <si>
    <t>$7.300</t>
  </si>
  <si>
    <t>Tipología Importe Fijo Importe por metro
de altura
Estructura soporte de antenas sobre suelo
a) Hasta veinticinco metros (25m) $36.450,00 $270,00
b) Mayor a veinticinco metros (25m) $41.850,00 $365,00
Estructura soporte de antenas sobre edificio $33.100,00 $365,00
Estructura soporte de antenas sobre pared $33.100,00 $365,00
Antenas sin estructura $18.300,00 -----</t>
  </si>
  <si>
    <t>Vecinos autoconvocados se manifestaron en Berutti al 6400 de la ciudad de Santa Fe en contra de la instalación de una antena ilegal.</t>
  </si>
  <si>
    <t>José Manuel Corral</t>
  </si>
  <si>
    <t>SFE339</t>
  </si>
  <si>
    <t>Venado Tuerto</t>
  </si>
  <si>
    <t xml:space="preserve">
Tipo 1: Antenas instaladas sin estructura de soporte a nivel de terreno natural, que incluye a la clase parabólica y contenedores: podrán ser ubicadas en cualquier zona, distrito o área de la ciudad, teniendo en cuenta que: 
Ello no se oponga a lo dispuesto por la normativa vigente que regula el uso del suelo para ese sector de la ciudad. 
Es obligación del recurrente delimitar el predio elegido para el asentamiento de los elementos y la materialización de la cerca perimetral será concordante con lo establecido en las normativas vigentes. 
Los anclajes se ubiquen dentro del cuadro de superficie del inmueble, respetando las limitaciones impuestas sobre medianería por el Código Civil. 
Tipo 2: Antenas instaladas sin estructura de soporte en azotea de edificio u otros existentes, incluye a la clase parabólica: podrán ser instaladas en la parte superior de edificios ubicados en cualquier zona, deberán garantizar a los terceros y/o a linderos que las mismas no afectaran su propiedad en caso de caída por cualquier causa y las emisiones de ondas no superen los parámetros máximos fijados en esta Ordenanza. 
Los anclajes deben de ubicarse dentro del cuadro de superficie del inmueble, respetando las limitaciones impuestas sobre medianería por el Código Civil. 
Tipo 3: Antenas instaladas con estructura de soporte fundado sobre terreno natural: se podrán instalar en zonas rurales, zonas suburbanas y en distritos o áreas urbanas. Las dimensiones mínimas del predio donde se pretenda implantar la antena y su soporte deberán cumplir con el siguiente requerimiento: el eje del soporte será centro de una circunferencia inscripta en el terreno cuyo radio no será menor a la altura del soporte más la antena. No podrán instalarse estos elementos en un radio menor de 150 metros de guarderías, establecimientos educacionales de cualquier naturaleza y nivel, geriátricos, establecimientos de salud, clubes, templos religiosos, plazas y parques recreativos, medidos estos desde el eje del soporte de la antena al límite más cercano del lote donde se emplacen los usos mencionados. 
Si se utilizaran tensores o riendas para el soporte, la ubicación de sus anclajes no deberán superar los límites del predio, respetando las limitaciones impuestas sobre medianería por el Código Civil. El lote se delimitará por cercos materializados de acuerdo a lo establecido en el Reglamento de Edificación y sus Ordenanzas complementarias. 
Tipo 4: Antenas instaladas con estructura de soporte en azotea de edificios: podrán ser emplazadas con el auxilio de un soporte, en las azoteas, salas de máquinas, tanque, entre otros, de edificios ubicados en cualquier zona, distrito o área de la ciudad, siempre que las emisiones no superen los parámetros máximos fijados y respeten la distancia prefijada en la presente. 
No se podrán instalar este tipo de antenas sobre edificios incluidos dentro de los listados de bienes protegidos por "Coordinación de Programa Arquitectónico". 
La suma de la altura del soporte más la de la antena no podrá ser superior a los 9 metros y se ubicarán donde la edificación existente así lo permita, en función de los informes técnicos del profesional actuante. 
Los tensores y anclajes se ubicarán dentro del cuadro de superficie del inmueble, respetando las limitaciones impuestas sobre medianería por el Código Civil. 
Establézcase en el ámbito de la jurisdicción de Venado Tuerto el valor límite de la densidad potencia equivalente de onda plana S (mW/cm^2) no deberá superar el 10% de los aceptados en la Resolución 202/1995 del Ministerio de Acción Social de la Nación. 
Para la evaluación por perturbaciones a nivel sonoro, será de aplicación la Ordenanza vigente en la materia. 
Respecto a la altura, se limitará a lo dispuesto por el Comando de Regiones Aéreas - Fuerza Aérea Argentina, además de garantizar a los terceros y/o a linderos que las mismas no afectaran su propiedad en caso de caída por cualquier causa. 
Además de lo solicitado por el art. 2 de la ley de las empresas prestatarias deberán adjuntar el plan de desarrollo técnico que exige la ley conforme al art. 3 de la misma al que se deberá agregar. 
Constancia de contratación de seguros (copia de póliza u otras certificaciones que así lo justifiquen) por los daños a terceros (linderos o no), en su persona y en sus bienes, que pudiese ocasionar las estructuras de soportes o instalaciones complementarias. 
Fotografías del irradiante (torre y antenas) e instalaciones complementarias construidas. 
Estudios de impacto ambiental realizados al momento de la prueba de funcionamiento. 
El estudio correspondiente al impacto de exposición a radiaciones no ionizantes, radiofrecuencias y complementarias, antenas instaladas, por igual lapso de vigencia del que se extiende la habilitación. 
Solamente se otorgará autorización para el emplazamiento de estructuras de soporte e instalaciones complementarias y habilitación de funcionamiento de antenas, cuando la entidad o persona solicitante sea la titular de la licencia de operador. 
Presentada la documentación descripta, la dirección de Obras Privadas de la Municipalidad de Venado Tuerto elevará un informe con la propuesta de aprobación fundada al Concejo Municipal. El mismo tendrá tres sesiones para expedirse sobre la aprobación o no de la habilitación, y en caso de no expedirse la misma se dará por aprobada. 
</t>
  </si>
  <si>
    <t>$130.200</t>
  </si>
  <si>
    <t>$110.670</t>
  </si>
  <si>
    <t xml:space="preserve">recurrente anual </t>
  </si>
  <si>
    <t>José Luis Freyre</t>
  </si>
  <si>
    <t>SGO069</t>
  </si>
  <si>
    <t>Santiago del Estero</t>
  </si>
  <si>
    <t>Los OST deberán entregar la siguiente documentación: 
•	Estatuto Social
•	Licencia de Operador de Telecomunicaciones 
•	Constancia de CUIT 
•	Acreditación de la personería de los firmantes 
•	Constitución del domicilio legal
•	Notificación de contacto, teléfono de contacto y dirección de correo electrónico
•	Listado de instalaciones existentes en el Municipio de la Ciudad de Santiago del Estero, al momento de la inscripción en el Registro Único de Operadores de Servicios de Telecomunicaciones.
Las instalaciones que se encuadren dentro de las siguientes tipologías:
i)	Pedestales o estructuras portantes, instalados sobre edificios existentes que no superen los 9 metros de altura, desde el nivel de terraza.
ii)	Postes o luminarias, que se instalen sobre la vía publica y/o parques, etc., que no superen los 18 metros de altura, desde la cota cero (nivel de piso), serán alcanzadas por el procedimiento que seguidamente se detalla:
A)	Los interesados en construir infraestructura soporte de antenas y equipamiento asociado de telecomunicaciones registrarán ante la municipalidad la instalación de la misma presentando la siguiente información y documentación:
•	Ubicación de la futura estructura, coordenadas geográficas y/o nomenclatura catastral.
•	Datos del titular del servicio 
•	Datos del titular del inmueble
•	Tipología a emplear, altura necesaria de instalación y croquis de implantación.
•	“Certificado Dominial” actualizado o instrumento similar. En el supuesto de ser un tercero el propietario, corresponderá presentar únicamente el Contrato de locación o instrumento similar. En caso de ubicarse en un inmueble del municipio o en la vía pública, se deberá suscribir el correspondiente Acuerdo.
•	Estudio de Impacto Ambiental.
•	Cómputo y presupuesto de obra 
Plano de construcción de las instalaciones previstas civil y de electromecánica, detalles técnicos, cálculos y cualquier otro medio analógico y/o escrito que facilite la comprensión de las mismas, firmado por profesional responsable habilitado y visado por el Colegio Profesional correspondiente
B)	Previo al inicio de la obra, el solicitante presentara  a la Autoridad Municipal:
•	Constancia de la Póliza de Seguro de Responsabilidad Civil vigente.
•	Constancia de Pago de los Derechos de Construcción de la Obra Civil.
C)	Una vez finalizada la obra de infraestructura, el solicitante notificará a la Municipalidad tal circunstancia, acompañando la siguiente documentación:
•	Planos de Final de obra civil y electromecánica debidamente aprobados, con el pago de las respectivas tasas.
•	Copia de Certificados de Aprobación emitido por la Administración Nacional de Aviación Civil (ANAC) o de cualquier otro organismo encargado de velar por la seguridad de la navegación aérea.
•	Comprobante de pago de la tasa por registro de la infraestructura establecida en el Código Tributario y Ordenanza Impositiva vigente al momento de obtener la habilitación obtenida luego de transcurridos los plazos establecidos sin haber recibido objeciones al respecto por parte de la administración en el proceso de registro.
D)	La solicitud del registro facultara al solicitante para requerir el suministro de energía eléctrica a la empresa distribuidora del servicio eléctrico. 
ART. 2º .-	PROCEDIMIENTO: Adáptese el siguiente procedimiento administrativo para
	tramitar la instalación de las estructuras de más de 18 metros de altura:
•	Certificado de Pre factibilidad de localización.
•	Permiso de instalación y funcionamiento; 
•	Permiso de construcción;
•	Habilitación Municipal.
ART. 3º .-	FACTIBILIDAD. El OST presentara al Departamento Ejecutivo Municipal, a
	través de la Ventanilla Única o Mesa de Entradas, una solicitud de factibilidad de ubicación, en la cual constará: 
•	Dirección y Localidad
•	Coordenadas Geográficas
•	Memoria descriptiva y técnica.
•	Perspectiva o Imágenes.
El certificado de pre factibilidad se otorgará teniendo en cuenta las características de la estructura, altura, medidas del predio, entorno, altura máxima permitida, impacto visual y estético, seguridad, ruidos, afectación a derechos de terceros, retiros, condicionantes ambientales, usos y actividades admitidas, las posibles consecuencias de la contaminación electromagnéticas o electro polución.
El Departamento Ejecutivo Municipal evaluará en un lapso no mayor a veinte (20) días hábiles desde la presentación efectuada por el OST. La factibilidad tendrá una vigencia no menor a 90 días hábiles, lapso en el cual el OST deberá presentar la documentación pertinente.
ART. 4º .-	PRORROGAS: Los OST podrán solicitar al Departamento Ejecutivo una
	ampliación máxima de 45 días hábiles siempre y cuando tengan motivos fundados. Caso contrario deberá comenzar nuevamente con el trámite pertinente.
ART. 5º .-	PERMISO DE CONSTRUCCIÓN: El OST presentara ante la Ventanilla
	Única o Mesa de Entradas la información técnica necesaria para Tramitación del Permiso de Construcción.
La Autoridad de Aplicación, deberá analizar la documentación en los veinticinco días (25) hábiles de presentada la misma y otorgará el Permiso de Construcción una vez abonada la tasa correspondiente a dicho permiso.
Los permisos de construcción tendrán una validez de ciento ochenta (180) días corridos, contados a partir de su notificación al solicitante, plazo durante el cual, durante el mismo deberá dar inicio a los trabajos para materializar las instalaciones proyectadas, vencido este plazo sin que se verifique el inicio efectivo de los trabajos, automáticamente quedará sin efecto el permiso de instalación otorgado. Ante razones de fuerza mayor debidamente acreditadas se podrá prorrogar por única vez y por igual plazo.
ART. 6º .-	La aprobación de las obras civiles, electromecánicas, estructuras, y cálculos
	 complementarios que resulten necesarios para el montaje o soporte de las instalaciones correspondientes, así como el control de su mantenimiento, deterioro de las estructuras resistentes involucradas y de la eventual variación de las condiciones de cargas, quedará a cargo de las oficinas técnicas del municipio. 
ART. 7º .-	CERTIFICADO FINAL DE OBRA:El Departamento Ejecutivo Municipal 
	otorgará el Certificado Final de Obra y la liquidación de la Tasa por Habilitación de Uso una vez que el OST presente el Plano Final de Obra. Dicha liquidación tendrá un plazo de pago no mayor a 15 días hábiles.
                   Finalizada la obra, el OST o el OCM con el que el OST compartirá la estructura instalarán un cartel identificatorio en el emplazamiento, determinando la propiedad y administración de la instalación, los datos municipales y el teléfono de contacto. 
ART. 8º .-	HABILITACION:Cumplidos los requisitos establecidos en esta Ordenanza, el
		 OST presentará la constancia de pago de la tasa por habilitación y el pedido formal de habilitación. El Municipio requerirá al propietario de la instalación generadora, la contratación de seguros que cubran los riesgos asociados a sus instalaciones y su funcionamiento, así como el desmantelamiento de las estructuras que a ese efecto se hubieren ejecutado. 
                  El Departamento Ejecutivo Municipal otorgará la HABILITACION por escrito dentro de un plazo no mayor a treinta (30) días hábiles a contar del día siguiente de la presentación de dicha tasa y el pedido de la solicitud de habilitación. Sin pejuicio de su carácter precario, la misma tendrá una validez de 5 años, con renovaciones sucesivas por igual plazo.
ART. 9º .-	HABLITACION DE COMPARTICION DE INFRAESTRUCTURA: En
	el caso de que un OST desee instalar antenas y equipamientos sobre estructuras soportes de antena de otro OST debidamente habilitada, podrá requerir su correspondiente habilitación de compartición con la simple presentación de la siguiente información:
•	Contrato de locación, que autorice la compartición de la infraestructura.
•	Identificación del Nº de Expediente Municipal en el cual se otorgó habilitación al titular de la instalación que permitirá compartir su infraestructura. 
•	Memoria de cálculo de la estructura considerando la carga de las nuevas antenas, firmados por profesional habilitado al efecto.
•	Constancia de Pago de la Tasa de Habilitación para Compartición y nota de pedido de la misma.
                    Deberá señalar también su presencia en el predio con un cartel identificatorio de su empresa indicando que comparte infraestructura con el Administrador, los datos municipales y el teléfono de contacto.
ART. 10º .-	Los OST deberán presentar en forma anual el informe de mantenimiento de la
	estructura firmado por profesional competente ante la Autoridad de Aplicación.
ART. 11º .-	RENOVACION DE HABILITACION:Para la renovación de la habilitación 
	de estructuras de servicio de radiocomunicaciones y sus infraestructuras relacionadas, los OST deberán presentar el comprobante de pago de tasas de verificación de estructuras, soporte de antenas de radiocomunicaciones y sus infraestructuras relacionadas, el informe de mantenimiento de la estructura, firmado por profesional habilitado y haber cumplimentado en su totalidad las exigencias establecidas por la presente.-</t>
  </si>
  <si>
    <t>Recurrente: bimestral. A -- Por Habilitación reglamentaria de antenas, se abonará por unidad y por única
vez ante la Dirección de Rentas:
a) Antenas, sin estructura de soporte, $ 11.662
b) Antenas, con estructura de soporte sobre suelo de hasta 30 metros de altura, $ 23.235
c) Antenas, con estructura de soporte sobre suelo de más de 30 metros de altura, $ 34.867
B – Por verificación del cumplimiento de los requerimientos de mantenimiento de estructuras
e instalaciones y de control de los niveles de radiación generados, se abonara por unidad y por
bimestre:
a) Antenas, sin estructura de soporte: $ 931
b) Antenas, con estructura de soporte: $ 1.205</t>
  </si>
  <si>
    <t>Norma Fuentes</t>
  </si>
  <si>
    <t>TUC086</t>
  </si>
  <si>
    <t>San Miguel de Túcuman</t>
  </si>
  <si>
    <t>Las estructuras con  arriostramiento para  soporte de antenas deberán resolverse en el  interior de la parcela.</t>
  </si>
  <si>
    <t xml:space="preserve"> "Antenas sobre estructura  monoposte autosoportada sobre terreno".
|*| Permitido  sin  restricciones en los distritos  R2a; R2b;  S1;  S2;  S3a; S3b; I1 e I2.
No permitido  en  los  distritos C1; C3;  AE1;  AE2;  AE3;  AE4; AE5; R1; R3a; R3b; R4a y R4b. 
|*1| Permitido  sin restricciones  y debiendo cumplir con  disposiciones del punto 1 contenido al pie de página en los distritos C2; C4a y C4b
Observaciones:  "Debe  cumplir  con los puntos 1 a 6 contenidos al pie de la presente".
"No  permitido en centro  libre  de manzana".
-  "Antenas sobre  estructura  reticular autosoportada sobre terreno" 
|*| Permitido sin restricciones en los distritos  R2a; R2b;  S1; S2; S3a; S3b; I1 e I2.
| | No permitido  en los  distritos C1; C3;  AE1;  AE2;  AE3; AE4; AE5; R1; R3a; R3b; R4a y R4b.
|*1| Permitido  sin  restricciones y debiendo cumplir con  disposiciones del punto 1 contenido al pie de página en los Distritos C2, C4a y C4b.
Observaciones:  "Debe  Cumplir  con los puntos 1 a 6 contenidos al pie de la presente".
"No  permitido en centro  libre  de manzana".
-  "Antena sobre estructura mástil  tipo pedestal  no mayor  a  15 metros  de altura, sobre edifica-
edificación".
|*| Permitido  sin  restricciones en los distritos C1; C2; C3; C4a; C4b;  R1; R2a; R2b; R3b; R4b; S1; S2; S3a; S3b; I1 e I2.
| | No permitido  en los  distritos AE1, AE2; AE3; AE4; AE5; R3a; R4a. 
Observaciones:  "Debe  cumplir  con los puntos 1 a 6 contenidos al pie de la presente". 
"No  permitido en centro  libre  de manzana".
"Antena sobre estructura reticular con arriostramiento sobre terreno o sobre edificación".
|*| Permitido  sin restricciones  en los distritos S1; S2; S3a; S3b; I1 e I2.
No permitido  en  los  distritos C1; C2; C3; C4a; C4b; AE1; AE2;AE3; AE4; AE5; R1;R2a; R2b; R3a; R3b; R4a y R4b.
Observaciones:  "Deben cumplir  con los puntos 1 a 6 contenidos al pie de la presente".
"No  permitido en centro  libre  de manzana".
-  "Instalación de  antenas  parabólicas domiciliarias".                      
|*| Permitido sin restricciones en todos los distritos.
Observaciones:  "No  permitido   en  centro libre de manzana".           
Agregar al pie de página lo siguiente:
                                     1  - En los distritos C2; C4a y C4b,  se permite   instalar   antena  sobre   estructura   monoposteautosoportada  sobre terreno y/o antenas  sobre  estructura reticular  autosoportada  sobre terreno  solo  en  parcelas mediales, únicamente si existe edificación al frente de  la misma  y  a  condición de que la  antena  y  su  estructura soporte esté retirada como mínimo 20,00 metros de la  línea municipal.  No  se  permite  su  instalación  en  el   área comprendida   por  las  siguientes   avenidas:   Sarmiento, Soldati-Brígido Terán, Roca, Alem-Mitre, incluídas parcelas frentistas a las mismas.
                                     2  - La distancia mínima  exigida  entre antenas, independientemente de la empresa o firma a la  que pertenezcan será de 100 metros.
                                     3 - En distritos donde está permitida la instalación  de estructuras soporte para antenas se  deberá dar   preferencia  para  su  localización  a  predios con superficies no menores de 10.000 m2, otorgándole  prioridad a  clubes  sociales  y  deportivos  que  cumplan  con  este requisito de superficie.
                                     4 - Las estructuras con  arriostramiento para  soporte de antenas deberán resolverse en el  interior de la parcela.
                                     5  - Altura de edificación  mínima  para colocar  "estructuras  soportes de antena  sobre  edificio" será de 20 metros.
                                     6 - Se establece como plano límite, para la  altura  de  las  estructuras  soporte  de  antenas   de cualquier  tipo,  50  metros,  medidos  desde  la  cota  de parcela.
Modificaciones detalladas en Anexo 4.
2) Suprimir de hoja 10/63 el uso  "Estaciones de  radio y/o televisión" y  de hoja 12/63 el uso  "TV  por cable,  planta  transmisora" los que quedan  englobados  en hoja 63/63 bajo  las denominaciones "Oficina de  radiocomunicación,  telecomunicaciones,...,etc.,  sin  instalaciones 
complementarias" y "Central de radiocomunicación, telecomunicaciones,...,  etc., con instalaciones  complementarias", respectivamente,  según  cuenten  o  no  con  instalaciones 
inherentes al uso del edificio. EXIGENCIAS PARA LA INSTALACION DE ESTRUCTURAS SOPORTE Y ANTENAS PARA TELEFONIA CELULAR
Art.  2º.-  Queda  prohibida  la  instalación   de estructuras   soporte  para   antena,  cualquiera  sea   su tipología, en inmuebles ubicados frente a plazas, parques o  edificios  de valor cultural o arquitectónico.  Se  prohibe la  instalación   de  estructuras  soporte  para  antena  o antenas  en  edificios destinados a  escuelas,  hospitales, clínicas y sanatorios con internación.
Cuando  se  requiera  la  instalación  a  una distancia  de  hasta 100 metros de los  mismos,  medida  en forma  radial, la Secretaría de Planificación y  Desarrollo Urbanístico  Ambiental  con opinión fundada,  resolverá  en carácter  excepcional  sobre  la conveniencia o  no  de  su radicación.
Queda   prohibida  la  utilización   de   las instalaciones con fines publicitarios y/o propaganda.
Art. 3º .- De la tramitación y permiso:
Los   interesados   en   la   instalación   y habilitación  de estructuras soporte de antenas para  redes  de servicio de telefonía celular deberán dar cumplimiento a lo  establecido  en  la ordenanza Nº  2.689/98  y  con  las siguientes exigencias:
- Certificado de uso conforme.
- Certificado habilitante
-  Licencia  de  operador  de  telefonía celular, otorgada por la Comisión Nacional  de Comunicaciones (C.N.C.).
- Plano de ubicación.
- Altura proyectada.
- Tipo de soporte.
- Tipo de antena. 
- Cálculo de estructura.
-  Propuesta alternativa de color a  los fines  de  disminuir  el  impacto visual,  en  base  a  las 
disposiciones de la Ley Nº 17.285.
- Aceptación expresa de conformidad para el  cumplimiento de lo establecido en el artículo 6º de  la presente ordenanza.
-  Constitución  de  fianza  bancaria solidaria  a favor de la Municipalidad de la ciudad de  San 
Miguel  de Tucumán por la suma de $ 100.000.-(pesos  cien mil) a  los  fines de garantizar el  cumplimiento  de  las exigencias de esta normativa.
- Seguro de responsabilidad civil contra terceros por daños personales o materiales.
- Conformidad del titular del inmueble o del consorcio en caso de edificio.
Los  responsables  o  propietarios  de estructuras   de  soporte  para  antena  y/o antenas   ya 
instaladas,  tendrán un plazo de 120 (ciento  veinte)  días corridos  a partir de la promulgación de la  presente  para adecuarse  a exigencias de esta normativa, salvo en lo  que respecta a ubicación y tipo de estructura.
Art. 4º.- Las empresas están obligadas a conservar  y mantener en buen estado las estructuras soporte de antena y/o instalaciones complementarias.
Art.  5º.- Las empresas deberán presentar ante  la  Secretaría   de  Planificación  y  Desarrollo   Urbanístico Ambiental  auditorías ambientales realizadas por alguna  de las  universidades  locales cada 6 (seis) meses, a  fin  de controlar el nivel de radiación de las antenas conforme  al 
  umbral    establecido   por   normas   internacionales    y verificación estructural de los soportes de antenas,  a  su cargo.  
Art.  6º.- Si de las auditorías  y  verificaciones que  obliga  el  artículo  5º  y/o  comprobación  en   sede  administrativa  de peligro cierto o inminente de daño/s  en la salud de las personas o en sus bienes, se intimará  para  que  en un plazo de 10 (diez) días corridos se  proceda  al desmontaje de la estructura soporte para antena a cargo  de la empresa.
Art.  7º.- En caso de incumplimiento a lo  normado se aplicarán las siguientes sanciones:
a - cuando se instalen estructuras soporte de  antena  en  distritos  permitidos  pero  de  tipología   no autorizada  para  los mismos, se intimará  a  su  inmediata adecuación  a lo normado teniendo un plazo de  15  (quince) días   para   su   cumplimiento.  De   persistir   con   el incumplimiento,  se  procederá a sancionar  con  una  multa diaria acumulativa de  1.000 U (un mil urbanos) durante  el término  de  30 (treinta) días corridos, a  partir  de  los cuales se procederá al desmontaje a cargo de la empresa;
b  - cuando se instalen  estructuras  soporte para  antenas en distritos no permitidos, se intimará a  su inmediato  retiro, otorgándose un plazo de 5  (cinco)  días corridos,  cumplido  éste  se  aplicará  una  multa  diaria acumulativa durante 30 (treinta) días corridos de 2.000  U. (dos  mil urbanos) diarios, cumplido esto se  procederá  al desmontaje de la misma a cargo de la empresa;
c   -  cuando  no  respete  la   empresa   la separación entre  estructuras establecida por la presente o superen la altura de plano límite, se intimará a  adecuarse a  lo normado por esta ordenanza en un plazo de  5  (cinco) días  corridos.  De  persistir  con  el  incumplimiento  se aplicará una sanción diaria acumulativa de 1.000 U (un  mil urbanos), durante 30 (treinta) días corridos. Cumplido este plazo se procederá al desmontaje de la misma a cargo de  la empresa;
d  -  cuando incumplieren lo  establecido  en  los  artículos 4º, 5º y/o 6º,  se intimará al  cumplimiento de  los  mismos  y en caso de  persistir  se  aplicará  una sanción idéntica al inciso c; y
e  -  cuando  la empresa no  cumpla  con  las exigencias de balizamiento establecida en esta ordenanza  y en  normas nacionales vigentes, se intimará a su  inmediato acatamiento  en  un  plazo  de  24  (veinticuatro)   horas, cumplido éste se procederá al desmontaje de la estructura a 
cargo de la empresa</t>
  </si>
  <si>
    <t xml:space="preserve">Recurrente: trimestral. Estructura compartida $29.900- Inspeccion: comaprtido: $5850- Sobre azotea: 11.700- </t>
  </si>
  <si>
    <t>Vecinos presentaron quejas en el diario local debido a la instalación de una antena que perjudica la belleza del paisaje.</t>
  </si>
  <si>
    <t>German Alfaro</t>
  </si>
  <si>
    <t>ERI039</t>
  </si>
  <si>
    <t>Paraná</t>
  </si>
  <si>
    <t xml:space="preserve">ZONA I
Delimitación: Boulevard Moreno, Bolívar, Martín Leiva, Avenida Ramírez, Villaguay, Montevideo Diamante, Perú, Gran Chaco, España, Boulevard Sarmiento, Panamá, Osinalde, límite distrito U.E., incluyendo dentro de la zona los distritos U.R.1 y U.C.C.
Uso Permitido: Sólo Antenas sobre edificios
 - Edificios de 18 m. a 22. inclusive: la altura del soporte, medida a partir de la cota máxima del edificio, no podrá ser mayor a la resultante de multiplicar la altura total del edificio por el coeficiente 0,45.
 - Edificios de 22 m. a 27 m. inclusive: la altura del soporte, medida a partir de la cota máxima del edificio, no podrá ser mayor a la resultante de multiplicar la altura total del edificio por el coeficiente 0,35.
 - Edificios de más de 27 m.: la altura del soporte, medida a partir de la cota máxima del edificio, no podrá ser mayor a la resultante de multiplicar la altura total del edificio por el coeficiente 0,30.
ZONA II
Delimitación: Distrito U.R.5, U.R.7.2, U.R.8, U.R.9 y U.R.3 no afectado a la zona I, C.E.U., C.O.U., Avenida Churruarín hasta el límite del ejido, Avenida Almafuerte, Antonio Salellas, Hernandarias, Antonio Bonell, límite distrito P.I., límite distrito E.U.E., Avenida Newbery y su prolongación hasta límite E.U.E.
Uso Permitido:
 - Antenas sobre edificios: se ajusta a las mismas indicaciones establecidas para la Zona I.
 - Monopostes: 
 - Ubicados a una distancia no menor a 500 m. entre monopostes. Si mediaran cuestiones técnicas expresamente explicadas por los permisionarios, la distancia podrá reducirse, nunca a menos de 200 m., previo dictamen favorable de la Comisión creada en esta Ordenanza.
ZONA III
Delimitación: Distrito E.U.R., E.U.E. (excepto zonas establecidas en el ítem anterior), EU.O.U. (área aeropuerto queda a criterio particular de la Fuerza Aérea Argentina).
Uso Permitido:
 - Antenas sobre edificios: Se ajusta a las mismas indicaciones establecidas para la Zona I.
 - Monopostes, torres reticuladas autosoportadas y mástiles con tensores: Se ajusta a las mismas indicaciones establecidas para monopostes y torres en la Zona II
</t>
  </si>
  <si>
    <t xml:space="preserve">
ZONA I
Delimitación: Boulevard Moreno, Bolívar, Martín Leiva, Avenida Ramírez, Villaguay, Montevideo Diamante, Perú, Gran Chaco, España, Boulevard Sarmiento, Panamá, Osinalde, límite distrito U.E., incluyendo dentro de la zona los distritos U.R.1 y U.C.C.
 - Deberá garantizarse el área de protección establecida en el primer párrafo del artículo 4° de la presente, midiendo desde 2 m. sobre el piso del último nivel habitable hasta la antena; siendo éstos los valores determinantes.
 - Deberá ubicarse a una distancia mayor a 10 m. desde la línea municipal. En el caso en que se opte por apoyarse en las instalaciones de servicio del edificio (Sala de Máquinas, Tanque) o que medie una alternativa que mejore la seguridad, podrá reducirse este retiro, siempre favoreciendo la reducción de su impacto visual.
 - El tramo de soporte comprendido por debajo de la altura máxima del edificio deberá tener un tratamiento arquitectónico integrado con el resto del mismo, atenuando lo máximo posible su impacto visual.
ZONA II
Delimitación: Distrito U.R.5, U.R.7.2, U.R.8, U.R.9 y U.R.3 no afectado a la zona I, C.E.U., C.O.U., Avenida Churruarín hasta el límite del ejido, Avenida Almafuerte, Antonio Salellas, Hernandarias, Antonio Bonell, límite distrito P.I., límite distrito E.U.E., Avenida Newbery y su prolongación hasta límite E.U.E.
 - Retiro frontal: Se deberá colocar a una distancia no menor del resultado de la aplicación de la fórmula h/3 a contar desde la Línea Municipal al eje del soporte, donde h es la altura del monoposte. Este retiro en ningún caso podrá ser menor de 15 m. (admitiendo su posible emplazamiento en el sector correspondiente al centro libre de manzana).
 - Retiro posterior y lateral: no podrán ser menores a 3 m. a contar desde el eje colindero a la cara externa del monoposte y/o base de éste y a una distancia no menor de 5 m. del eje del monoposte.
 - Los lotes deberán estar debidamente inscriptos, con plano de mensura aprobado y no podrán estar sometidos a régimen de PH (propiedad horizontal).
 - Torres reticuladas autosoportadas: En esta área se permitirán solamente cuando dos o mas empresas compartan efectivamente la misma estructura, bajo las mismas condiciones establecidas anteriormente para monopostes, excepto los retiro posterior y lateral, que no podrán ser menores a 3 m. a contar desde el eje colindero a la cara externa de la estructura y/o base de ésta y a una distancia no menor de 6 m. del eje.
ZONA III
Delimitación: Distrito E.U.R., E.U.E. (excepto zonas establecidas en el ítem anterior), EU.O.U. (área aeropuerto queda a criterio particular de la Fuerza Aérea Argentina).
 - Instalarse a una distancia no menor a 1.000 m. entre sí. Si medirán cuestiones técnicas expresamente explicadas por los permisionarios, la distancia podrá reducirse, nunca a menos de 500 m., previo dictamen favorable de la Comisión creada en ésta ordenanza.
 - Respetar retiros posterior y lateral no menores a 3 m. a contar desde el eje colindero a la cara externa de la estructura y/o base de ésta y a una distancia no menor de 10 m. del eje de la misma.
 - Para mástiles con tensores: Los tensores no podrán arriostarse ni invadir terrenos ajenos, espacios públicos, medianeras y/o construcciones vecinas, salvo explícita autorización de sus </t>
  </si>
  <si>
    <t xml:space="preserve">
ZONA IV
Zona de prohibición para la instalación de cualquier tipo de estructura para antenas
Delimitación:
 - Distritos U.I.1, U.I.3, U.I.4, C.T., C.T.2, C.T.3, U.R.E.1, U.R.E.2, C.E, C.I.1, C.I.2, U.O.U, U.E, C.O.U. (Puerto Bajada Grande).
 - Areas ribereñas (hasta 200 metros desde línea de ribera) y aledañas a arroyos (hasta 60 metros desde el cauce principal)
 - La zona delimitada por Croacia, Avenida Larramendi, Anacleto Medina, C.I.3, Avenida Estrada, C.I.4, de las Tres Carabelas, Díaz, de la Lastra y Gordillo, Arroyo Antoñico.
 - Edificios Públicos, Plazas y Paseos Públicos, Hospitales y Sanatorios, Establecimientos Educativos.
ARTICULO 3°.- Obtención de Permisos Municipales.
Solicitud de permiso de uso:
Los solicitantes deberán presentar ante la Municipalidad la correspondiente solicitud de permiso de uso, la que deberpa garantizar la aptitud urbanística del Proyecto. A la nota de presentación deberá adjuntarse:
 - Certificado Habilitante de licencia de operador de telefonía, compañia de telecomunicaciones, de redioaficionados, radiodifusoras, radiotransmisoras, etc., emitido por la Secretaría de Comunicaciones u organismo nacional competente.
 - Acompañar plano de ubicación precisa del soporte y la antena, características de la edificación y dimensiones de la parcela en los casos que correspondiera.
TRAMITE
Solicitud de factibilidad:
Una vez otorgado el permiso de uso, los solicitantes iniciarán el trámite de factibilidad, para lo cual presentarán:
 * Permiso de Uso otorgado.
 * Certificado de Aprobación de la estructura soporte y de localización emitido por la Fuerza Aérea Argentina.
* Memorias técnicas, emitidas por profesional competente matriculado en la Provincia de Entre Ríos, visado por el Colegio Profesional correspondiente:
 - De la estructura de soporte de la antena, que contenga destino y objeto, planos de construcción, cálculo de estructura, planos y planillas de cálculo y resistencia a los vientos.
 - De la instalación de sistemas de protección y puesta a tierra para descargas eléctricas atmosféricas y pararrayos.
- De las instalaciones complementarias, que contenga destino y objeto y planos de construcción.
- De la antena, que contenga: destino y objeto, planos de construcción, cantidad, tipo y características de la/s antena/s, frecuencia, potencia, ganancia.
* Estudio de impacto ambiental localizado que deberán cumplir con normas específicas vigentes en el momento de presentar el proyecto, y se harán bajo cargo de los solicitantes, debiendo ser ejecutados por instituciones u organismos técnicos oficiales de reconocido prestigio autorizados por el municipio para intervenir en tal encomendación. Estos estudios deberán contener:
- Medición del valor previo de densidad de potencia y cálculo de valor teórico, según el tipo de antena a instalar y la potencia máxima a la frecuencia operativa.
- Documentación que avale la inexistencia de efectos nocivos, provocados por el equipamiento a instalar, sobre la salud de la población localizada en la zona colindante.
- Efectos visuales y sonoros y la correspondiente propuesta de mitigación, corrección, superación y/o compensación de las consecuencias negativas del emprendimiento.
-Propuesta de color y características de la pintura de los elementos estructurales de referencia, a los efectos de eliminar al máximo la contaminación visual, aprobada por Fuerza Aérea.
Certificación de Autorización del Lugar:
Una vez obtenidos los permisos correspondientes se deberá acreditar alguna de las siguientes condiciones:
a) la titularidad del predio donde se localizarán las instalaciones.
b) cuando el inmueble no sea de propiedad del solicitantes, se deberá adjuntar copia autenticada del título, acompañada  por autorización firmada por el o los propietarios certificada por Escribano Público.
c) en caso de utilizar un inmueble alquilado por un tercero deberá presentarse además de lo anterior, autorización firmada por el inquilino certificada por Escribano Público.
Previsiones legales y técnicas:
- Las instalaciones deberán concretarse bajo la responsabilidad de profesionales universitarios matriculados en la provincia.
- Una vez instaladas las antenas se deberán realizar nuevas mediciones de campo con ellas en funcionamiento. Los costos de las mediciones serán a exclusivo cargo del permisionario. Sin perjuicio de ello, la Municipalidad podrá verificar cuando lo considere necesario los resultados de dichos estudios mediante la actuación de sus organismos competentes. Los valores no podrán superar los máximos aprobados por esta ordenanza, en caso contrario, la Municipalidad exigirá la reducción de las emisiones o reubicación de la antena, sin perjuicio de las sanciones que correspondieren, que pueden implicar hasta la cancelación del permiso otorgado.
- Los solicitantes deberán cumplir con las normas de construcción vigentes y cumplimentar con las condiciones de seguridad constructiva respecto a la medianera, según lo establece el Código Civil.
- Actuarán en los trámites y controles las dependencias municipales que el Departamento Ejecutivo decida como organismos de aplicación.
- Según la naturaleza y características de las instalaciones o emisiones y los riesgos previsibles que las mismas puedan generar, se exigirá al solicitante o permisionario la contratación de seguros que cubran los daños y perjuicios que se puedan derivar para las personas o bienes públicos o privados. La póliza respectiva se formalizará por los montos y con las modalidades que, para cada caso, determine el organismo de aplicación.
- Los permisos para la instalación y funcionamiento serán siempre de carácter precario (de lo que se dejará constancia en el respectivo acto administrativo de otorgamiento) y en los casos que medien razones debidamente fundadas, sujetos a revisión por parte de la Municipalidad, debiendo la misma comunicar a los interesados cualquier decisión sobre el particular.
ARTICULO 4º.- Requisitos de Instalación y Funcionamiento.
- Establécese como protección para la exposición permanente, donde deberá garantizarse la inaccesibilidad de personas, un área en donde la densidad de campo no puede superar los 10 uw/cm2. (10 micro watt por cm2).
En cualquier caso, siempre medido en todas las direcciones, esta área no podrá ser inferior a:
 - 10 m. en emisiones de antenas de menos de 1000 Watt de potencia efectiva irradiada.
 - 12 m. en emisiones de antenas de 1000 o más de potencia efectiva irradiada.
 - 1 m. en microceldas.
- En la Municipalidad de Paraná se aplicarán los estándares nacionales de seguridad para la exposición a radiofrecuencias establecidos por normas de nivel nacional con una reducción del 30% de los valores máximos allí establecidos.
- Las instalaciones y elementos comprendidos en la presente ordenanza serán emplazados de manera que no generen riesgos u obstáculos. No podrán alertar el tránsito peatonal o vehicular, no podrá impedir circulaciones o estacionamientos o visualización de objetos de señalización y del mobiliario urbano. No podrán afectar material o visulamente objetos, edificios instalaciones o paisajes de interés público.
No podrán generar ruidos perturbadores del vecindario. Tampoco deberán generar otros riesgos, problemas o molestias de similar o diferente naturaleza a los vecinos, a sus derechos o propiedades.
- En ningún caso se permitirá la colocación de cualquier tipo de soporte para antenas en terrenos de propiedades edificadas en esquina.
- Las instalaciones complementarias deberán ubicarse de manera que no alteren la continuidad de la fachada.
- Las prohibiciones y limitaciones al uso del espacio aéreo o superficial se extiende a la expresa sanción que derivará de todo daño a los árboles y especies vegetales de la ciudad y a otros elementos de propiedad pública o privada, ya sea bienes muebles, de ornato, de servicios o accesorios de los mismos.
- El permisionario adoptará las medidas de seguridad correspondientes con su respectiva señalización, iluminación y alarma sonora.
- El permisionario deberá conservar el terreno limpio y parquizado.
- Los soportes de antenas deberán contar con sistemas que impidan el escalamiento a la estructura por parte de personas ajenas a la empresa permisionaria.
- El lote donde se instalen estructuras deberá contar con un cerco que en todo el perímetro cuente con elementos que impidan el traspaso del cerco, de por lo menos 2,40 m. de altura y un zócalo de mampostería de 0,60 m. El frente se cercará con rejas y portón de herrería transparente.
ARTICULO 5°.- Disposiciones Generales.
- En casos de reclamos de particulares se verificará la existencia de los extremos invocados. De constatarse la veracidad y razón del reclamo, la Municipalidad promoverá por vía administrativa la remoción de los elementos motivantes de la presentación, sin perjuicio de la subsistencia de las acciones privadas del particular en el marco del ordenamiento jurídico vigente. El permisionario, titular o concesionario del servicio o instalación asumirá la totalidad de los riesgos, obligaciones y responsabilidades que de su uso o explotación se deriven.
- El permisionario está obligado a conservar y mantener las estructuras e instalaciones complementarias en perfecto estado, y a desmontarlas por su cuenta y cargo en un plazo no superior a los 90 días si las mismas caen en desuso.
- Si se aprobara en el ámbito municipal un proyecto de edificio en altura en un terreno colindante a una antena instalada, y se prevea la ocupación de parte de su área de protección, el permisionario deberá instrumentar a su costa lo necesario, cuando el edificio sea habitable, para garantizar que se verifique lo establecido en el primer punto del artículo 4° de la presente.
ARTICULO 6°.- Comisión Asesora y de Evaluación.
Créase por la presente ordenanza una Comisión Asesora y de Evaluación integrada con los siguientes miembros:
- Dos designados por el Honorable Concejo Deliberante.
- Uno designado por el Departamento Ejecutivo.
- El Director General de Desarrollo, Ecología y Control Ambiental del Gobierno de la Provincia de Entre Ríos o quien designe.
- Uno designado por el Colegio de Ingenieros Especialistas de Entre Ríos.
- Uno designado por el Colegio de Arquitectos.
- Uno designado por una organización no gubernamental a propuesta del Honorable Concejo Deliberante.
En cada caso se designará un suplente. Tendrá las siguientes funciones:
1- Evaluar la aplicación de esta ordenanza y propiciar su reforma cuando lo considere necesario o conveniente.
2- Expedirse asesorando, en las solicitudes de adecuación previstas en el artículo 10° de esta ordenanza.
3- Expedirse asesorando en cualquier otro caso o cuestión a pedido del Departamento Ejecutivo o Concejo Deliberante.
- La Comisión se reúne válidamente con la presencia de cuatro de sus integrantes y se expide por el voto de la mayoría simple de los presentes.
- La Comisión creada en el punto anterior atenderá cuestiones que surgieran no previstas en la presente y asesora al Honorable Concejo Deliberante en potenciales medidas de excepción que resulten necesarias, siendo solo el Honorable Concejo Deliberante quien pueda dictaminarlas por medio de una ordenanza específica.
- Todo incumplimiento por parte del permisionario de las normas establecidas en la presente o a cualquier otra normativa municipal, implicará la inmediata adecuación a las mismas o la desactivación  desmonte a su cargo de las estructuras instaladas.(/)
ARTICULO 7º.- Tributos.
Las personas físicas o jurídicas, permisionarias de servicios de telefonía, que utilicen estructuras de soporte, antenas o instalaciones reguladas por esta ordenanza, son responsables tributarios y deben abonar a la Municipalidad a partir de la vigencia de la presente, el o los tributos que se establezcan e incluyan en el Código Tributario Municipal y Ordenanza Tributaria Anual.
ARTICULO 8º.- Sanciones.
Las infracciones a esta ordenanza serán sancionadas, conforme a las disposiciones de Código de Faltas Municipal (ordenanza nº 5421), con multas desde el equivalente a 250 (DOSCIENTOS CINCUENTA) litros de nafta especial hasta el máximo que fije la ordenanza Tributaria Anual. Sin perjuicio de aplicar las penalidades fijadas en el párrafo anterior podrá disponer la remoción de la instalación o de la parte que ella haya sido construida en contravención con lo dispuesto en la presente.
</t>
  </si>
  <si>
    <t xml:space="preserve">Visado de planos: 151$
Tramite de estudios: 455$
Tramite de estudio de factibilidad: 606$
Aprobación de proyectos: 242$
Registro: 242$
</t>
  </si>
  <si>
    <t>Vecinos de los barrios Villa Uranga y Santa María del Rosario protestan por la instalación de una antena en la institución Club Instituto de Paraná se mostraron preocupados por las consecuencias sobre la salud que pueda traerles y la municipalidad freno la instalación debido a que no contaba con los permisos. Un vecino utilizó una antena como medio de protesta ante la falta de trabajo.</t>
  </si>
  <si>
    <t>Sergio F. Varisco</t>
  </si>
  <si>
    <t>FOR008</t>
  </si>
  <si>
    <t>Formosa</t>
  </si>
  <si>
    <t xml:space="preserve">(el formulario se halla en la pagina web)  Certificado de Factibilidad de uso y localización con sus anexos solicitado en la Dirección de Planeamiento Urbano
Formulario 1 (Solicitud de permiso de construcción), por duplicado, con firma y aclaración de/los Propietario/ Locatario y Profesional. De este último: domicilio real, número de teléfono y correo electrónico.
MEMORIA DE CÁLCULO de la estructura a construir o VERIFICACIÓN DE ESTRUCTURA s/ el caso.
PRESUPUESTO DE OBRA (visado por el respectivo Colegio Profesional), valor que será incluido en el Formulario 4
Formulario 4 (Determinación de los derechos de edificación según Ord. N° 4913): sellado por el Colegio del Profesional correspondiente, firma y aclaración del propietario (que incluye el Estudio de Dominio), Locatario y Profesional, por duplicado.
CONTRATO DE LOCACIÓN, si correspondiere.
CERTIFICACIONES NOTARIALES DE PODERES O REPRESENTACIONES otorgadas.
CINCO (5) JUEGOS DE PLANOS: sellados por el Colegio del Profesional y firmados por el Propietario (que incluye el Estudio de Dominio) y Profesional.El contribuyente será el titular de la antena, estructura y/o elementos de soporte mencionados en el artículo anterior. 
Serán subsidiaria y solidariamente responsables de esta contribución:
a) Los propietarios de los predios donde se instalen las antenas, estructuras y/o elementos de soporte y sus equipos complementarios.
b) Los titulares de las estructuras y/o elementos de soporte para el caso de antenas no autosoportables
En caso de abandono, serán subsidiaria y solidariamente responsables por el desmantelamiento de las instalaciones y por el tributo eventualmente incumplido hasta ese momento, los propietarios de los predios ocupados por las instalaciones. Esta responsabilidad se hará extensiva al costo incurrido si el desmontaje y retiro de las instalaciones debiera ser realizado por la Municipalidad por razones de seguridad y/o salubridad.
 La Dirección de Obras Privadas podrá reglamentar y autorizar la incorporación de oficio de antenas, estructuras y/o elementos de soporte y sus equipos complementarios (cabinas y/o shelters y/o estructura edilicia para la guarda de equipos, grupo electrógeno, cableado, antenas, riendas, soportes, generadores y cuanto dispositivo técnico fuera necesario), instaladas sin autorización. 
A tales efectos, el obligado al pago deberá abonar los tributos que establezca la normativa vigente, para la confección de la documentación técnico - administrativa correspondiente, sin perjuicio de la aplicación de los recargos y penalidades que deban ser aplicados. 
Los trabajos de relevamiento de la instalación de antenas, estructuras y/o elementos de soporte y sus equipos complementarios (cabinas y/o shelters y/o estructura edilicia para la guarda de equipos, grupo electrógeno, cableado, antenas, riendas, soportes, generadores y cuanto dispositivo técnico fuera necesario), y confección de la correspondiente documentación, podrán ser realizados por personal municipal o por profesionales que a tal efecto contrate la Municipalidad, pudiendo  incluir los siguientes servicios: 
a) Relevamiento y medición total de la instalación. 
b) Búsqueda y clasificación de antecedentes. 
c) Confección del plano de instalación.
</t>
  </si>
  <si>
    <t xml:space="preserve">Categorías Base  imponible       anual Módulos 
 Pesos ($) Cuota anual  Cuota mensual 
I Hasta  $ 84.000 7,2 0,60
II Hasta  $ 126.000 14,4 1,20
III Hasta $ 168.000 20,16 1,68
IV Hasta $ 252.000 30,24 2,52
V Hasta $ 336.000 40,32 3,36
VI Hasta $ 420.000 50,04 4,17
VII Hasta $ 504.000 61,2 5,10
VIII Hasta $ 700.000 84 7,00
a.1). Antena sin estructura de soporte, por antena: 86 Módulos 
a.2). Por incorporación de nueva antena en estructura preexistente, por antena: 108 Módulos 
a.3). Estructura y elementos de soporte de antena y sus equipos complementarios instalados sobre el suelo, hasta 25 m. de altura por antena: 151 Módulos 
a.4). Estructura y elementos de soporte de antena y sus equipos complementarios instalados sobre el suelo, de más de 25 m. y hasta 45 m. de altura por antena: 216 Módulos 
a.5). Estructura y elementos de soporte de antena y sus equipos complementarios instalados sobre el suelo, más de 45 m. de altura por antena: 370 Módulos
a.6). Estructura y elementos de soporte de antena y sus equipos complementarios instalados sobre edificios por antena: 130 Módulos
b). Para el otorgamiento del Permiso:
b.1).  Antena sin estructura de soporte, por antena: 432 Módulos 
b.2). Por incorporación de nueva antena en estructura preexistente, por antena: 540 Módulos 
b.3). Estructura y elementos de soporte de antena y sus equipos complementarios instalados sobre el suelo, hasta 25 m. de altura por antena: 755 Módulos 
b.4). Estructura y elementos de soporte de antena y sus equipos complementarios instalados sobre el suelo, de más de 25 m. y hasta 45 m. de altura por antena: 1080 Módulos 
b.5). Estructura y elementos de soporte de antena y sus equipos complementarios instalados sobre el suelo, más de 45 m. de altura por antena: 1853 Módulos
b.6). Estructura y elementos de soporte de antena y sus equipos complementarios instalados sobre edificios por antena: 647 Módulos
c). Para el otorgamiento del Permiso por detección de la Municipalidad:
c.1). Antena sin estructura de soporte, por antena: 1295 Módulos 
c.2). Por incorporación de nueva antena en estructura preexistente, por antena: 1619   Módulos 
c.3). Estructura y elementos de soporte de antena y sus equipos complementarios instalados sobre el suelo, hasta 25 m. de altura por antena: 3780 Módulos 
c.4). Estructura y elementos de soporte de antena y sus equipos complementarios instalados sobre el suelo, de más de 25 m. y hasta 45 m. de altura por antena: 4317 Módulos 
c.5). Estructura y elementos de soporte de antena y sus equipos complementarios instalados sobre el suelo, más de 45 m. de altura por antena: 7410 Módulos
c.6). Estructura y elementos de soporte de antena y sus equipos complementarios instalados sobre edificios por antena: 1943 Módulos
d). Para el otorgamiento del Permiso por presentación espontánea:
d.1). Antena sin estructura de soporte, por antena: 626 Módulos 
d.2). Por incorporación de nueva antena en estructura preexistente, por antena: 782 Módulos 
d.3). Estructura y elementos de soporte de antena y sus equipos complementarios instalados sobre el suelo, hasta 25 m. de altura por antena: 1095 Módulos 
d.4). Estructura y elementos de soporte de antena y sus equipos complementarios instalados sobre el suelo, de más de 25 m. y hasta 45 m. de altura por antena: 1565 Módulos 
d.5). Estructura y elementos de soporte de antena y sus equipos complementarios instalados sobre el suelo, más de 45 m. de altura por antena: 2686 Módulos
d.6). Estructura y elementos de soporte de antena y sus equipos complementarios instalados sobre edificios por antena: 940 Módulos
e). Para el otorgamiento del Permiso por determinación de oficio:
e.1). Antena sin estructura de soporte, por antena: 3022 Módulos 
e.2). Por incorporación de nueva antena en estructura preexistente, por antena: 2698 Módulos 
e.3). Estructura y elementos de soporte de antena y sus equipos complementarios instalados sobre el suelo, hasta 25 m. de altura por antena: 3780 Módulos 
e.4). Estructura y elementos de soporte de antena y sus equipos complementarios instalados sobre el suelo, de más de 25 m. y hasta 45 m. de altura por antena: 5396 Módulos 
e.5). Estructura y elementos de soporte de antena y sus equipos complementarios instalados sobre el suelo, más de 45 m. de altura por antena: 9263 Módulos
e.6). Estructura y elementos de soporte de antena y sus equipos complementarios instalados sobre edificios por antena: 3237 Módulos
TÍTULO DÉCIMO
CONTRIBUCIÓN QUE INCIDE SOBRE LA VERIFICACIÓN DE ANTENAS, ESTRUCTURAS Y/O ELEMENTOS DE SOPORTE DE ANTENAS Y SUS EQUIPOS COMPLEMENTARIOS DE LOS SERVICIOS DE TELECOMUNICACIONES 0MÓVILES Y OTROS
ARTICULO 23º: A los efectos de lo establecido en el Título Undécimo de la Parte Especial del Código Tributario Municipal, fíjense los siguientes importes fijados en módulos y escalas, que serán aplicables para los diferentes servicios y deberán ser abonados por mes, de acuerdo al siguiente detalle:
a) Para comunicaciones móviles: 1253 Módulos
b) Otras antenas, por cada una:
b.1). Antenas con un índice de cobertura de hasta 5 km: 336 Módulos
b.2). Antenas con un índice de cobertura de más de 5 km y hasta 25 km: 645 Módulos
b.3). Antenas con un índice de cobertura superior a 25 km: 986 Módulos  
c) Otras estructuras específicas (monopostes, mástiles, etc.) ejecutados solamente para la colocación de antenas: 
c.1). Hasta 15 m. de altura: 756 Módulos 
c.2). Más de 15 m. y hasta 30 m: 983 Módulos
c.3). Más de 30 m: 1278 Módulos
</t>
  </si>
  <si>
    <t>Reiterados grupos de vecinos se han auto-convocado para protestar en contra de antenas ubicadas en distintas partes del municipio.</t>
  </si>
  <si>
    <t>Jorge Jofré</t>
  </si>
  <si>
    <t>LRJ014</t>
  </si>
  <si>
    <t>La Rioja</t>
  </si>
  <si>
    <t xml:space="preserve">Se deberá solicitar permiso de construcción con formulario específico ante “Secretaría de Infraestructura y Obras Públicas - Dirección de Telecomunicaciones”  con el correspondiente proyecto de cálculo, memoria técnica, constructor e instalador,  teniendo en cuenta la incidencia sobre las estructuras existentes, cuando corresponda;  la documentación a presentar deberá ser avalada y suscrita por un profesional en ingeniería del área de las telecomunicaciones o en caso de no existir este perfil en el ámbito de aplicación de la presente reglamentación, podrá ser firmada por un profesional de ingeniería civil, en carácter de constructor (ver decreto N° 3456, modificatorio de la ordenanza 1784/89).
Ordenanza 1784/89 - código de edificación en vigencia; y declaración jurada de tipo de estación radioeléctrica a instalar con firma certificada ante oficial municipal habilitado, escribano público o juez de paz.
Norma Técnica S.C. An2-39.11 (Secretaria de Estado de Comunicaciones, con excepción de lo indicado en el dígito 1.2, del Capítulo 1°);
Reglamento CIRSOC 102 (Acción del viento sobre las construcciones);
Resolución 46-SC-84, (Disposición N° 1, del Comando de Regiones Aéreas del 28/12/1979. Ley N° 17.285, Código Aeronáutico);
Normas I.R.A.M. 101, 102, 256 y 222.
Cuando la torre esté emplazada en la azotea de un edificio sometido al régimen de Propiedad Horizontal u otra edificación privada, deberá adjuntarse la conformidad unánime del Consorcio o propietario, certificada ante Escribano Público o Juez de Paz; en la misma deberá constar la autorización para el libre acceso al sitio donde se encuentra el sistema.
En los casos en que la torre o parte de la misma esté ubicada sobre los edificios linderos, deberá formalizarse una escritura de servidumbre de uso, entre ambos edificios.
En caso que el montaje o emplazamiento del tipo de antenas indicado, requiera construcciones civiles, corresponderá previo todo trámite la conformidad del Departamento Contralor de Construcciones, para dichas obras (Dirección de Obras Privadas).     En caso que el emplazamiento de antena requiera la instalación de motores adicionales, corresponderá solicitar la habilitación electromecánica, en forma independiente; en base a lo determinado en “….los códigos y reglamentos respectivos…”
Los Fabricantes de Estructuras Metálicas de Antenas, Soportes de Antenas y Equipamiento Electrónico, deberán inscribirse en el RUFAEMSA (Registro Único de Fabricantes de Estructuras Metálicas de Soportes de Antenas) y estarán sujetos a las normativas nacionales vigentes y inspección por parte de la Dirección de Telecomunicaciones Municipal, que tendrá facultad de monitor y contralor en el cumplimiento de las mismas, por lo que deberá contar con los planos de diseño y cálculo de las estructuras fabricadas con el aval del profesional correspondiente.
Los Instaladores, incluidos el fabricante si realizara las tareas de instalación, deberá inscribirse en el RUISMA (Registro Único de Instaladores de Soporte Metálicos para Antenas) debiendo el propietario de la estructura metálica verificar este estado solicitando a la hora de realizarse las tareas de instalación el carnet habilitante correspondiente. Los Instaladores deberán contar con un seguro de trabajo vigente
</t>
  </si>
  <si>
    <t>$79,950</t>
  </si>
  <si>
    <t>$11,700</t>
  </si>
  <si>
    <t>Recurrente: mensual Habilitación: a) Hasta 20 mts. De altura…………………………….$ 79.950,00
b) Entre 21 mts. Y hasta 50 mts. de altura…………...$ 199.870,00
c) De 51 mts. de altura en adelante…………………..$ 399.740,00</t>
  </si>
  <si>
    <t xml:space="preserve">Alberto Paredes Urquiza </t>
  </si>
  <si>
    <t>CAT026</t>
  </si>
  <si>
    <t>San Fernando del Valle de Catamarca</t>
  </si>
  <si>
    <t>La superficie mínima del predio donde se ubiquen las instalaciones será de 600 mts². La ubicación de las instalaciones dentro del predio, deberán separarse 5 metros como mínimo de sus respectivos ejes medianeros.</t>
  </si>
  <si>
    <t>deberá retirarse 30 cm. de cada borde del edificio por cada 30 cm. de altura de la instalación.</t>
  </si>
  <si>
    <t xml:space="preserve">LA factibilidad de localización será emitida por la Administración de Desarrollo Urbano dependiente de la Dirección Ejecutiva de Plan Urbano Ambiental, la que exigirá los siguientes requisitos:
a) Autorización del solicitante para prestar servicio en la Ciudad de San Fernando del Valle de Catamarca, emitida por parte de la autoridad de aplicación nacional en materia de telecomunicaciones.
b) Plan de implantación de la red en la Ciudad de San Fernando del Valle de Catamarca contenido en un plano de la ciudad en escala uno en veinte mil (1:20.000), donde se indique el esquema general de la red con la localización de cabecera, principales enlaces y nudos y la localización exacta de las estructuras soporte y antenas existentes y de aquellas cuya factibilidad se solicita.
c) Croquis de fachada de conjunto de entorno de la instalación propuesta.
d) Estudio de impacto ambiental, rubricado por profesional competente en la materia, haciendo mención expresa de cuestiones relativas a la salud, seguridad, contaminación visual y sonora y conteniendo las medidas previstas para mitigar los eventuales impactos que produzca la instalación. Para el caso de aspectos vinculados a la contaminación visual deberán preverse medidas destinadas a conseguir una adecuada integración con la edificación existente en el lugar donde se solicita la factibilidad de instalación.
e) Autorización escrita firmada por el o los propietarios del predio donde se solicita factibilidad de localización, debidamente certificada por Escribano Público.
f) Certificado de homologación de equipos, otorgado por la autoridad de aplicación competente en la materia”.
En azotea de edificios:
      - En el suelo y/o en predios libres de construcción:
  a- Deberá considerar que en un radio de 100 metros, cuyo centro sea la propia estructura soporte de la antena, no exista ninguna edificación contemplada en la Ordenanza de Preservación del Patrimonio Histórico; lugares de recreación, estable cimientos escolares, y de salud no comprendidos en el inciso (a) punto III.
Estructura sobre suelo
 Se deberá construir un cerco de tres metros de altura, sobre la línea de edificación.
   Se parquizarán con árboles y arbustos alrededor del cerco perimetral.
       No se colocará ningún tipo de aviso comercial en las instalaciones de telecomunicaciones.
   Toda estructura de soporte deberá estar protegida contra escalamientos.
 III - En ambos casos, entendiéndose instalaciones en azoteas de edificios y/o sobre el suelo.
  a- La distancia mínima a equipamientos de salud con instrumental de alta complejidad públicos o privados será de ciento cincuenta metros (150mts.).
  b- La iluminación no podrá ser artificial salvo el abalizamiento cuando deban aplicarse normas de la Fuerza Aérea Argentina.
</t>
  </si>
  <si>
    <t>$26.400</t>
  </si>
  <si>
    <t>$ 115.342</t>
  </si>
  <si>
    <t>$ 69.160</t>
  </si>
  <si>
    <t xml:space="preserve">Recurrente: anual. I- Columnas de alumbrado público, postes de líneas de baja tensión o media tensión, postes de sistemas de semaforización, postes de sistemas de televisión por cable, o postes soportes cuya altura no supere los 15 metros $26.400,00 II- Por cada estructura soporte de antenas de Comunicaciones Móviles, Servicio de Comunicaciones Personales (PCS) y Servicio Radioeléctrico de Concentración de Enlaces (SRCE) Concejo Deliberante de la Ciudad de San Fernando del Valle
II- (torre, monoposte, mástil y conjunto de uno o más pedestales y/o vínculos instalados en un mismo lugar físico que conforman una unidad junto con sus infraestructuras relacionadas): a) Hasta 20 metros de altura $ 69.160,00. b) Entre 20.01 metros y hasta 50 metros de altura, ambos incluidos $ 92.274. c) Mas de 50 metros de altura $ 115.340
</t>
  </si>
  <si>
    <t xml:space="preserve"> Raúl Jalil</t>
  </si>
  <si>
    <t>CHU009</t>
  </si>
  <si>
    <t>Comodoro Rivadavia</t>
  </si>
  <si>
    <t xml:space="preserve">INSTALACIONES EN DOMINIO MUNICIPAL:
En plazas, plazoletas, parques urbanos, avenidas y otros espacios públicos ubicados en todo el Ejido urbano, se permitirá la instalación de antenas irradiantes sobre columnas soporte (columna de hormigon o similar) existentes a instalar o a reemplazar por el operador interesado en terceros, hasta una altura total de 24mt desde el nivel 0
Se permitirá la instalación de estructuras ubicadas sobre edificación existente (monoposte, torre auto soportada, mástil arriostrado, pedestal, vinculo) sin sobrepasar los 9mt de la cota mas alta del basamento reductor.
En caso de utilizar estructuras existentes de propiedad del municpio se celebrara el pertinente contrato de locación de las mismas.
Se ponderara la minimazacion del impacto visual
FACTIBILIDAD:
Pedido a través de mesa deentradas expresando voluntad de instalación
-ubicacion de futuras estructuras
-coordenadas geográficas
-nomenclatura catastral
-datos del tituale del servicios
-croquis de implantanción
PERMISO DE CONSTRUCCIÓN:
-certificado dominial
-estudio de impacto ambiental visado por la secretaria de ambiente del municipio
Constancia de la póliza de seguro de responsabilidad civil vigente
Computo y presupuesto de obra
Plano de construcción de las instalaciones previstas, civiles y de electromecánica
Compromiso escrito del solicitante de desmontar las instalaciones previstas
Constancia de pago de los derechos de construcción de la obra civil.
HABILITACION
-presentar planos de final de obra civil
-presentar copia del certificado de aprobación emitido por el ANAC respecto de la estructura soporte prevista en la localización pretendida quedando exceptuada de este requisito la tipología 4.2
-Comprobante de pago de la tasa por habilitación establecida en el código tributario
Registro de operadores de comunicaciones móviles
- copia autenticada del estatuto social
- constancia de CUIT
- licencia de operador de telecomunicaciones
</t>
  </si>
  <si>
    <t xml:space="preserve">$45.000 </t>
  </si>
  <si>
    <t>$2000</t>
  </si>
  <si>
    <t xml:space="preserve">$180.000 </t>
  </si>
  <si>
    <t>$7.700</t>
  </si>
  <si>
    <t xml:space="preserve">Recurrente: mensual. Por la ocupación y/o utilización de espacios de dominio público o privado municipal con instalaciones de antenas y/o equipos de telecomunicaciones, por trimestre y por adelantado ................. …5.000 
Por colocación de estructuras de sostén de elementos destinados a telecomunicaciones en predios urbanos y suburbanos (sin considerar la obra civil anexa que se contemplará como servicio)…… 24000 
TASA DE CONSTRUCCION Y REGISTRACIÓN POR EL EMPLAZAMIENTO DE ESTRUCTURAS SOPORTE DE ANTENAS de comunicaciones móviles y sus infraestructuras relacionadas Artículo 74°: En concepto de tasa por habilitación del emplazamiento de las estructuras soporte de antenas de Comunicaciones Móviles, se abonará por única vez, y por empresa los siguientes montos:
 a) torre, monoposte, mástil de hasta 16 mts. de altura…..45.000  
b) torre, monoposte, mástil mayor a 16 mts. de altura…..180.000 
 c) fast site………………...………................................4.5000 
d) conjunto de uno o más pedestales o de uno o más vínculos que conforman una unidad junto con sus infraestructuras relacionadas.. 77.000
 e) columna de cualquier tipo de material resistente (excepto vegetal, con o sin luminarias o soluciones técnicas similares, incorporadas o a ser incorporadas para uso del municipio o terceros).………………………………..……………….$45.000 
 El pago de esta tasa se efectuará una vez otorgada la respectiva habilitación por parte del Municipio a favor del permisionario propietario de la estructura soporte. Anualmente el permisionario deberá presentar, en carácter de declaración jurada, el detalle de la totalidad de estructuras soportes de antenas emplazadas en el ejido municipal. 
TASA DE VERIFICACIÓN POR EL EMPLAZAMIENTO DE ESTRUCTURAS SOPORTE DE ANTENAS de comunicaciones móviles y sus infraestructuras relacionadas Artículo 75°: En concepto de tasa por el servicio de verificación de los emplazamientos de estructura soporte de antenas de Comunicaciones Móviles, se abonará mensualmente: 
a) torre, monoposte, mástil…………………..…………….7.700 
b) fast site………………………………..…………………..7.700  
c) conjunto de uno ó más pedestales o de uno más vínculos que conforman una unidad junto con sus infraestructuras relacionadas…7.700 
d) columna de hormigón o similar (con o sin luminarias o soluciones técnicas similares, incorporadas o a ser incorporadas para uso del municipioy/o terceros).……………………………….2.000 
</t>
  </si>
  <si>
    <t>Los vecinos del barrio Laprida presentaron quejas ante la instalación de una antena porque podía afectar el ambiente, la salud y la calidad de vida de los habitantes del sector.</t>
  </si>
  <si>
    <t xml:space="preserve"> Carlos Linares</t>
  </si>
  <si>
    <t>BUE040</t>
  </si>
  <si>
    <t>Florencio Varela</t>
  </si>
  <si>
    <t xml:space="preserve">Sobre basamentos reductores: en edificación con altura igual o inferior a 45m la altura de la antena no podrá superar el 50% de la altura del edificio
En caso de que el edificio sea mayor a 45m y la estructura de soporte no supere el 20% de la elevación del mismo podrá incrementarse la altura total hasta los 70m
</t>
  </si>
  <si>
    <t xml:space="preserve">En plazas, plazoletas, parques urbanos, avenidas y otros espacios públicos se permitirá la instalación de antenas irradiantes sobre columnas de iluminación ya existentes a instalar o a reemplazar por el operador interesado, hasta una altura total de 24m desde el nivel 0.00. El equipamiento correspondiente a la estructura soporte de antena se instalará de manera que mimetizase con el entorno urbano. La factibilidad se otorgará en conjunto con un convenio urbanístico que se suscribirá con el interesado el cual contendrá en su objeto la realización de obras vinculas con el interés publico en el sector. 
Podrán emplazarse
Nivel 0: en toda parcela cuyas medidas no sean menores a las definidas en la resolución SPA 144/7
El departamento ejecutivo evaluará la conveniencia de requerir la ejecución de las instalaciones de estructuras dependiendo el lugar priorizando la mimetización.
No se podrán establecer estructuras a 100m de hospitales, geriátricos, establecimientos educativos etc Caso contrario deberán presentar un estudio que demuestre la necesidad de adopción de la localización propuesta.
TRAMITE:
FACTIBILIDAD:
Pedido a través de mesa de entradas expresando voluntad de instalación
-estudio de impacto ambiental 
-póliza de seguro
-nota declarando pleno conocimiento de dicha ordenanza
-planos de instalaciones
PERMISO DE CONSTRUCCIÓN:
-certificado dominial
Constancia de la póliza de seguro de responsabilidad civil vigente
Computo y presupuesto de obra
Plano de construcción de las instalaciones previstas, civiles y de electromecánica
Compromiso escrito del solicitante de desmontar las instalaciones previstas
Constancia de pago de los derechos de construcción de la obra civil.
HABILITACION
-presentar planos de final de obra civil
-Comprobante de pago de la tasa por habilitación establecida en el código tributario
-presentar la autorización de localización y funcionamiento expedida por el Organismo provincial
-depósito de garantía o póliza de seguro de caución por un monto similar al valor del desarme
Registro de operadores de comunicaciones móviles
- copia autenticada del estatuto social
- constancia de CUIT
- licencia de operador de telecomunicaciones
-contar con libre deuda tributaria del legajo asignado
</t>
  </si>
  <si>
    <t>$95.400</t>
  </si>
  <si>
    <t>$12.480</t>
  </si>
  <si>
    <t xml:space="preserve">Recurrente: mensual. Por la inspección de seguridad y zonificación requeridos para la habilitación de estructuras y soportes de antena u otro artefacto emisor o receptor, para la transmisión de datos y telecomunicaciones o transmisiones satelitales $ 522
Para prefactibilidad de estructuras soporte de antenas se abonará por cada certificado $ 250
Para la factibilidad de estructuras soporte de antenas, se abonará:
 a) Para la transmisión de datos .$34.800,00 
b) Para telecomunicaciones $95.400,00 
c) Para radiodifusión $12.000,00
Por el servicio de inspección de seguridad de las estructuras soporte de antenas u otro artefacto emisor o receptor para la transmisión de datos, telecomunicaciones y transmisiones satelitales (según lo establece el inc. 1, de la presente Ordenanza) fijase los siguientes valores mensuales: 1) Para transmisión de datos: 
Por cada antena parabólica ............................................................................$ 360,00 
2) Para telecomunicaciones:
 a) Estructura soporte de antena o artefactos emisores para telecomunicaciones ....................................................................................................................$12.480,00 
b) Estructura tipo luminaria. Para uso en vía pública ...................................$ 3.900,00 
c) Antena parabólica y otros modelos que no se apoyen sobre mástiles, monopostes, torres autoportantes, abona por cada una ...................................................$ 3.276,00 
d) Antena para transmisión de radios (excepto radio aficionados), abona por cada una .....................................................................................................................$ 1.240,00 DERECHO ESPECIAL POR MAN
</t>
  </si>
  <si>
    <t>Andres Watson</t>
  </si>
  <si>
    <t>CHU042</t>
  </si>
  <si>
    <t>Trelew</t>
  </si>
  <si>
    <t xml:space="preserve"> Adrián Maderna</t>
  </si>
  <si>
    <t>SCR012</t>
  </si>
  <si>
    <t>Río Gallegos</t>
  </si>
  <si>
    <t xml:space="preserve">INSTALACIONES EN DOMINIO MUNICIPAL:
En instalaciones o predios municipales (6.1 6.11)
En avenidas, rotondas y bulevares se permitirá la instalación de antenas irradiantes sobre columnas soporte (6.2) hasta una altura total de 24m desde el nivel 0.0
-Sobre edificación existente (6.6 a 6.11)
FACTIBILIDAD:
-Nota de presentación y de solicitud de habilitación de las infraestructuras de telecomunicación. Esta deberá indiciar ubicación de la futura infraestructura de Telecomunicación, nomenclatura catastral, datos del titular del servicio, datos del inmueble, tipología a emplear, altura necesaria de instalación y croquis de implantación.
-Constancia de inscripción en el registro municipal de operadores de telecomunicaciones
-Informe de prefactibilidad de localización
PERMISO DE CONSTRUCCION:
Se requerirá:
-memoria técnica del sistema de telecomunicaciones realizado por profesional habilitado y matriculado en CPAIA y COPITEC
-Dos juegos de copias de planos de la estructura soporte de antenas y de toda la obra civil a ejecutar en el predio con sus respectivas memorias de cálculo, confeccionadas de acuerdo a la tipología empleada 
-Dos juegos de copias de planos de las instalaciones eléctricas y/o electromecánicas
-Certificado de registro de la propiedad, contrato de locación o copia certificada del mismo modo que si se tratase de tierra fiscal
-Copia certificada del acta de consorcio con la conformidad de la totalidad de los propietarios en el caso que corresponda
-estudio de impacto ambiental visado por la subsecretaria de medio ambiente de la provincia de santa cruz.
-copia de certificado emitido por la anac
-poliza de seguro de responsabilidad civil
-Prefactibilidad de energía emitida por Servicios Púbicos sociedad del Estado
-Encomienda profesional intervenida por el colegio profesional correspondiente
-declaración jurada suscripta por el propietario de as infraestructuras donde se debe consignar que el proyecto de telecomunicaciones y demás documentación se ajustan a las disposiciones vigentes
</t>
  </si>
  <si>
    <t>$34.800</t>
  </si>
  <si>
    <t>$2.465</t>
  </si>
  <si>
    <t>$101.500</t>
  </si>
  <si>
    <t>$11.600</t>
  </si>
  <si>
    <t>Permiso de construcción: sobre edificio $26.100 antenas mayor a 16mts $34.800 Recurrente: mensual. Sobre edificios: habilitación: $50.750 recurrente: $8.700</t>
  </si>
  <si>
    <t>Roberto Giubetich </t>
  </si>
  <si>
    <t>SGO039</t>
  </si>
  <si>
    <t>La Banda</t>
  </si>
  <si>
    <t>$5.265</t>
  </si>
  <si>
    <t>Recurrente: mensual. Habilitación: (sobre estructuras existentes) $40.500</t>
  </si>
  <si>
    <t>Pablo Mirolo</t>
  </si>
  <si>
    <t>CHU033</t>
  </si>
  <si>
    <t>Puerto Madryn</t>
  </si>
  <si>
    <t xml:space="preserve">Se establece como la autoridad de aplicación de la presente norma la Secretaría de Obras y Servicios Públicos de la Municipalidad de Puerto Madryn.
Registro Único de Operadores de Comunicaciones Móviles (OCM). Estos deberán registrarse entregando la siguiente documentación: a) Estatuto Social. b) Licencia de Operador de Telecomunicaciones. c) Constancia de CUIT. d) Poder de los firmantes. e) Constitución del domicilio legal. f) Notificación de contacto, teléfono de contacto y dirección de e-mail. g) Listado de instalaciones, con carácter de Declaración Jurada, de las estructuras soporte de antenas de comunicaciones móviles e infraestructuras relacionadas, que posea el Operador de Comunicaciones Móviles en el Municipio de Puerto Madryn, al momento de la inscripción en el Registro Único de Operadores de Comunicaciones Móviles.
Permisos Las edificaciones de estaciones terrenas y estructuras soporte de antenas de comunicaciones móviles y sus infraestructuras relacionadas de telefonía móvil, que sean instaladas en la jurisdicción municipal, deben contar previamente con la autorización de la autoridad municipal, así como con el permiso de operación otorgado por la autoridad competente. Para la obtención del permiso de construcción de cualquier tipo de estructuras soporte de antenas de comunicaciones móviles y sus infraestructuras asociadas, el Operador de Comunicaciones Móviles (OCM) debe presentar ante la autoridad de aplicación toda la información técnica necesaria con la finalidad que el Municipio extienda el permiso de inicio de obra y la liquidación de Derechos de Construcción, dentro de los 30 días hábiles siguientes a la presentación de: a) Declaración Jurada de la radiobase presentada ante la Comisión Nacional de Comunicaciones. b) Conformidad del titular o titulares dominiales del sitio donde se implantará la antena, los cuales deberán guardar correlación con el registro catastral obrante en este municipio. Contrato de locación, escritura del inmueble o cualquier otro título que autorice al uso del terreno o edificación donde se realizará el emplazamiento de la estructura. c) Croquis de ubicación de estructura soporte en el predio, indicando tipo de antena y altura. d) Cálculo teórico de emisiones no ionizantes, acompañando copia del manual de los equipos de transmisión donde figure la potencia en la cual operan. e) Plano de mensura del predio y/o edificación existente, donde se proyecte materializar las instalaciones. f) Estudio de suelo en el caso de implantaciones sobre terreno natural y estudio estructural avalado por profesional habilitado por el Colegio Profesional de Arquitectos, Ingenieros y Agrimensores de Puerto Madryn. g) Autorización de la Administración Nacional de Aviación Civil (ANAC) en todas aquellas áreas cercanas al aeropuerto y de recorrido de las rutas de aeronaves. h) Proyecto arquitectónico y memoria de cálculo estructural, debidamente firmada por profesional habilitado por el Colegio Profesional de Arquitectos, Ingenieros y Agrimensores de Puerto Madryn. i) Plan de desmantelamiento, el cual debe estar avalado por un profesional habilitado por el Colegio Profesional de Arquitectos, Ingenieros y Agrimensores de Puerto Madryn. j) Declaración Jurada indicando la aceptación de monitoreo y mantenimiento estructural periódico de las instalaciones. k) Póliza de seguro de Responsabilidad Civil y reparación de daños a terceros, la que debe estar vigente desde el inicio de la instalación y durante todo el período en que la estructura se encuentre montada. l) Constancia de pago del canon de construcción según se establezca en la reglamentación de la presente norma. Toda la documentación debe estar firmada por el representante legal y el o los representantes técnicos del OCM peticionante. Los permisos de construcción tendrán una validez de noventa (90) días corridos, contados a partir de su notificación al solicitante, plazo durante el cual, el mismo debe dar inicio a los trabajos para materializar las instalaciones proyectadas. Vencido este plazo, sin que se verifique el inicio efectivo de los trabajos, automáticamente queda sin efecto el permiso de instalación otorgado. Ante razones de fuerza mayor, debidamente acreditadas, se podrá prorrogar, con autorización expresa de la autoridad de aplicación, por una única vez por igual plazo.
Una vez otorgado el permiso de construcción, la obra debe contar con un cartel normatizado de 50 cm. x 80 cm. que indique: o Número de lote y manzana. o Número de permiso de construcción. o Nombre, denominación o razón social de la empresa. o Nombre y apellido y matricula habilitante del Director de obra.
</t>
  </si>
  <si>
    <t>Vecinos de la zona sur presentaron quejas ante la instalacion de una antena pero el municpio corroboro que contaba con la hablitación en orden y se preservo la antena</t>
  </si>
  <si>
    <t>Ricardo Sastre</t>
  </si>
  <si>
    <t>BUE063</t>
  </si>
  <si>
    <t>Junin</t>
  </si>
  <si>
    <t xml:space="preserve">
Prohíbase en el Partido de Junín, la publicidad, propaganda y difusión comercial realizada mediante dispositivos de sonidos emplazados en postes o columnas de cableado aéreo de electricidad, teléfonos, televisión 
Para la aprobación del proyecto se deberán presentar a la Secretaría          -------------------   de Obras y Servicios Públicos para otorgar su factibilidad:
estudio de impacto ambiental;
informe de salud;
cumplimiento de las normas CIRSOC en relación con la resistencia a los vientos y a la carga, acciones climáticas, protección contra la corrosión y contra rayos, etc.;
certificado de preaprobación emitido por la Fuerza Aérea;
plano de construcción de las instalaciones previstas de conformidad con lo establecido en el Reglamento General de Construcciones y toda otra documentación que, a juicio de la Secretaría de Obras y Servicios Públicos, sea necesaria para otorgar la factibilidad debiendo estar acorde a la superficie libre de construcciones del predio donde se instalará.-
• El valor máximo de densidad de potencia para bandas de 850 mhz.  será de 0,4 milivatio/cm² y el valor máximo de densidad de potencia para bandas de 1900 mhz. será 0,9 milivatio/cm².-
• Las compañías de Telecomunicaciones deberán desmontar a su costo las  estructuras de las antenas con los recaudos pertinentes, cuando las mismas sean obsoletas para la prestación del servicio o cuando éstas dejen de funcionar como tal.-
</t>
  </si>
  <si>
    <t>$ 41.500</t>
  </si>
  <si>
    <t>$41.500</t>
  </si>
  <si>
    <t>$ 103.500</t>
  </si>
  <si>
    <t>$124.000</t>
  </si>
  <si>
    <t xml:space="preserve">Recurrente: anual
a) Pedestal o mástil sobre edificación existente (hasta 10 mts de altura $ 89.700,00.-
 b) Pedestal o mástil sobre edificación existente (superior a 10 mts de altura) $ 103.500,00.-
 c) Estructura liviana de piso o base 0 (hasta 15 mts de altura) $ 103.500,00.- Por cada mt adicional $ 1.035,00.-
 d) Estructura pesada de piso o base 0 (hasta 20 mts de altura) $ 124.000,00.- Por cada mtadicional (hasta 40 mts de altura) $ 1.240,00.- Por cada mt adicional (superando los 40 mts de altura) $ 1.650,00.-
 e) Torre autosoportada (hasta 20 mts de altura) $ 207.000,00.- Por cada metro adicional $ 2.070,00.- 
f) Monoposte o similar (hasta 20 mts de altura) $ 248.000,00.- Por cada mt adicional $ 2.480,00.- 
g) Microtransceptores sobre postes propios o ajenos $ 41.500,00.-
HABILTACIÓN
a) Pedestal o mástil sobre edificación existente (hasta 10 mts de altura $ 69.000,00.-
 b) Pedestal o mástil sobre edificación existente (superior a 10 mts de altura) $ 83.000,00.-
 c) Estructura liviana de piso o base 0 (hasta 15 mts de altura) $ 83.000,00.- 
Por cada mt adicional $ 830,00.
 d) Estructura pesada de piso o base 0 (hasta 20 mts de altura) $ 103.500,00.
- Por cada mt adicional (hasta 40 mts de altura) $ 1.035,00.- Por cada mt adicional (superando los 40 mts de altura) $ 1.250,00.-
 e) Torre autosoportada (hasta 20 mts de altura) $ 165.500,00.- Por cada metro adicional $ 1.650,00.- 
f) Monoposte o similar (hasta 20 mts de altura) $ 207.000,00.- Por cada mt adicional $ 2.070,00.-
 g) Microtransceptores sobre postes propios o ajenos $ 34.500,00.- Inciso 
2) Registro de estructuras y/o elementos soportes de antenas y sus equipos complementarios, para toda instalación en general, no incluidas en el inciso 1) 
a) Pedestal o mástil sobre edificación existente (hasta 10 mts de altura $ 4.150,00.- 
b) Pedestal o mástil sobre edificación existente (superior a 10 mts de altura) $ 4.850,00.- 
c) Estructura liviana de piso o base 0 (hasta 18 mts de altura) $ 6.900,00.- Por cada 3 mts adicionales $ 350,00.-
 d) Estructura pesada de piso o base 0 (hasta 15 mts de altura) $ 13.800.- Por cada 5 mts adicionales (hasta 40 mts de altura) $ 138,00.- Por cada 5 mts adicional (superando los 40 mts de altura) $ 210,00.-
 e) Torre autosoportada (hasta 20 mts de altura) $ 41.500,00.- Por cada metro adicional $ 415,00.- f) Monoposte o similar (hasta 20 mts de altura) $ 48.500,00.- Por cada mt adicional $ 485,00.- 
g) Microtransceptores sobre postes propios o ajenos $ 41.500.-
</t>
  </si>
  <si>
    <t>Pablo Petrecca</t>
  </si>
  <si>
    <t>BUE090</t>
  </si>
  <si>
    <t>Olavarría</t>
  </si>
  <si>
    <t>Anclajes dentro del terreno cumpliendo con las condiciones de seguridad.</t>
  </si>
  <si>
    <t xml:space="preserve">
CERTIFICADO DE REGISTRACION:
-Nota de solicitud con debida acreditación del carácter representativo del/los firmantes de la misma
-Copia certificada del Estatuto Social
-Copia de Licencia para operar servicios de radiocomunicaciones
-Constancia de CUIT
-Declaración de Domicio real y constitución del domicilio especial en el partido de Olavarría
-Notificación de contacto
-Listado de instalaciones de radiocomunicaciones del titular, existentes en el partido de Olavarría al momento de la inscripción en el Registro y fecha de instalación
Deberá entregarse esta información a mesa de entradas. 
PERMISO:
-Nota de solicitud con debida acreditación del carácter representativo
-Constancia de inscripción en el Registro de titulares de servicios de Radiocomunicaciones
-identificación catastral de la parcela en la que se llevara a cabo la instalación
PREFACTIBILIDAD:
-Certificado habilitante de funcionamiento otorgado por el organismo nacional competente o licencia o permiso
-Contrato de locación, escritura del inmueble o cualquier otro titulo que autorice el uso del terreno del emplazamiento.
-Autorización de la ANAC acerca de las alturas máximas
-copia de estudio de impacto ambiental con fotomontaje de cuatro tomas explicativas de la mitigación del impacto visual
-Poliza de seguro de responsabilidad civil
-planos de obras civiles electromecánicas, estructuras, cálculos complementarios, computo y presupuesto
Incluir cartel en el porton de la entrada con datos del emplazamiento.  Queda prohibida la instalación de antenas y estructuras soporte
- - - - - - - - - - - - - reguladas por la presente norma, en:
1) Plazas, ramblas, parques o cualquier otro espacio verde destinado al uso público.
2) Inmuebles ubicados frente a plazas.
3) Inmuebles de valor patrimonial cultural o histórico declarado por Ordenanza .
4) Inmuebles donde funcionen establecimientos educacionales de cualquier nivel, y templos
religiosos.-
5) Centros de salud con servicios de internación. 
</t>
  </si>
  <si>
    <t>$40.966</t>
  </si>
  <si>
    <t>$ 51.642</t>
  </si>
  <si>
    <t>Recurrente: Anual a) Por los servicios dirigidos a verificar el cumplimiento de los requisitos para la obtención del
Certificado de Prefactibilidad de Localización y Certificado de Registro conforme el tipo de estructura
y/o soporte de antenas, por cada unidad y por única vez:
1) Pedestal por cada uno 15.517,00
2) Mástil de estructura reticulada arriostrada liviana o torreta 30.134,00
En caso de superar los quince (15) metros de altura, se adicionara QUINIENTOS VEINTI UNO
PESOS ($ 521,00) por cada metro y/o fracción de altura adicional.
3) Mástil de estructura reticulada arriostrada pesada 40.966,00
En caso de superar los quince (15) metros de altura, se adicionara QUINIENTOS VEINTI UNO
PESOS ($ 521,00) por cada metro y/o fracción de altura adicional, hasta los cuarenta (40) metros de
altura total; a partir de allí se adicionara MIL TREINTA PESOS ($ 1030,00) por cada metro y/o
fracción de altura adicional.
4) Torre autosoportada hasta 20 metros 60.207,00
En caso de superar los veinte (20) metros de altura, se adicionará MIL TREINTA PESOS ($ 1030,00)
por cada metro y/ fracción de altura adicional.
5) Monoposte hasta 20 metros 81.808,00
En caso de superar los veinte (20) metros de altura, se adicionará MIL TREINTA PESOS ($
1.030,00) por cada metro y/ fracción de altura adicional. En el supuesto de las estructuras y/o
elementos no contemplados en los incisos anteriores, y por las obras civiles para la localización y
funcionamiento de estaciones de telecomunicaciones de radio, televisión e Internet por cable y
satelital, los responsables del pago tributarán la suma de CINCUENTA Y UN MIL SEICIENTOS
CUARENTA Y DOS PESOS ($ 51.642,00).</t>
  </si>
  <si>
    <t>Grupos de vecinos auto-convocados de los barrios San Martin y Alberdi han presentado quejas ante la instalación de una antena</t>
  </si>
  <si>
    <t>Ezequiel Galli</t>
  </si>
  <si>
    <t>CHA054</t>
  </si>
  <si>
    <t>Presidencia Roque Sáenz Peña</t>
  </si>
  <si>
    <t xml:space="preserve">PROHIBESE las Instalaciones de las Antenas de Telefonía Celular dentro de las cuatro avenidas que delimitan el área central de la ciudad, y fuera de ellos en las zonas densamente pobladas. Todo ello de acuerdo a lo expresado precedentemente. -      
FACULTASE a la Secretaría de Desarrollo Urbano Obras y Servicios Públicos, a determinar la ubicación apta de las Antenas de Telefonía Celular de acuerdo con lo expresado en el Artículo 1º.-
</t>
  </si>
  <si>
    <t>$ 60.000</t>
  </si>
  <si>
    <t>$50.000</t>
  </si>
  <si>
    <t>$ 170.000</t>
  </si>
  <si>
    <t>Recurrente: anual. A Pedestal por cada uno $ 65.000,00
B Mástil de estructura reticulada arriostrada liviana o similar
En caso de superar los 15 mts. De altura, se adicionará $
1.500,00 por cada metro y/o fracción de altura adicional
$ 140.000,00
C Mástil de estructura reticulada arriostrada liviana o similar
En caso de superar los 15 mts. De altura, se adicionará $
1.500,00 por cada metro y/o fracción de altura adicional
hasta 40 mts., de altura total y a a partir de allí $ 2.120,00
por cada metro o fracción de altura adicional.
$ 180.000,00
D Torre autosoportada o similar hasta 20mts.
En caso de superar los 20 metros de altura se adicionará $
2.300 por cada metro o fracción de altura adicional.
$ 270.000,00
E Monoposte o similar hasta 20 metros. En caso de superar
los 20 metros de altura se adicionará $ 2.300,00 por cada
metro o fracción de altura adicional.
$ 300.000,00
F Instalacion de micro-transceptores de señal para la
prestación de servicios de conectividad inalámbricos o
dispositivos inalámbricos denominados “WICAP” o
similares, instalados sobre postes propios y/o ajenos,
interconectados o no, por fibra óptica.
$ 60.000,00
21
En concepto de tasa por la habilitación (construcción y registración) del emplazamiento de
estructuras soporte de antenas y/o equipos complementarios de telecomunicaciones móviles y
otras, se deberá abonar la suma de $ 150.000,00.- (pesos ciento cincuenta mil), al momento de
solicitar la factibilidad de instalación o la regularización de la Estructura.
Al momento de producirse la renovación de la habilitación de la Estructura se deberá abonar la
suma de………………………………………………………............................................................. $ 200.000,00</t>
  </si>
  <si>
    <t xml:space="preserve">Gerardo Cipolini </t>
  </si>
  <si>
    <t>ERI025</t>
  </si>
  <si>
    <t>Gualeguaychú</t>
  </si>
  <si>
    <t>La estructura de soporte se deberá implantar a una distancia no menor a los 85 metros medidos entre el centro de dicha estructura y los ejes divisorios de la parcela (línea municipal y ejes medianeros</t>
  </si>
  <si>
    <t xml:space="preserve">Regúlese en el ejido de la ciudad de Gualeguaychú, la instalación de las estructuras soporte de antenas de radiocomunicaciones y sus infraestructuras asociadas, que operan en las frecuencias superiores a 200 MHZ., las que deberán encuadrarse dentro del presente marco regulatorio. En la ZONA 1 se podrán instalar las Tipologías 1, 2 y 3.
En la ZONA 2 se podrán instalar las tipologías 1, 2, 3 y 4
En la ZONA 3 se podrán instalar las tipologías 1, 2, 3, 4 y 5
Queda prohibida la instalación de antenas y estructuras soporte de antenas reguladas por la presente norma, en: plazas, parques, centros recreativos, establecimientos educacionales de cualquier nivel, centros de atención para la salud y reservas o áreas protegidas ecológicas. LA factibilidad de localización será otorgada por la Secretaría de Planeamiento. A los efectos de tramitar dicha factibilidad el interesado deberá presentar:
• Datos personales o acreditación de la personería solicitante.
• Constancia de fijación de domicilio postal en la ciudad de Gualeguaychú.
• Constancia de inscripción en el Registro Municipal de Prestadores
• Identificación catastral de la parcela en la que se llevará a cabo la instalación.
• Fotocopia autenticada del título de propiedad del predio.
• Fotocopia autenticada del contrato de locación del predio, o autorización del propietario del predio o del Consorcio de Propietarios en caso de Propiedad Horizontal.
- Planos técnicos acotados y en escala, firmados por Profesional competente:
• De implantación.
• De planta cortes y vistas de la instalación.
• De detalle.
• De estructuras y cálculos de las mismas.
• En caso que la instalación sea prevista utilizando basamentos reductores deberá presentarse documentación técnica de la admisión de carga, generada por la instalación a emplazar sobre el edificio.
• Planos y planillas de cálculo de estructura de acuerdo con las Normas CIRSOC, debiendo prestarse especial atención a aquellos factores de diseño, como la velocidad del viento, que como producto del cambio climático se ha visto fuertemente incrementada, estableciéndose en consecuencia valores de cálculo y coeficientes de seguridad que guarden directa relación con estos incrementos verificados  realizados por un profesional competente.
• Fotomontaje con cuatro tomas explicativas de la mitigación del impacto visual por medio de la colocación.
PARA el otorgamiento del permiso de instalación se deberá dar cumplimiento a la Cédula de Notificación, expedida por la Subsecretaría de Habilitaciones que requerirá la siguiente documentación: 
1.   Factibilidad de localización otorgada por el Municipio.
2. Estudio de Impacto ambiental evaluado por la Dirección de Medio Ambiente
3. Destino de la instalación de telecomunicaciones.
4. Responsable/s de la ejecución y del mantenimiento de la instalación. Responsable del desmantelamiento de la instalación.
5. Certificado de aprobación de la estructura soporte, emitido por la Fuerza Aérea Argentina para las coordenadas geográficas solicitadas. 
6. Certificado de contratación de seguros contra daños y perjuicios que puedan afectar a las personas y a los bienes públicos o privados (Art. Nº 7 de la Ordenanza Nº 9709/91), tanto en la operación regular, como en las operaciones de montaje, desmontaje y mantenimiento.
7. Constancia por escrito donde quede expresa constancia de que el titular de la instalación asume la Responsabilidad por las Obras e Instalaciones Accesorias que deban ejecutarse para conformar la mencionada instalación.
8. Documentación de obra de la instalación de telecomunicaciones y sus elementos complementarios, suscripta por profesional habilitado, matriculado en la provincia, según Artículo Nº 6 de la Ordenanza Nº 9709/91, y registrado en la Municipalidad de Gualeguaychú, lo que incluirá:
• Especificaciones respecto de balizamiento diurno y nocturno de acuerdo  a la normativa de la Fuerza Aérea Argentina.
• Especificaciones respecto a protección de descargas atmosféricas.
• Potencia eléctrica requerida por la totalidad del sistema.
Tipología 1
Estructuras sobre pared de frente y contrafrente cuya saliente volumétrica máxima sea de 2,60 metros de altura por 0,35 metros de ancho y por 0,30 metros de profundidad.
TIPOLOGIA 2: Estructuras soportes (pedestales) anclados sobre edificaciones en altura o estructuras existentes de hasta 5 metros por sobre el nivel de las mismas. Los pedestales requerirán camuflaje y/o mimetización previamente aprobada por dictamen de la Dirección de Planeamiento.
TIPOLOGIA 3
En caso de no existir edificaciones o estructuras se permitirá la instalación de luminarias como base de los pedestales y la altura total de la instalación no podrá superar los 25 metros desde el nivel de cota 0,00.
Tipología 4
Estructuras soportes para instalación de sistemas sobre columnas de iluminación o monopostes hasta una altura total de 35 metros desde el nivel de cota 0.00.
TIPOLOGIA 5: Estructuras sobre terreno natural de hasta 60 metros de altura. La estructura de soporte se deberá implantar a una distancia no menor a los 85 metros medidos entre el centro de dicha estructura y los ejes divisorios de la parcela (línea municipal y ejes medianeros). se deberá implementar una barrera arbórea de mitigación u otros mecanismos de camuflaje de acuerdo a lo que determine la autoridad municipal competente.
</t>
  </si>
  <si>
    <t>$90.000</t>
  </si>
  <si>
    <t xml:space="preserve">Recurrente: anual. a- por estructura preexistente destinada al soporte de antenas de telecomunicaciones móviles y sus equipos complementarios (tipologías 1, 2 y 3 según Art. 2º Ord. 11236/09) ($22,500) Recurrente: $18.000
b- por estructura y/o elemento soporte de antenas de telecomunicaciones móviles y sus equipos complementarios de hasta 35 mts. (tipología 4 según Art. 2º Ord. 11236/09)($90.000) Recurrente: $72.000
c- por estructura y/o elemento soporte de antenas de telecomunicaciones móviles y sus equipos complementarios mayores a 35 mts. (tipología 5 según Art. 2º Ord. 11236/09) ($140.000) Recurrente: $180.000
</t>
  </si>
  <si>
    <t>Se han presentado quejas contra antenas instaladas pero al estar reglamentadas el municipio no tomo medidas en el asunto</t>
  </si>
  <si>
    <t xml:space="preserve"> Martín Piaggio</t>
  </si>
  <si>
    <t>SFE349</t>
  </si>
  <si>
    <t>Villa Gobernador Gálvez</t>
  </si>
  <si>
    <t xml:space="preserve">ART. 10°) FACTIBILIDAD. El OST presentará al Departamento Ejecutivo, a través de la Ventanilla Única, una solicitud de factibilidad, en la cual constará: La ubicación de la futura estructura (dirección, localidad, coordenadas geográficas y croquis de implantación) y altura solicitada de instalación. El Departamento Ejecutivo evaluará en un lapso no mayor a veinte (20) días hábiles desde la presentación efectuada por el OST. La factibilidad tendrá una vigencia no menor a 90 días hábiles, lapso en el cual el OST deberá presentar la documentación que se menciona en el artículo 12° de la presente ordenanza. 
ART. 11°) PRÓRROGAS: Los OST podrán solicitar al Departamento Ejecutivo una ampliación máxima de 45 días hábiles siempre y cuando tengan motivos fundados. Caso contrario deberá comenzar nuevamente con el trámite descrito en el artículo 10°.
ART. 12°) PERMISO DE CONSTRUCCIÓN: El OST presentará ante la Ventanilla Única la información técnica necesaria para análisis del Departamento Ejecutivo que se describe a continuación: -Contrato de locación, escritura del inmueble ó cualquier otro título que autorice al uso del terreno o edificación donde se realizará el emplazamiento de la estructura. -Autorización de la Administración Nacional de Aviación Civil (ANAC) en lo relativo a la altura máxima permitida en ese lugar en caso de corresponder. -Estudio de Impacto Ambiental, debidamente firmado por profesional habilitado al efecto. -Póliza de seguro de Responsabilidad Civil, la que deberá estar vigente durante todo el período en que la estructura se encuentre montada. -Cómputo y presupuesto de la obra. -Plano de proyectos (de obra y electromecánico) firmados por profesional habilitado al efecto. -Memoria de cálculo de la estructura a construir. La Autoridad de Aplicación deberá analizar la documentación en los veinticinco días (25) hábiles de presentada la misma y otorgará el Permiso de Construcción una vez abonada la tasa correspondiente a dicho permiso. Los permisos de construcción tendrán una validez de ciento ochenta (180) días corridos, contados a partir de su notificación al solicitante, plazo durante el cual, el mismo deberá dar inicio a los trabajos para materializar las instalaciones proyectadas, vencido este plazo sin que se verifique el inicio efectivo de los trabajos, automáticamente quedará sin efecto el permiso de instalación otorgado. Ante razones de fuerza mayor debidamente acreditadas, se podrá prorrogar por una única vez y por igual plazo.
ART. 13°) CERTIFICADO FINAL DE OBRA: El Departamento Ejecutivo otorgará el Certificado Final de Obra y la liquidación de la Tasa por Habilitación de Uso una vez que el OST presentara el Plano Final de Obra. Dicha liquidación tendrá un plazo de pago no mayor a 15 días hábiles. Finalizada la obra, el OST instalará un cartel identificatorio en el emplazamiento, determinando la propiedad y administración de la instalación, los datos municipales y el teléfono de contacto.
ART. 14°) HABILITACIÓN: Cumplidos los requisitos establecidos en esta ordenanza, el OST presentará la constancia de pago de la tasa por habilitación y el pedido formal de habilitación. El Departamento Ejecutivo otorgará la  HABILITACIÓN por escrito dentro de un plazo no mayor a treinta (30) días hábiles a contar del día siguiente de la presentación de dicha tasa y el pedido de la solicitud de habilitación. Sin perjuicio de su carácter precario, la misma tendrá una validez de 5 años, con renovaciones sucesivas por igual plazo.
 ART. 15°) HABILITACIÓN DE COMPARTICIÓN DE INFRAESTRUCTURA En el caso de que un OST desee instalar antenas y equipamientos sobre estructuras soportes de antena de otro OST debidamente habilitada, podrá requerir su correspondiente habilitación de compartición con la simple presentación de la siguiente información: -Contrato de locación, que autorice la compartición de la infraestructura. -Identificación del Nº de Expediente Municipal en el cual se otorgó habilitación al titular de la instalación que permitirá compartir su infraestructura. -Memoria de cálculo de la estructura considerando la carga de las nuevas antenas, firmados por profesional habilitado al efecto. -Constancia de Pago de la Tasa de Habilitación para Compartición y nota de pedido de la misma. El Departamento Ejecutivo otorgará la Habilitación de Compartición de Infraestructura por escrito dentro de un plazo no mayor a treinta (30) días hábiles a contar del día siguiente de la presentación de dicha tasa y el pedido de la solicitud de habilitación. La misma tendrá una validez de 5 años, con renovaciones sucesivas por igual plazo. Una vez habilitado, el OST procederá a instalar los equipos sin más trámite. Deberá señalar también su presencia en el predio con un cartel identificatorio de su empresa indicando que comparte infraestructura con el Administrador, los datos municipales y el teléfono de contacto.
</t>
  </si>
  <si>
    <t>$ 145.000</t>
  </si>
  <si>
    <t>$ 14.500</t>
  </si>
  <si>
    <t xml:space="preserve">Recurrente: mensual. Por el Permiso de Construcción, regulado en el artículo Nº 12 de la Ordenanza N° 2.304/2.015, se abonará la suma $ 72.500,00 (Pesos: Setenta y dos mil quinientos c/00/100)
Por la Tasa de Habilitación para Compartición, regulada en los artículos 15 y 33 de la Ordenanza N° 2.304/2.015, se abonará un tercio de la Tasa de Habilitación ($ 48.333,00– Pesos: Cuarenta y ocho mil trescientos treinta y tres c/00/100). 
Por la Tasa de medición y control de las radiaciones no ionizantes (RNI) conforme lo exige el artículo 16 de la Ordenanza N° 2.304/2.015 en función de lo dispuesto por la Resolución N° 202/1995 del Ministerio de Salud y Acción Social de la Nación, se abonará la suma de $ 36.250,00 (Pesos: Treinta y seis mil doscientos cincuenta c/00/100) semestrales. 
</t>
  </si>
  <si>
    <t>Vecino escalo una antena de la localidad y amenazo con terminar con su vida.</t>
  </si>
  <si>
    <t>Alberto Ricci</t>
  </si>
  <si>
    <t>SJU005</t>
  </si>
  <si>
    <t>Chimbas</t>
  </si>
  <si>
    <t xml:space="preserve"> Fabian Gramajo</t>
  </si>
  <si>
    <t>CBA411</t>
  </si>
  <si>
    <t>Villa María</t>
  </si>
  <si>
    <t xml:space="preserve">E.A.E: estructuras, antenas y accesorios complementarios
En los ANEXOS del a ordenanza se hallan los formularios 
el “Registro de E.A.E”, el que tendrá a su cargo el detalle de los sujetos que operen en el marco de la presente Ordenanza. En especial, incorporará: a) Las personas físicas y/o jurídicas titulares y/o responsables de las E.A.E. b) Los propietarios de los inmuebles cedidos para el anclaje de las E.A.E. c) Los responsables técnicos afectados a la instalación y/o mantenimiento de las E.A.E.
Toda empresa que desee instalar una E.A.E., deberá presentar lo siguiente: a) Por mesa de entrada los formularios detallados en los Anexos I.- b) Constancia de Pago de la Tasa que por derecho corresponda.- Esta información, al igual que cualquier otra accesoria que se presente, tendrá el carácter de declaración jurada para sus firmantes, haciéndolos responsables de los hechos y/o circunstancias que se informen. Art. 7º.- Certificado Provisorio de Prefactibilidad de localización: Presentada la documentación enumerada en el artículo precedente, la autoridad de aplicación emitirá un certificado provisorio de prefactibilidad de localización con una vigencia de 30 (treinta) días hábiles, con posibilidad de prórroga por igual término, plazo en el cual deberán realizarse los trámites necesarios a los fines de obtener la factibilidad de instalación. La emisión del certificado de prefactibilidad es al solo efecto de determinar la viabilidad para el emplazamiento futuro de la E.A.E., en el lugar propuesto, no ameritando autorización alguna para instalación del equipamiento. 4 Art. 8º.- Solicitud de factibilidad: A los fines de obtener la factibilidad de instalación, los sujetos referidos en el artículo 5° deberán acompañar la siguiente documentación: 1) Certificado provisorio de prefactibilidad de localización . 2) Conformidad del o los titulares del inmueble afectado para la localización de la E.A.E. para la instalación de la misma. En el caso de Copropiedades deberá acreditarse la conformidad de, por lo menos, ¾ partes de los copropietarios. Estas conformidades deberán ser presentadas mediante declaración jurada certificada ante Escribano Público.- 3) Seguro de caución y/o de riesgo ambiental, suficiente para cubrir todo daño y riesgo ambiental, según lo prescripto por la legislación vigente y/o la Superintendencia de Seguros de la Nación, tanto en el período de construcción como el de su vida útil y hasta su retiro. 4) Estudio de impacto ambiental realizado según las reglamentaciones vigentes, firmado por profesional con incumbencia en la materia y visado por el colegio profesional pertinente. 5) Justificación técnica de la implantación de la EAE en la locación requerida. 6) Libre deuda de pago de tasas y/o contribuciones municipales, tanto de la Tasa de Habilitación como de la Tasa de Servicio a la Propiedad del inmueble donde está ubicada la E.A.E. 7) Libre deuda Municipal en relación a causas administrativas ante los Juzgados de Faltas.- 8.a ) Escritura, planos y/o contrato de locación del sitio en donde se encuentran ubicadas o se ubicarán las E.A.E. No se autorizará la incorporación de estructuras en inmuebles que no posean final de obra. 8.b) Contrato de prestación de servicios que corresponda a los fines de la instalación de las E.A.E., con mención de los profesionales o responsables técnicos involucrados. 8.c) (lo tachado ya lo pedimos con los planos) 8.c) Memoria técnico – descriptiva . 8.d) Foto actual, en caso de que sea una EAE existente, o fotomontaje de la obra civil de tratarse de una EAE a instalar. 5 8.e) Autorizaciones expedidas por las autoridades nacionales competentes (CNC, Autoridad Federal de Servicios de Comunicación Audiovisual), y todo otra autorización que se exija por vía reglamentaria. 8.f) Compromiso escrito del solicitante, con firmas certificadas ante escribano público, de desmontar las instalaciones cuando dejen de ser utilizadas o cuando, por motivo justificados la autoridad de aplicación así lo considere 8.g) Compromiso escrito del solicitante, con firmas certificadas ante escribano público, haciéndose responsable de cualquier daño o perjuicio que pudiese ocasionar la construcción y/o funcionamiento de dicha instalación a terceros. Esta información, al igual que cualquier otra accesoria que se presente, tendrá el carácter de declaración jurada para sus firmantes, haciéndolos responsables de los hechos y/o circunstancias que se informen. La documentación a acompañar deberá ser presentada en original y copia para su compulsa, salvo que la misma se presente certificada por Escribano Público. Art. 9°.- Instalación de Antenas por compartición de Estructuras. En el caso de que un prestador previsto en el art. 5 de la presente desee instalar antenas y equipamientos sobre estructuras de E.A.E. de otro TITULAR debidamente habilitada, podrá requerir su correspondiente habilitación de compartición con la presentación de la siguiente información: 1. Acompañar el formulario previsto en el Anexo II. 2. -Contrato de locación, que autorice la compartición de la infraestructura.- 3.- Identificación del Nº de Expediente Municipal en el cual se otorgó habilitación al titular de la instalación que permitirá compartir su infraestructura. – 4. Memoria de cálculo de la estructura considerando la carga de las nuevas antenas, firmados por profesional habilitado al efecto.- 5. Constancia de Pago de la Tasa que por derecho corresponda. 6 Art. 10º.- Informe de factibilidad: Cumplimentados los recaudos previstos en el art. 8 para la instalación de una E.A.E. o del artículo 9 para la compartición de Estructura, y previo dictamen del auditor, deberá expedirse en un lapso no mayor a treinta días el correspondiente informe de factibilidad, sirviendo a los fines de acreditar la aptitud de localización para el uso requerido y permiso precario para el inicio de las tareas de instalación del equipamiento necesario. Art. 11º.- Estudio de impacto ambiental: El Estudio de Impacto Ambiental referido en el inciso “4” del artículo 8° deberá estar basado en parámetros nacionales y/o internacionales reconocidos, de lo que deberá darse suficiente justificación. Asimismo deberá ajustarse a las exigencias establecidas por las Leyes Provinciales 7343 y 10.280, su Decreto Reglamentario del Capítulo IX del Impacto Ambiental 2131/00, y lo establecido por la Ley Provincial Nº 9.055, y toda otra exigencia que establezca el D.E.M. por vía de reglamentación. Art. 12º.- Criterios Ambientales - Control de Emisiones: A los efectos de reducir al máximo el impacto visual de las E.A.E., las mismas deberán integrarse al entorno en el que se ubiquen, y en todos los casos por razones debidamente justificadas, la autoridad de aplicación, evaluará la conveniencia de requerir la ejecución de obras con las tipologías de estructuras y antenas más convenientes al entorno urbanístico. En su caso, deberá certificarse que el nivel sonoro emitido por las E.A.E, una vez puestas en servicio, cumpla con los requerimientos técnicos legales vigentes. Será obligación de los “titulares” adoptar como referencia el “Estándar Nacional de Seguridad”, para la exposición a radiofrecuencias, el cual contiene los niveles máximos permisibles de exposición de los seres humanos a las radiaciones no ionizantes según lo establecido en la Resolución Nº 202/95 del Ministerio de Salud y Acción Social de la Nación (MSyAS), la Resolución 530/2000 y 11/2014 de la Secretaría de Comunicaciones de la Nación (SECOM), y 7 Resolución 3690/2004 de la Comisión Nacional de Comunicaciones (CNC) y las que en el futuro las reemplacen o modifiquen. Los titulares de las antenas de estaciones de base de telefonía celular deberán presentar anualmente la verificación de la energía radiada emitidas por organismo nacional o provincial competente en la materia, siendo ello condición y requisito de funcionamiento de la E.A.E., sin perjuicio de las verificaciones que realice el órgano de aplicación de la presente ordenanza. Art. 13°.- Requisitos previos al Certificado Habilitante: Una vez otorgado el certificado de factibilidad, los titulares de E.A.E., deberán presentar la siguiente documentación: a) Aprobación de las obras civiles y electromecánicas, estructurales y cálculos complementarios para el montaje de las instalaciones. b) Informe de mediciones de radiaciones no ionizantes, emitido conforme normativa vigente. Art. 14º.- Certificado Habilitante: Cumplidos con los requisitos previstos en la presente ordenanza y una vez que se haya expedido el Informe precario de Factibilidad, la autoridad de aplicación emitirá el certificado habilitante, el que deberá expresar la autorización que se otorga y el plazo por el cual es concedido el mismo. Art. 15°.- Inscripción: Una vez emitido el certificado habilitante se procederá a inscribir a los titulares de la E.A.E. en el registro previsto en el art. 5 de la presente. Art. 16º.- Plaqueta identificatoria. Una vez otorgada la factibilidad precaria de instalación, los titulares del emprendimiento deberán colocar en el lugar de instalación una plaqueta identificadora con los datos necesarios a efectos de una identificación fehaciente y rápida, conteniendo nombre o razón social del titular, dirección, teléfono, número de expediente municipal de habilitación, número de teléfono para el caso de emergencias o reclamos y demás información que la Autoridad de Aplicación requiera.
</t>
  </si>
  <si>
    <t>$188,940</t>
  </si>
  <si>
    <t>$26,918</t>
  </si>
  <si>
    <t xml:space="preserve">Recurrente: bimestral. a- Antena compartición sin estructura de soporte y/o por $ 46,005.00
b- Antena con estructura de suelo, hasta 60 mts de altura soporte sobre $
188,940.0
c- Antena con estructura de suelo, más 60 mts. De altura soporte sobre $
270,053.0
d- Antena edificios con estructura de soporte sobre $
189,000.0
e- Por cada solicitud de certificado de pre
factibilidad de antenas referido a telecomunicaciones de telefonía celular, se abonará:
1) de estructura de soportes de antenas $ 10,815.00
2) de antenas $ 10,815.00
</t>
  </si>
  <si>
    <t>Martín Gill</t>
  </si>
  <si>
    <t>SAL051</t>
  </si>
  <si>
    <t>San Ramón de La Nueva Orán</t>
  </si>
  <si>
    <t>En  las instalaciones sobre terreno natural, el perímetro de inaccesibilidad tendrá una distancia mínima de seis (6) metros de la estructura portante de antenas</t>
  </si>
  <si>
    <t xml:space="preserve">La localización de las nuevas instalaciones generadoras de campos electromagnéticos en el rango de frecuencia mayores a 300 khz, será evaluada por la autoridad Municipal correspondiente.-  
.- La estructura soporte de antenas deberá tener un tratamiento arquitectónico integrado al paisaje circundante, a fin de atenuar el impacto visual.-
La Factibilidad de Localización será otorgada por la autoridad de aplicación que determine el Departamento Ejecutivo Municipal. A los efectos de tramitar dicha factibilidad el interesado deberá presentar por cada instalación de soporte y antenas a habilitar. 
•  Datos personales o acreditación de personería solicitante. 
•  Constancia de inscripción en el registro de prestadores de servicio de telefonía y    telecomunicaciones. 
•  Identificación catastral de la parcela en la que se llevará a cabo la instalación. 
•  Declaración expresa que quede constancia de los responsables del sitio de emplazamiento,   tanto del titular de la empresa o servicio, como del propietario del inmueble en caso que se trate  de diferentes personas, con indicación de su domicilio y teléfono, donde puedan ser  contactados para casos de inspección, monitoreo o revisión de las instalaciones. 
•  Anteproyecto en los que se indique el tipo y la altura de la estructura portante de antenas a instalar. 
Toda esta información y/o documentación, en caso de corresponder, deberá estar suscripta por un profesional con competencia en la materia que se trate, y visada por el colegio profesional correspondiente. La documentación presentada en copia deberá estar debidamente certificada ante escribano público.  
Para el otorgamiento del permiso de instalación se deberá presentar la siguiente documentación: 
a) Factibilidad de Localización otorgada. 
b) Certificado de aprobación de la estructura soporte de la antena y antenas emitido por la fuerza aérea argentina, específicamente con referencia a la altura de las instalaciones desde la cota 0, o sobre la edificación correspondiente. 
c) Plano de obra, firmado por el profesional y visado por el colegio correspondiente, de las instalaciones a ejecutarse, presentado en la Gerencia de Obras Privadas.  
d) Certificado habilitante de funcionamiento otorgado por la comisión nacional de comunicaciones o comité federal de radiodifusión, según corresponda. 
e) Seguro de caución a nombre de la Municipalidad por un costo igual a la instalación ejecutada, para su exclusivo resguardo. 
f) Póliza de seguros de responsabilidad civil original, endosada a favor de la Municipalidad de manera tal que se mantenga indemne a esta, por cuanto se deba a un tercero por cualquier posible daño que fuere ocasionado por la estructura portante de antenas y/o antenas, en forma directa o indirecta. La cobertura deberá estar vigente en todo momento, e incluir como mínimo las siguientes responsabilidades: por daños patrimoniales puros, por lesiones o muerte, por contaminación accidental, por contaminación por ondas y campos electromagnéticos. 
g) Fotocopia autenticada del título de propiedad del predio, o fotocopia autenticada del contrato de locación, y en el caso de instalación sobre propiedad horizontal autorización del consorcio de propietarios. 
h) Memoria descriptiva del proyecto, firmada por profesional competente con incumbencia en el tema, previamente visados por el colegio profesional respectivo, en el que deberá incluir:  
1) De implantación. 
2) De planta cortes y vista de la instalación. 
3) De estructuras y cálculos de las mismas. 
4) De instalación eléctrica de acuerdo a la reglamentación vigente. 
5) Planos y planilla de cálculo de estructura con memoria técnica y con resistencia a vientos según CIRSOC 102, realizados por un profesional competente y visado por el colegio profesional correspondiente. 
i) Estudio de impacto ambiental. 
Toda esta información y/o documentación, en caso de corresponder, deberá estar suscripta por un profesional con competencia en la materia que se trate, y visada por el colegio profesional correspondiente. La documentación presentada en copia deberá estar debidamente certificada ante escribano público.
</t>
  </si>
  <si>
    <t>Frente a la instalación de una antena con aspecto de palmera en su exterior se genero polemica.</t>
  </si>
  <si>
    <t>Guillermo M. Lara Gros</t>
  </si>
  <si>
    <t>COR022</t>
  </si>
  <si>
    <t>Goya</t>
  </si>
  <si>
    <t>Ignacio Osella</t>
  </si>
  <si>
    <t xml:space="preserve">Recurrente: Anual. a) En caso de antenas previstas en los incisos A a E del punto a) del Artículo 364°; una tasa fija anual de pesos ciento trece mil ($ 113.000.-), hasta por 3 sistemas de antenas instaladas en cada estructura. Adicionándose la suma de $ 13.000.- por cada sistema de antena adicional que soporte la misma estructura.   
b) En el caso de antenas previstas en el inciso F del punto a) del Artículo 364°; una tasa fija anual de pesos treinta y ocho mil trescientos cincuenta. ($ 38.350.-)   
lA Pedestal por cada uno   $    55.900,00 
B Mástil de estructura reticulada arriostrada liviana o similar   $  113.000,00 
 En caso de superar los 15 mts. de altura, se adicionará $ 1,300,00 por cada metro y/o fracción de altura adicional  
C Mástil de estructura reticulada arriostrada pesada o similar   $  150.000,00 
 En caso de superar los 15 mts. de altura, se adicionará $ 1.300,00 por cada metro y/o fracción de altura adicional hasta 40 mts de altura total y a partir de allí $ 1.800 por cada metro y/o fracción de altura adicional.  
D Torre autosoportada o similar, hasta 20 metros. En caso de superar los 20 metros de altura se adicionará $ 1.800 por cada metro y/o fracción de altura adicional.   $  226.000,00 
E Monoposte o similar hasta 20 metros.  En caso de superar los 20 metros de altura se adicionará $ 1.800 por cada metro y/o fracción de altura adicional.   $  283.000,00 
</t>
  </si>
  <si>
    <t>TUC012</t>
  </si>
  <si>
    <t>Banda del río salí</t>
  </si>
  <si>
    <t xml:space="preserve">Con una nota a la municipalidad solicitando expresamente se podra modificar la altura maxima. </t>
  </si>
  <si>
    <t xml:space="preserve"> Darío Monteros</t>
  </si>
  <si>
    <t>ERI012</t>
  </si>
  <si>
    <t xml:space="preserve"> Área de protección alrededor del emplazamiento de la Antena con un radio de 200 metros en la que estar  prohibida la existencia de construcciones destinadas a vivienda. En aquellos casos en los que en predios linderos exista o existiese una edificación que haga presumir la afluencia masiva de personas: Escuelas, Hospitales, Centros de Salud, Iglesias o cualquier otro tipo de infraestructura, la distancia mínima entre esta construcción y la Antena ser  de 500 metros.</t>
  </si>
  <si>
    <t>José Eduardo Lauritto</t>
  </si>
  <si>
    <t xml:space="preserve">1- Queda prohibida la ordenanza la inclusión de cualquier tipo de publicidad en las construcciones de mástiles y/o torres etc.
2- No podrán emplazarse este tipo de dispositivos a una distancia menor de 150 metros de establecimientos 
3- Las nuevas construcciones deberán ser instaladas fuera del ejido urbano en defensa de la salud de la comunidad
</t>
  </si>
  <si>
    <t>$45.000</t>
  </si>
  <si>
    <t>$90.100</t>
  </si>
  <si>
    <t xml:space="preserve">Recurrente: anual
Pedestal por cada uno $52.000
Mástil de estructura reticulada arriostrada liviana o torreta. En caso de superar los 15 metros de altura, se adicionará $1.000,00 por cada metro y/o fracción de altura adicional $ 112.000,00
Mástil de estructura reticulada arriostrada pesada. En caso de superar los 15 metros de altura, se adicionará $1.000,00 por cada metro y/o fracción de altura adicional hasta 40 metros de altura total; y a partir de allí $1.500,00 por cada metro y/o fracción de altura adicional.  
 $ 140.000,00
Torre autosoportada hasta 20 metros. En caso de superar los 20 metros de altura, se adicionará $1.500,00 por cada metro y/o fracción de altura adicional. $ 200.000,00
Monoposte hasta 20 metros. En caso de superar los 20 metros de altura, se adicionará $1.500,00 por cada metro y/o fracción de altura adicional. $ 260.000,00
tasa fija anual de $90.100,00 por cada soporte de antenas y/o por cada empresa que la comparta en común
</t>
  </si>
  <si>
    <t>Juan Pablo Anghileri</t>
  </si>
  <si>
    <t>CBA385</t>
  </si>
  <si>
    <t xml:space="preserve">Deberán guardar una distancia mínima de doscientos (200) metros respecto de cualquier asentamiento urbano permanente, sea éste individual o colectivo, área que deberá mantenerse libre de ocupación.-.-
A los efectos de cumplimentar la presente Ordenanza, el Decreto Nº 2131/2000 ( reglamentario de la Ley Provincial Nº 7.343) la Resolución Nº 202/95 del Ministerio de Salud y Ambiente de la Nación, al Manual de Estándares de Seguridad para la Exposición a Radio frecuencias comprendidas entre 100 KHZ y 300 GIGAHERZ, a la Resolución Nº 3690/2004 de la Comisión Nacional de Comunicaciones (C.N.C.), a las normas dictadas por la Comisión Internacional para la Protección de Radiaciones no Ionizantes ( I.C.N.I.R.P), se otorga un plazo de noventa ( 90 ) días para la relocalización de las instalaciones existentes emplazadas en el ejido municipal.- Cumplido este plazo caducarán las autorizaciones vigentes
</t>
  </si>
  <si>
    <t>$59.000</t>
  </si>
  <si>
    <t>$43.900</t>
  </si>
  <si>
    <t>Recurrente: mensual.  Estructuras portantes
 1) De 0 a 20 metros, por mes……………………………………..$ 43.900,00
 2) De más de 20 metros y hasta 40 metros, por mes……….…..…$ 64.100,00
 3) De más de 40 metros, por mes…………………………………$ 87.700,001) De 0 a 20 metros....$ 59.000,00
 2) De más de 20 metros y hasta 40 metros…$ 75.900,00
 3) De más de 40 metros….$ 92.700,00</t>
  </si>
  <si>
    <t xml:space="preserve">en el barrio Villa del Lago, más precisamente en calle Lavaisse al 100 se corto la via publica para instalar un cable de fibra optica y los vecinos protestaron. Lo mismo sucedió con vecinos del Barrio Villa Costa Azul que se levantaron encontra de la instalacion de una antena preocupados por la salud de los habitantes. </t>
  </si>
  <si>
    <t>Esteban Avilés</t>
  </si>
  <si>
    <t>CBA326</t>
  </si>
  <si>
    <t xml:space="preserve">la altura de la estructura de soporte de antena no superará el ½ (Medio) de la altura de la edificación </t>
  </si>
  <si>
    <t>La  distancia  mínima  entre  el  elemento  a  colocar  y  los límites de los predios linderos y la línea municipal será igual a la altura del elemento  dividido 4(cuatro) y en ningún caso la distancia podrá ser inferior a 10 (diez) metros. En caso de utilizarse tensores o riendas en su instalación los anclajes deberán  emplazarse dentro del predio cumplimentando condiciones mínimas de seguridad desde el punto de vista constructivo respecto a la medianera del lindero acorde lo establece el Código Civil.</t>
  </si>
  <si>
    <t xml:space="preserve">Presentación de Planos y Planillas de Cálculos emitido por profesional competente el que deberá  respetar la Norma Argentina Nº 222, para el cálculo de estructuras de acero para antenas , dictada por el Instituto Nacional de Tecnología Industrial), por las normas CIRSOC y cumpliendo cada una de las especificaciones en relación  con la resistencia al viento y a la carga , a las acciones sísmicas, térmicas y climáticas, así como las Normas de protección contra la corrosión , la Protección aeronáutica y la Protección contra los rayos.- 
-Certificado de Aprobación de estructura de soporte y antena referido a la altura de la misma emitido por la Fuerza Aérea Argentina, control de señalamiento de obstáculos a la navegación  aérea.
-Certificado habilitante – Licencia de Operador de telefonía Celular, Compañía de Telecomunicaciones, Radiodifusiones, Radiotransmisiones otorgados por la Comisión Nacional de Comunicaciones , C.N.C.  , emitido por la secretaría de Comunicaciones .
2.../// Sigue Ordenanza Nº 4916
-Póliza de seguro por riesgo  de daños que pudieran causar a terceros, personas o cosas.-
todas las Empresas de Telefonía Celular que posean antenas-bases transmisoras de telecomunicaciones  dentro del ejido municipal , deberán colocar en la parte exterior  del ingreso donde se encuentre instalada la antena, un letrero que contendrá la siguiente información y carcterísticas:
Información :
1.- Logo de la empresa propietaria.-
2.- Razón Social, dirección y teléfono de la empresa.
3.- Nombre, apellido y domicilio del responsable de mantenimiento.
4.- Número telefónico para emergencias , de atención personalizada.
5.- Número de póliza de seguro.
6.- Tipo de antena.
7.- Frecuencia en la que opera.
8.- Altura y peso del poste y de la antena.
9.- Razón Social, dirección y teléfono de la empresa que instaló la antena 
10- Nombre y apellido del titular o los titulares del predio o edificio donde se encuentra instalada la antena.
11- Número y fecha de Decreto o Resolución  otorgando la factibilidad de instalación .
Características del letrero:
1.-  Material : Chapa.
2.-  Color de contraste: Blanco
3.-  Fuente : arial
4.-  Medidas: 1,50 m. de ancho por 1 m. de alto.
               Se  establece  que   la  distancia  mínima  de  cualquier elemento cualquiera sea su tipología   será de 800 metros (400 metros de radio). Independientemente  de la Empresa que instale en primer término . 
No  podrán  disponerse a menos de 200 metros de hospitales, sanatorios y escuelas .
Además se deberá ejecutar un cerramiento perimetral el que cumplimentará con las disposiciones vigentes , debiendo armonizar con el  entorno
</t>
  </si>
  <si>
    <t>$48.600</t>
  </si>
  <si>
    <t>$44.547,83</t>
  </si>
  <si>
    <t>Recurrente bimestral.</t>
  </si>
  <si>
    <t>Ignacio García Aresca</t>
  </si>
  <si>
    <t>BUE029</t>
  </si>
  <si>
    <t xml:space="preserve">Se establecerán restricciones o condicionantes en función de parámetros                 ------------------ arquitectónicos, infraestructurales, tecnológicos, paisajísticos, patrimoniales, morfológicos, urbanísticos, y ambientales, a fin de minimizar efectos negativos, atenuar al máximo el impacto visual, y lograr una adecuada integración con el entorno. En la determinación de las restricciones o condicionantes, se tendrá en cuenta, como base, lo establecido por la Resolución 87/2013 de la Secretaría de Política Ambiental de la Provincia de Buenos Aires. En todos los casos, las propuestas serán evaluadas por la Secretaría de Obras y Servicios, la que determinará su viabilidad y podrá requerir la re localización de antenas, soportes de antena, o equipos e instalaciones complementarios cuando exista riesgo inminente para la población.-
        Los titulares deberán cumplir con los siguientes requisitos a efectos de obtener la      correspondiente prefactibilidad: 
a) Presentar el título de propiedad, contrato de locación, comodato, préstamo de uso o autorización expresa del propietario del inmueble afectado a la instalación, certificada ante escribano público. En el caso de inmuebles sometidos al régimen de propiedad horizontal, se considerará lo decidido por el Consorcio de Propietarios a través del Consejo de Administración, o Administrador, según corresponda.
b) Evaluación de Impacto Ambiental conforme los requerimientos de la autoridad provincial competente en la materia.-
c) Cualquier otra documentación que el Departamento Ejecutivo considere pertinente.
d) Cumplidos los requisitos, podrá expedirse el correspondiente certificado de prefactibilidad, el cual no tendrá carácter de permiso definitivo y servirá para acreditar la aptitud de localización para el uso solicitado, a los efectos de  presentarse ante el Organismo Provincial competente, según lo prescripto por la  Resolución 87/2013 de la Secretaría de Política Ambiental de la Provincia de Buenos Aires. 
HABILITACION
1) Registro (Declaración Jurada)
2) Prefactibilidad 
3) Permiso de instalación y funcionamiento otorgado por el Organismo Provincial para el Desarrollo Sostenible y/u organismo que lo remplace
4) Aprobación de las obras civiles y electromecánicas, estructurales y cálculos complementarios para el montaje de las instalaciones
5) Aprobación de los planos
6) Caución suficiente contra todo daño y riesgo ambiental asociados a la instalación y funcionamiento, así como al desmantelamiento. Dicha caución se endosará a favor del Municipio de Coronel Rosales
7) Pago de tasa por habilitación
8) Libre deuda de pago de las tasas municipales que correspondan.
</t>
  </si>
  <si>
    <t>$243.750</t>
  </si>
  <si>
    <t>$28.000</t>
  </si>
  <si>
    <t xml:space="preserve">Recurrente: trimestral. De 0 a18 m de altura 28.000
De 18 a45 m de altura 48.000
Más de 45 m de altura 56.000
</t>
  </si>
  <si>
    <t>Mariano Uset</t>
  </si>
  <si>
    <t>TDF003</t>
  </si>
  <si>
    <t xml:space="preserve">distancia mínima desde la base hasta la línea municipal igual a la mitad de la
altura total de la estructura y elementos adosados y desplazadas 2 (dos)
metros de los ejes divisorios del predio. </t>
  </si>
  <si>
    <t xml:space="preserve">Se aplican las normas previstas para estructuras de soporte de antenas en el código de edificación. 
a) Altura superior a la máxima permitida para el sector en el código de planeamieto urbano
b) Emisión de ondas de cualquier frecuencia y potencia
PROHIBIDO:
Toda instalación que supere las alturas maximas permitidas en el código de planeamiento urbano en
-Espacios municipales de uso publico
-Areas zonificadas como reserva de costa o aérea de preservación histórica 
Pautas minimas
-Priorizacion de instalación de antenas sobre estructuras preexistentes para minimizar la instalación de nuevas torres
-Ningun edificio declarado de valor histórico, ni el predio puede utilizarse
 las torres de diseño monoposte tubular sólo pueden instalarse en caso de necesidad, previa autorización de la autoridad de aplicación, con colores que permitan armonizar la instalación con el entorno, de acuerdo a lo que al efecto autorice la Fuerza Aérea Argentina. El Departamento Ejecutivo Municipal puede autorizar diseños alternativos que minimicen el impacto visual de las instalaciones o ante probadas razones de orden técnico
los predios donde se implanten estas estructuras deben estar parquizados, y los elementos componentes de la instalación aislados con alambrado olímpico y en perfecto estado de limpieza y conservación, con los elementos indispensables de seguridad y señalización de la estructura;
debe preverse el libre acceso para inspección de los funcionarios municipales; g) en los casos que corresponde, observancia y cumplimiento del Código de Buenas Prácticas para el despliegue de redes de comunicaciones móviles, suscripto entre la Federación Argentina de Municipios (FAM) con los Operadores de Comunicaciones Móviles (0CM)
Documentación a presentar. En el momento de iniciar el trámite el interesado en efectuar la instalación de la estructura debe presentar la siguiente documentación: solicitud de instalación y declaración jurada que el proyecto y demás documentación se ajustan a las disposiciones vigentes, que declara conocer; y se hace responsable de su cumplimiento y acatamiento el o los profesionales intervinientes, sin perjuicio de la firma de aquella por el o los propietarios del inmueble o sus representantes legales y la responsabilidad que les corresponda a estos, conforme a las normas vigentes; plano en el que se indique la delimitación de la zona factible para ubicar la torre; ubicación del sitio propuesto y al menos un sitio alternativo; estudio de factibilidad de instalación para la zona, con las respectivas propuestas específicas de ubicación de la torre y un estudio de impacto visual, que permita evaluar e identificar acciones correctivas o de minimización de tal impacto, de acuerdo a lo que al efecto determine la reglamentación; memoria técnica descriptiva que debe contener como mínimo: i) memoria de cálculo de la estructura con indicación expresa de zona de cobertura, que permita justificar la altura de la estructura y la zona factible de instalación propuestas en función del área a cubrir; ii) curvas del nivel del área a servir; iii) tipo de servicio a brindar; iv) perfil y ubicación de los usuarios a ser atendidos por el servicio a prestar. f) si el montaje se efectúa en un predio afectado por el régimen de propiedad horizontal o en distintos edificios, se deberá adjuntar las autorizaciones oportunamente certificadas.
PERMISO DE OBRA
a) certificado dominial actualizado o instrumento legal que acredite que el solicitante está facultado para ejecutar la obra en el predio propuesto;
b) plano de construcción de las instalaciones previstas, civil y electromecánica, detalles técnicos y cálculo de la obra, firmado por el profesional matriculado y visado por el colegio profesional correspondiente
c)  estudio de impacto ambiental, 
d)  cómputo y presupuesto de la obra; 
e)  constancia de pago de los derechos de construcción; 
f)  póliza de seguros de accidente de trabajo y de responsabilidad civil hacia terceros, durante la ejecución de la obra.
a) planos aprobados de final de obra civil y electromecánica, 
b) copia del certificado de aprobación emitido por la Administración Nacional de Aviación Civil (ANAC) u organismo encargado de velar por la seguridad en la navegación aérea;
c) certificado de emisión de radiaciones de acuerdo con lo establecido en el artículo 8° de la presente ordenanza. Las mediciones se asentarán en sendas actas, previo a otorgar el certificado final de obra.
Trámite de habilitación. 
Para obtener la habilitación de la estructura de soporte de antena y sus infraestructuras relacionadas, el interesado debe presentar ante la autoridad de aplicación la siguiente documentación:
 a) copia del certificado final de obra;
 b) copia del registro de la estructura o su modificación en el Registro Municipal de Antenas y Estructuras de Soporte;
 c) comprobante de pago de la tasa por inspección y control de estructuras de soporte de antenas de comunicación.
Requisitos para inscribir una estructura en el ReMAES es necesario presentar la siguiente información ante la autoridad de aplicación:
 a) datos de los titulares de la estructura, del predio en el que se encuentra la estructura y del operador del servicio, de acuerdo con lo previsto en la reglamentación de la presente;
 b) en el caso de tratarse de una estructura afectada al servicio de telecomunicaciones, Licencia de Operador de Servicio de Telecomunicaciones; 
c) croquis de ubicación de acuerdo a las pautas cartográficas establecidas por el Departamento Ejecutivo Municipal;
 d) memoria técnica descriptiva del tipo de instalación, de la frecuencia y de la potencia de emisión correspondiente;
 e) cuestionario sobre la estructura y antena que como Anexo I corre agregado a la presente ordenanza, completo y suscripto por profesional técnico idóneo, que tendrá carácter de declaración jurada;
 f) medición de radiaciones de acuerdo con el protocolo previsto en el artículo 8° de la presente ordenanza;
 g) cuadro de control de los niveles tolerados por Resolución del Ministerio de Salud y Acción Social de la Nación N° 202/95, o la que en el futuro la reemplace; 
h) datos de la persona física o jurídica responsable de la instalación; 
i) póliza de seguro vigente por posibles accidentes relacionados con la estructura y elementos adosados a ella, que afecten a personas o bienes, a cargo del propietario del sistema.
</t>
  </si>
  <si>
    <t>Walter Vuoto</t>
  </si>
  <si>
    <t>SAL055</t>
  </si>
  <si>
    <t xml:space="preserve">Requisitos técnicos para la habilitación de estructuras soporte de antenas y equipos complementarios
1) Permiso de Construcción.
2) Normas de cálculo de estructuras.
3) Verificación de la acción del viento según reglamentación vigente.
4) Autorización de la Fuerza Aérea.
5) Licencia para operar emitida por la Autoridad Administrativa competente.
6) Estudio de Impacto Ambiental.
</t>
  </si>
  <si>
    <t xml:space="preserve">$88.500 </t>
  </si>
  <si>
    <t>$165.200</t>
  </si>
  <si>
    <t xml:space="preserve">Recurrente: Anual con vencimiento el 10 de marzo </t>
  </si>
  <si>
    <t xml:space="preserve"> Eduardo Leavy</t>
  </si>
  <si>
    <t>JUJ046</t>
  </si>
  <si>
    <t xml:space="preserve">
HABILITACIÓN
1) Permiso de Construcción.
 2) Normas de cálculo de estructuras. 
3) Verificación de la acción del viento según reglamentación vigente. 
4) Autorización de la Fuerza Aérea Argentina.
 5) Licencia para operar emitida por la Autoridad Administrativa competente. 
6) Estudio de Impacto Ambiental
</t>
  </si>
  <si>
    <t>$111.500</t>
  </si>
  <si>
    <t xml:space="preserve">Recurrente: anual. 
Por el visado de planos cero con cinco décimos por ciento para instalaciones de antena de telefonía celular, se abonará el equivalente al (0,50%) del valor monetario de la obra construida o a construirse, importe que deberá ser presentado con el correspondiente análisis de precios, debiendo el mismo estar avalado por el Colegio profesional respectivo. 
Por el visado previo de Carpetas de Operatorias de Créditos Habitacionales $550
 Por estudios de factibilidad $111.500 
Por cartel de obra $450
- Por la aprobación de planos de obras ejecutadas sin permiso de construcción (relevamiento de planos), las alícuotas aplicables establecidas en el Artículo 31°, serán incrementadas en un cincuenta por ciento (50%) si la documentación Técnica se presentara en forma espontánea y antes de la conclusión de la obra.- El incremento será el cien por ciento (100%) para el caso que los planos sean presentados luego de la notificación, intimación, paralización y/o finalización de la obra.- Estos incrementos tendrán el carácter de multa, y en ningún caso podrán ser dejadas sin efecto.- No están sujetas a las multas establecidas en los párrafos precedentes, aquellas obras relevadas que acrediten una existencia anterior al año 1960.- Las construcciones cuyos planos de construcción, sean presentados para su aprobación con anterioridad al inicio de tales obras, tendrán una disminución del treinta por ciento (30%) sobre el monto que surgiera de la aplicación de las alícuotas correspondientes.-
Montos que se fijan conforme los siguientes parámetros:
 1) Por inspección de mástil, torre, estructura y/o soporte y/o similar de antena $110 por cada metro de altura de dicho mástil, torre, estructura y/o soporte y/o similar.- 
2) Por inspección de antena receptora y/o transmisora afectada a la prestación del o los servicios, y/o al uso interno, privado o particular de dicho comercio y/o industria, quinientas cincuenta unidades tributarias 550$ por cada antena.-
La Tasa de Verificación legislada por el Art. 9 de la Ordenanza N° 968/2013 y su modificatoria Ordenanza N° 1034/2014, quedará ajustado a los siguientes valores: -Por los servicios destinados a preservar y verificar la seguridad y las condiciones de registración de cada estructura soporte de antenas y sus equipos complementarios se abonará anualmente $140.000 
</t>
  </si>
  <si>
    <t xml:space="preserve"> Julio César Bravo</t>
  </si>
  <si>
    <t>BUE014</t>
  </si>
  <si>
    <t>1 y 1/3 de la altura, sea en terreno natural o sobre edificiaciones.</t>
  </si>
  <si>
    <t>1)Presentar al departamento ejecutivo detalles de las características técnicas del sistema a instalar junto al tipo y extensión de los servicios.</t>
  </si>
  <si>
    <t>$9788</t>
  </si>
  <si>
    <t>$40.000</t>
  </si>
  <si>
    <t xml:space="preserve">Recurrente:trimestral. a.- Pedestal, por cada uno $ 5873
 b.- Mástil de estructura reticulada arriostrada liviana $ 9788
 c.- Torre auto soportada $ 39.150
 d.- Monoposte $ 5873 
e.- Soporte para panel vinculado en construcciones existentes (Edificios) $ 3915
Por trimestre $ 40.000 Adicionándose la suma de $ 5000 por cada sistema de antena adicional que soporte la misma estructura
</t>
  </si>
  <si>
    <t>Se han detectado multiples casos de vecinos que presentaron quejas. Entre ellos vecinos de la zona de 159 entre 11 y 12.  Vecinos Altos de Los Talas etc.</t>
  </si>
  <si>
    <t xml:space="preserve"> Jorge Gabriel Nedela </t>
  </si>
  <si>
    <t>BUE007</t>
  </si>
  <si>
    <t>a excepción de emplazamientos compartidos, en los que se podrá ampliar a 50 metros. Estas alturas podrán ser mayores ante pedido de excepción debidamente fundamentada y aprobada por el municipio.</t>
  </si>
  <si>
    <t xml:space="preserve">Para estructuras soportes (pedestales) localizadas en edificaciones existentes cuya altura (He) sea igual o mayor a 35 mts., la altura máxima (h) permitida de las estructuras soporte será de 5 metros por encima del nivel de la edificación existente, sólo se permitirá su fijación a la edificación existente sin empleo de riendas y arriostramiento.
Para estructuras soportes localizadas en edificaciones existentes cuya altura (He) sea menor a 30 mts., la altura máxima (h) permitida de las estructuras soporte se obtendrá mediante la aplicación de la formula: 
(30 – He)
h = 5 +-----------------------
5
Salvo excepción debidamente fundada y aprobada previamente por el Municipio.
</t>
  </si>
  <si>
    <t xml:space="preserve">Retiros medianeros: Torre, monoposte 4 metros (a eje de estructura)
Mástiles: las dimensiones del predio será tal que la estructura y sus anclajes deben quedar íntegramente dentro del terreno.
</t>
  </si>
  <si>
    <t xml:space="preserve">Retiros de la línea municipal:
Estructuras s/azoteas (a eje de estructura): soporte y/o Pedestales, 0 metro. Resto de estructuras 3 metros
Estructuras s/azoteas (a eje de estructura):
Soporte, 3,5 metros. Medianera
Pedestales, 3,5 metros. Medianera
</t>
  </si>
  <si>
    <t xml:space="preserve">Certificado de Factibilidad de Instalación
1. Ubicación de la futura estructura, coordenadas geográficas y/o nomenclatura catastral.
2. Datos del propietario de la estructura soporte.
3. Tipología a emplear, altura necesaria de instalación y croquis de implantación.
4. Datos del titular del inmueble. En caso de tratarse de estructuras a instalarse    en dominio municipal, la factibilidad se considerará otorgada con la suscripción del correspondiente contrato de locación entre el municipio y el interesado en instalar la infraestructura soporte de antenas.
5. Declaración Jurada de altas de estaciones de servicio de comunicaciones móviles, visado por el área pertinente del Ente Nacional de Comunicaciones (ENACOM).
Permiso de Construcción
• Contrato de locación, escritura del inmueble o cualquier otro título que autorice al uso del terreno o edificación donde se realizará el emprendimiento de la estructura.
• Cómputo y presupuesto de obra.
• Constancia de la Póliza de Seguro de Responsabilidad Civil vigente.
• Constancia de Pago de los Derechos de Construcción de la Obra Civil.
• Copia del Certificado de Aprobación emitido por la Administración Nacional de Aviación Civil (ANAC) o de cualquier otro organismo encargado de velar por la seguridad de la navegación aérea.
• Plano de construcción de las instalaciones previstas, civil y de electromecánica, detalles técnicos, cálculos y cualquier otro medio analógico y/o escrito que facilite la comprensión de las mismas, firmado por profesional responsable habilitado y visado por el colegio profesional correspondiente.
Estudio de impacto ambiental
Certificado Final de Obra
Habilitación Municipal
un Registro Único de Propietarios de Estructuras Soporte  (PES) en la órbita de la autoridad de aplicación.
Los PES deberán entregar la siguiente documentación:
1 Estatuto Social.
2 Licencia de Operador de Servicio de Telecomunicaciones (OST), en el supuesto que se trate de un OST.
3 Constancia de CUIT
4 Acreditación de la personería de los trámites.
5 Constitución del domicilio legal.
6 Notificación de contacto, teléfono y dirección de correo electrónico.
7 Listado de instalaciones existentes en este municipio. Ubicación exacta con datos catastrales, informe de impacto ambiental, certificado emitido por autoridad competente en relación a lo normado en el Artículo 26º de esta Ordenanza
</t>
  </si>
  <si>
    <t>$31.500</t>
  </si>
  <si>
    <t>$10.500</t>
  </si>
  <si>
    <t xml:space="preserve">Recurrente: Mensual. a) Conjunto de Pedestales $ 21.000,00
b) Mástil de estructura reticulada arriostrada liviana o
torreta: $ 31.500,00
c) Mástil de estructura reticulada arriostrada pesada. $ 42.000,00
d) Torre autosoportada $ 84.000,00
e) Monoposte $ 126.000,00
f) Otros tipos no contemplados anteriormente: $ 16.800,00  tasa fija mensual de pesos diez mil quinientos ($ 10.500), y la suma
mensual fija de pesos tres mil trescientos sesenta ($ 3.360.-) por cada estructura de bajo
impacto tipo luminaria o poste.
</t>
  </si>
  <si>
    <t xml:space="preserve"> Hernán Bertellys</t>
  </si>
  <si>
    <t>TDF001</t>
  </si>
  <si>
    <t xml:space="preserve">La Municipalidad de la Ciudad de Río Grande adopta como norma para la medición y control sobre las emisiones de ondas y sus niveles máximos admisibles en relación a su eventual impacto sobre la salud, Los que fije la comisión nacional de comunicaciones al respecto, esto se adoptará como norma de aplicación.
Las instalaciones mantendrán una distancia de protección, o contaran con dispositivos de aislamiento, que impidan la presencia del público en general en aquellas zonas o espacios donde se puedan superar los niveles establecidos en el artículo anterior.
Se mantendrá una distancia preventiva mínima de 200 metros, medido entre fachadas a los centros de concentración de población sensible, tales como Hospitales; Centros escolares y Residencias de mayores.
No se autorizarán las instalaciones de antenas que resulten incompatibles con el entorno, al provocar un impacto visual o paisajístico considerado inadmisible. A estos efectos se valorara especialmente las atenciones al patrimonio histórico – artístico, los espacios naturales protegidos y la intrusión visual  generada sobre los paisajes singulares de la ciudad.
Asimismo, quedaran limitadas las instalaciones en los conjuntos históricos y naturales de alta visibilidad, formados por: El ingreso a la ciudad por Ruta Nacional Nº 3 en ambas direcciones: Norte -Sur o Sur - Norte; el micro-centro; en adyacencia de la Misión Salesiana; Cabo Santo Domingo; Cabo Punta Maria y/o a la vera de nuestra costa, reserva protegida de aves playeras.
PLAN DE IMPLEMENTACION  
-Disposición geográfica de la red y de ubicación, en relación con la cobertura territorial necesaria y conjuntamente con las otras soluciones alternativas posibles.
-Descripción de las características técnicas de las instalaciones individuales (cobertura, topología de la/s antena/s, frecuencia de trabajo, potencia de emisión, numero de sectores y canales, etc.)
-Planos de la ubicación con la descripción grafica de los diagramas de Potencia Isotrópica Radiada Envolvente (PIRE) máxima, con indicación de las densidades de potencia.
-Incidencia de los elementos visibles de las instalaciones sobre el entorno paisajístico y los campos visuales, acompañando fotografías y simulaciones gráficas de las zonas afectadas.
DOCUMENTACION PARA SOLICITUD DE LICENCIA
•   Plano de localización a escala adecuada, con indicación de los focos visuales afectados y los principales impactos paisajísticos generales. Se aportarán fotografías y simulaciones gráficas.
•   Descripción pormenorizada de las características de la instalación, dimensiones, elementos auxiliares, topología de la/s Antena/s, potencia de emisión, frecuencia de trabajo, número de sectores y canales, etc.
•   Plano a escala adecuada donde es exprese gráficamente la Potencia Isotrópica Radiada Equivalente (PIRE) máxima en vatios, en todas las direcciones del diseño indicando los distintos niveles de densidad de potencia.
•   Justificación del cumplimiento de la distancia de protección establecida en esta Ordenanza.
•   Justificación de tener limitada la potencia máxima del equipo a la autorizada, o de contar con dispositivos limitadores.
•   Justificación de las medidas conectoras adoptadas para la protección contra las descargas eléctricas de origen atmosférico y para evitar interferencias electromagnéticas con otras instalaciones.
•   Anexo con seguro de responsabilidad civil, que cubra los posibles riesgos de afección a los bienes y terceras personas.
</t>
  </si>
  <si>
    <t>Gustavo Melella</t>
  </si>
  <si>
    <t>BUE098</t>
  </si>
  <si>
    <t xml:space="preserve">ZONAS PERMITIDAS
ZONA 1
a) Una línea imaginaria siguiendo el eje de la calle 11 desde una línea imaginaria siguiendo el eje de la calle Martinica hasta la calle Viena
b) Por la calle Viena desde la línea imaginaria siguiendo el eje de la calle 11 hasta la calle 21 (las vías del F.C.G.B)
c) Por las vías del F.C.G.B desde la calle viena hasta la línea imaginaria siguiendo el eje de la calle martinica
d) Por la línea imaginaria siguiendo el eje de la calle Martinica desde las vías del F.C.G.B hasta la línea imaginaria siguiendo el eje de la calle 11
ZONA 2
a) Una línea imaginaria siguiendo el eje de la calle Córdoba desde las vías del F.C.G.B hasta el límite de la parcela rural 705
b) Por el limite de las parcelas rurales 705 y 706 desde la línea imaginaria siguiendo el eje de la calle Córdoba hasta el deslinde de las parcelas 689E y 689F (Eje de la Av. De Las Américas) desde el limite de la parcela rural 706 hasta una línea imaginaria siguiendo el eje de la calle La Pinta
c) Por el deslinde de las parcelas 689E y 689F (Eje de la Av. De Las Américas) hasta las vías del FCGB 
d) Por las vías del FCGB desde la línea imaginaria siguiendo el eje de la calle la pinta hasta la intersección con la línea imaginaria siguiendo el eje de la calle Córdoba 
TRAMITACION PARA LA PREFACTIBILIDAD
Solicitud de la Radiación electromagnética Ambiental No ionizante, solicitud de Radiación y/o localización en carácter de declaración jurada con el siguiente detalle:
a) -Razón Social
-Persona física
-Apellidos y Nombres
-Documento de identidad
-CUIT
-Persona Jurídica
b) Domicilio
-Domicilio legal
-Teléfono
-Domicilio Real
-Teléfono
c) responsable de la instalación
Apellidos y Nombres
DNI
Cuit
Domicilio
Teléfono
d)Datos técnicos de la Fuente
Altura de la estructura Portante
-Altura de la Antena medida desde la base de la estructura
-Característica de cada elemento radiante
-Tipo- Altura (h) Frecuencia de trabajo
-Potencia de salida Isotrópica Radiada equivalente
-Potencia del transmisor y Ganancia de la antena
e) Información Complementaria
-Grupo electrógeno descripción y características
-Acumuladores descripción y características
-Consumo
-Sistema de refrigeración
-Sistema de puesta a tierra
-Descripción del vallado perimetral
f) Mediciones (si correspondiere)
 -Nivel de radiación de base
-Resultados de las mediciones
-Plan de monitoreo de radiación no ionizante
g) Plan de desmantelamiento de estructura de antena
-Fecha de comienzo
-Fecha de cese de la actividad
</t>
  </si>
  <si>
    <t>$14.050</t>
  </si>
  <si>
    <t>$9.050</t>
  </si>
  <si>
    <t xml:space="preserve">Recurrente: bimestrales (se establece para los montos mínimos un incremento automatico del 2% bimestral aplicable a partir del segundo bimestre 
-Categoria 1 (hasta 18m) 9.650 (3.160)
-Categoría 2: (hasta 30m)14.050 (9.500)
Categoría 3) (hasta 45m)17.500 (14.050)
Categoría 4: (mas de 45m) 17.550 (14.050)
Excedente a partir de los 45 metro s de altura por metro o antenas de telefonía fija y/o celular.  460 (175)
Inciso 2 40.500
</t>
  </si>
  <si>
    <t xml:space="preserve"> Aníbal Regueiro</t>
  </si>
  <si>
    <t>LAP029</t>
  </si>
  <si>
    <t xml:space="preserve">Datos Generales del /la requirente.
Datos del propietario y/o representante legal del propietario.
Datos de la Empresa de montaje y su representante Técnico / Obras, o en su defecto el/los responsables del montaje del mástil y toda otra estructura sostén.
Presentación de documentación: Copia de Planos de Estructuras (torre), arriostramientos, bases y memoria Técnica, si correspondiere por la Envergadura de Instalación.
Memoria de cálculo mecánico de la estructura si correspondiese por la envergadura de instalación.
Detalle de los sistemas de Balizamiento de la Estructura.
Sistema de Protección Contra Descargas Atmosféricas. 
Croquis a Escala o escala grafica según requerimiento municipal del predio destino de la instalación.
Copia legalizada del contrato de locación si el inmueble fuere arrendado y le fuere requerido.
Pago de la tasa o Derecho de Oficina correspondiente. 
Copia de Póliza Seguro de Responsabilidad Civil con cobertura sobre potenciales terceros damnificados.-
</t>
  </si>
  <si>
    <t>Vecinos autoconvocados presentaron quejas ante la instalacion de una antena en el club ferro, preocupados por su salud.</t>
  </si>
  <si>
    <t xml:space="preserve"> Juan José Rainone</t>
  </si>
  <si>
    <t>CHA002</t>
  </si>
  <si>
    <t xml:space="preserve">El certificado de factibilidad de obra técnica se extenderá por el termino de 90 días, debiendo presentar las documentaciones previstas. Se abonará por cada sellado $250
Todo tramite de certificación se le fija un sellado de $50
Verificación para la instalación soporte y/o estructuras de antenas $500
</t>
  </si>
  <si>
    <t xml:space="preserve">Pese a que no tiene influencia en la valoración ha habido sucesos llamativos de protestas de trabajadores utlizando las antenas como medio. </t>
  </si>
  <si>
    <t>Alicia Azula</t>
  </si>
  <si>
    <t>TUC0112</t>
  </si>
  <si>
    <t>Yerba Buena</t>
  </si>
  <si>
    <t>Se deberá contar con un certificado de aptitud ambiental emitido por la dirección de Medio Ambiente de la Provincia para obtener la factibilidad  del proyecto</t>
  </si>
  <si>
    <t>Fijase en el 10% la alicuota de la contribucion general establecida que se aplixara sobre el monto neto cobrado al usuraio por las empresas provedoras del servicio.</t>
  </si>
  <si>
    <t>Mariano Campero</t>
  </si>
  <si>
    <t>$8.816,30</t>
  </si>
  <si>
    <t>$23.097,00</t>
  </si>
  <si>
    <t>SCORE_REGLA</t>
  </si>
  <si>
    <t>SCORE_TASAS</t>
  </si>
  <si>
    <t>SCORE_CF</t>
  </si>
  <si>
    <t>SCORE_CP</t>
  </si>
  <si>
    <t>SCORE_EF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</si>
</sst>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164" formatCode="&quot;$&quot;\ #,##0;[Red]&quot;$&quot;\ \-#,##0"/>
    <numFmt numFmtId="165" formatCode="&quot;$&quot;#,##0_);[Red]\(&quot;$&quot;#,##0\)"/>
    <numFmt numFmtId="166" formatCode="[$$-2C0A]\ #,##0.00"/>
  </numFmts>
  <fonts count="19" x14ac:knownFonts="1">
    <font>
      <sz val="11"/>
      <color rgb="FF000000"/>
      <name val="Calibri"/>
      <family val="2"/>
      <charset val="1"/>
    </font>
    <font>
      <sz val="11"/>
      <color rgb="FF000000"/>
      <name val="Calibri"/>
      <family val="2"/>
      <charset val="1"/>
    </font>
    <font>
      <sz val="12"/>
      <color rgb="FFEEEEEE"/>
      <name val="Calibri"/>
      <family val="2"/>
      <charset val="1"/>
    </font>
    <font>
      <sz val="11"/>
      <color rgb="FF000000"/>
      <name val="Calibri"/>
      <family val="2"/>
    </font>
    <font>
      <u/>
      <sz val="11"/>
      <color theme="10"/>
      <name val="Calibri"/>
      <family val="2"/>
      <charset val="1"/>
    </font>
    <font>
      <sz val="14"/>
      <color rgb="FF000000"/>
      <name val="Calibri"/>
      <family val="2"/>
      <scheme val="minor"/>
    </font>
    <font>
      <sz val="12"/>
      <color theme="1"/>
      <name val="Calibri"/>
      <family val="2"/>
      <scheme val="minor"/>
    </font>
    <font>
      <sz val="12"/>
      <color rgb="FF000000"/>
      <name val="Calibri"/>
      <family val="2"/>
      <scheme val="minor"/>
    </font>
    <font>
      <b/>
      <u/>
      <sz val="12"/>
      <color rgb="FF000000"/>
      <name val="Calibri"/>
      <family val="2"/>
      <scheme val="minor"/>
    </font>
    <font>
      <sz val="12"/>
      <color rgb="FFEEEEEE"/>
      <name val="Calibri"/>
      <family val="2"/>
      <scheme val="minor"/>
    </font>
    <font>
      <sz val="12"/>
      <name val="Calibri"/>
      <family val="2"/>
      <scheme val="minor"/>
    </font>
    <font>
      <u/>
      <sz val="12"/>
      <color theme="10"/>
      <name val="Calibri"/>
      <family val="2"/>
      <scheme val="minor"/>
    </font>
    <font>
      <sz val="12"/>
      <color theme="1"/>
      <name val="Arial"/>
      <family val="2"/>
    </font>
    <font>
      <sz val="12"/>
      <color rgb="FF000000"/>
      <name val="Arial"/>
      <family val="2"/>
    </font>
    <font>
      <sz val="12"/>
      <name val="Arial"/>
      <family val="2"/>
    </font>
    <font>
      <b/>
      <sz val="12"/>
      <color rgb="FF000000"/>
      <name val="Arial"/>
      <family val="2"/>
    </font>
    <font>
      <sz val="12"/>
      <color rgb="FF414042"/>
      <name val="Arial"/>
      <family val="2"/>
    </font>
    <font>
      <sz val="10"/>
      <color rgb="FF333333"/>
      <name val="Arial"/>
      <family val="2"/>
    </font>
    <font>
      <sz val="9"/>
      <color rgb="FF000000"/>
      <name val="Arial"/>
      <family val="2"/>
    </font>
  </fonts>
  <fills count="20">
    <fill>
      <patternFill patternType="none"/>
    </fill>
    <fill>
      <patternFill patternType="gray125"/>
    </fill>
    <fill>
      <patternFill patternType="solid">
        <fgColor rgb="FFCCCCCC"/>
        <bgColor rgb="FFCCCCFF"/>
      </patternFill>
    </fill>
    <fill>
      <patternFill patternType="solid">
        <fgColor rgb="FF00599D"/>
        <bgColor rgb="FF008080"/>
      </patternFill>
    </fill>
    <fill>
      <patternFill patternType="solid">
        <fgColor rgb="FFF58220"/>
        <bgColor rgb="FFFF6600"/>
      </patternFill>
    </fill>
    <fill>
      <patternFill patternType="solid">
        <fgColor rgb="FF62A73B"/>
        <bgColor rgb="FF808000"/>
      </patternFill>
    </fill>
    <fill>
      <patternFill patternType="solid">
        <fgColor rgb="FF684703"/>
        <bgColor rgb="FF333300"/>
      </patternFill>
    </fill>
    <fill>
      <patternFill patternType="solid">
        <fgColor rgb="FF000000"/>
        <bgColor rgb="FF111111"/>
      </patternFill>
    </fill>
    <fill>
      <patternFill patternType="solid">
        <fgColor rgb="FFED1C24"/>
        <bgColor rgb="FF993366"/>
      </patternFill>
    </fill>
    <fill>
      <patternFill patternType="solid">
        <fgColor rgb="FF111111"/>
        <bgColor rgb="FF000000"/>
      </patternFill>
    </fill>
    <fill>
      <patternFill patternType="solid">
        <fgColor theme="0"/>
        <bgColor indexed="64"/>
      </patternFill>
    </fill>
    <fill>
      <patternFill patternType="solid">
        <fgColor rgb="FFFFFFFF"/>
        <bgColor rgb="FFFFFFFF"/>
      </patternFill>
    </fill>
    <fill>
      <patternFill patternType="solid">
        <fgColor rgb="FFFFFF00"/>
        <bgColor indexed="64"/>
      </patternFill>
    </fill>
    <fill>
      <patternFill patternType="solid">
        <fgColor rgb="FFF9F9F9"/>
        <bgColor indexed="64"/>
      </patternFill>
    </fill>
    <fill>
      <patternFill patternType="solid">
        <fgColor rgb="FF00B0F0"/>
        <bgColor indexed="64"/>
      </patternFill>
    </fill>
    <fill>
      <patternFill patternType="solid">
        <fgColor rgb="FFFF0000"/>
        <bgColor indexed="64"/>
      </patternFill>
    </fill>
    <fill>
      <patternFill patternType="solid">
        <fgColor rgb="FF00FF00"/>
        <bgColor indexed="64"/>
      </patternFill>
    </fill>
    <fill>
      <patternFill patternType="solid">
        <fgColor rgb="FFCC99FF"/>
        <bgColor indexed="64"/>
      </patternFill>
    </fill>
    <fill>
      <patternFill patternType="solid">
        <fgColor rgb="FFCC99FF"/>
        <bgColor rgb="FFEEEEEE"/>
      </patternFill>
    </fill>
    <fill>
      <patternFill patternType="solid">
        <fgColor rgb="FFFFC000"/>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indexed="64"/>
      </right>
      <top style="thin">
        <color indexed="64"/>
      </top>
      <bottom style="thin">
        <color indexed="64"/>
      </bottom>
      <diagonal/>
    </border>
    <border>
      <left style="medium">
        <color rgb="FF000000"/>
      </left>
      <right style="thin">
        <color rgb="FF000000"/>
      </right>
      <top style="thin">
        <color rgb="FF000000"/>
      </top>
      <bottom/>
      <diagonal/>
    </border>
    <border>
      <left style="thin">
        <color rgb="FF000000"/>
      </left>
      <right/>
      <top style="medium">
        <color rgb="FF000000"/>
      </top>
      <bottom/>
      <diagonal/>
    </border>
    <border>
      <left style="thin">
        <color rgb="FF000000"/>
      </left>
      <right style="medium">
        <color rgb="FF000000"/>
      </right>
      <top style="thin">
        <color rgb="FF000000"/>
      </top>
      <bottom style="medium">
        <color rgb="FF000000"/>
      </bottom>
      <diagonal/>
    </border>
  </borders>
  <cellStyleXfs count="5">
    <xf numFmtId="0" fontId="0" fillId="0" borderId="0"/>
    <xf numFmtId="0" fontId="1" fillId="0" borderId="0"/>
    <xf numFmtId="0" fontId="3" fillId="0" borderId="0"/>
    <xf numFmtId="0" fontId="4" fillId="0" borderId="0" applyNumberFormat="0" applyFill="0" applyBorder="0" applyAlignment="0" applyProtection="0"/>
    <xf numFmtId="42" fontId="1" fillId="0" borderId="0" applyFont="0" applyFill="0" applyBorder="0" applyAlignment="0" applyProtection="0"/>
  </cellStyleXfs>
  <cellXfs count="183">
    <xf numFmtId="0" fontId="0" fillId="0" borderId="0" xfId="0"/>
    <xf numFmtId="0" fontId="2" fillId="0" borderId="0" xfId="0" applyFont="1" applyAlignment="1">
      <alignment horizontal="center"/>
    </xf>
    <xf numFmtId="0" fontId="2" fillId="9" borderId="0" xfId="0" applyFont="1" applyFill="1" applyAlignment="1">
      <alignment horizontal="center"/>
    </xf>
    <xf numFmtId="0" fontId="6" fillId="0" borderId="1" xfId="0" applyFont="1" applyBorder="1" applyAlignment="1">
      <alignment horizontal="center" vertical="center"/>
    </xf>
    <xf numFmtId="1" fontId="6" fillId="11" borderId="1" xfId="0" applyNumberFormat="1"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Fill="1" applyBorder="1" applyAlignment="1">
      <alignment horizontal="center" vertical="center"/>
    </xf>
    <xf numFmtId="0" fontId="7" fillId="2" borderId="1" xfId="0" applyFont="1" applyFill="1" applyBorder="1" applyAlignment="1">
      <alignment horizontal="center" vertical="center"/>
    </xf>
    <xf numFmtId="0" fontId="9"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9" fillId="6" borderId="1" xfId="0" applyFont="1" applyFill="1" applyBorder="1" applyAlignment="1">
      <alignment horizontal="center" vertical="center"/>
    </xf>
    <xf numFmtId="0" fontId="9" fillId="6"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1" xfId="0" applyFont="1" applyFill="1" applyBorder="1" applyAlignment="1">
      <alignment horizontal="center" vertical="center"/>
    </xf>
    <xf numFmtId="0" fontId="9" fillId="8" borderId="1" xfId="0" applyFont="1" applyFill="1" applyBorder="1" applyAlignment="1">
      <alignment horizontal="center" vertical="center"/>
    </xf>
    <xf numFmtId="0" fontId="7" fillId="0" borderId="1" xfId="0" applyFont="1" applyFill="1" applyBorder="1" applyAlignment="1">
      <alignment horizontal="center" vertical="center"/>
    </xf>
    <xf numFmtId="1" fontId="6" fillId="0" borderId="1" xfId="0" applyNumberFormat="1" applyFont="1" applyBorder="1" applyAlignment="1">
      <alignment horizontal="center" vertical="center"/>
    </xf>
    <xf numFmtId="0" fontId="6" fillId="10" borderId="1" xfId="0" applyFont="1" applyFill="1" applyBorder="1" applyAlignment="1">
      <alignment horizontal="center" vertical="center"/>
    </xf>
    <xf numFmtId="1" fontId="7" fillId="0" borderId="1" xfId="2" applyNumberFormat="1" applyFont="1" applyBorder="1" applyAlignment="1">
      <alignment horizontal="center" vertical="center"/>
    </xf>
    <xf numFmtId="0" fontId="7" fillId="0" borderId="1" xfId="2" applyFont="1" applyBorder="1" applyAlignment="1">
      <alignment horizontal="center" vertical="center"/>
    </xf>
    <xf numFmtId="3" fontId="6" fillId="0" borderId="1" xfId="0" applyNumberFormat="1" applyFont="1" applyBorder="1" applyAlignment="1">
      <alignment horizontal="center" vertical="center"/>
    </xf>
    <xf numFmtId="0" fontId="11" fillId="0" borderId="1" xfId="3" applyFont="1" applyBorder="1" applyAlignment="1">
      <alignment horizontal="center" vertical="center"/>
    </xf>
    <xf numFmtId="0" fontId="6" fillId="11" borderId="1" xfId="0" applyFont="1" applyFill="1" applyBorder="1" applyAlignment="1">
      <alignment horizontal="center" vertical="center"/>
    </xf>
    <xf numFmtId="165" fontId="6" fillId="0" borderId="1" xfId="0" applyNumberFormat="1" applyFont="1" applyBorder="1" applyAlignment="1">
      <alignment horizontal="center" vertical="center"/>
    </xf>
    <xf numFmtId="4" fontId="7" fillId="0" borderId="1" xfId="2" applyNumberFormat="1" applyFont="1" applyBorder="1" applyAlignment="1">
      <alignment horizontal="center" vertical="center"/>
    </xf>
    <xf numFmtId="3" fontId="7" fillId="0" borderId="1" xfId="2" applyNumberFormat="1" applyFont="1" applyBorder="1" applyAlignment="1">
      <alignment horizontal="center" vertical="center"/>
    </xf>
    <xf numFmtId="0" fontId="7" fillId="10" borderId="1" xfId="0" applyFont="1" applyFill="1" applyBorder="1" applyAlignment="1">
      <alignment horizontal="center" vertical="center"/>
    </xf>
    <xf numFmtId="0" fontId="6" fillId="0" borderId="1" xfId="0" applyFont="1" applyBorder="1" applyAlignment="1">
      <alignment horizontal="center"/>
    </xf>
    <xf numFmtId="0" fontId="6" fillId="0" borderId="1" xfId="0" applyFont="1" applyFill="1" applyBorder="1" applyAlignment="1">
      <alignment horizontal="center" vertical="top"/>
    </xf>
    <xf numFmtId="0" fontId="6" fillId="0" borderId="1" xfId="0" applyFont="1" applyFill="1" applyBorder="1" applyAlignment="1">
      <alignment horizontal="center"/>
    </xf>
    <xf numFmtId="0" fontId="10" fillId="0" borderId="1" xfId="0" applyFont="1" applyBorder="1" applyAlignment="1">
      <alignment horizontal="center"/>
    </xf>
    <xf numFmtId="0" fontId="7" fillId="0" borderId="1" xfId="0" applyFont="1" applyBorder="1"/>
    <xf numFmtId="0" fontId="12" fillId="0" borderId="2" xfId="0" applyFont="1" applyBorder="1" applyAlignment="1">
      <alignment horizontal="center"/>
    </xf>
    <xf numFmtId="0" fontId="12" fillId="0" borderId="3" xfId="0" applyFont="1" applyFill="1" applyBorder="1" applyAlignment="1">
      <alignment horizontal="center" vertical="top"/>
    </xf>
    <xf numFmtId="0" fontId="12" fillId="0" borderId="3" xfId="0" applyFont="1" applyBorder="1" applyAlignment="1">
      <alignment horizontal="center"/>
    </xf>
    <xf numFmtId="0" fontId="13" fillId="0" borderId="3" xfId="0" applyFont="1" applyBorder="1" applyAlignment="1">
      <alignment horizontal="center"/>
    </xf>
    <xf numFmtId="0" fontId="12" fillId="0" borderId="2" xfId="0" quotePrefix="1" applyFont="1" applyBorder="1" applyAlignment="1">
      <alignment horizontal="center"/>
    </xf>
    <xf numFmtId="0" fontId="0" fillId="0" borderId="0" xfId="0" applyAlignment="1">
      <alignment vertical="center"/>
    </xf>
    <xf numFmtId="0" fontId="12" fillId="0" borderId="3" xfId="0" applyFont="1" applyBorder="1" applyAlignment="1">
      <alignment horizontal="center" wrapText="1"/>
    </xf>
    <xf numFmtId="0" fontId="13" fillId="0" borderId="5" xfId="2" applyFont="1" applyBorder="1" applyAlignment="1">
      <alignment horizontal="center"/>
    </xf>
    <xf numFmtId="0" fontId="13" fillId="0" borderId="3" xfId="2" applyFont="1" applyBorder="1" applyAlignment="1">
      <alignment horizontal="center"/>
    </xf>
    <xf numFmtId="0" fontId="13" fillId="0" borderId="4" xfId="2" applyFont="1" applyBorder="1" applyAlignment="1">
      <alignment horizontal="center"/>
    </xf>
    <xf numFmtId="0" fontId="13" fillId="0" borderId="6" xfId="2" applyFont="1" applyBorder="1" applyAlignment="1">
      <alignment horizontal="center"/>
    </xf>
    <xf numFmtId="0" fontId="13" fillId="0" borderId="7" xfId="2" applyFont="1" applyBorder="1" applyAlignment="1">
      <alignment horizontal="center"/>
    </xf>
    <xf numFmtId="0" fontId="13" fillId="0" borderId="8" xfId="2" applyFont="1" applyBorder="1" applyAlignment="1">
      <alignment horizontal="center"/>
    </xf>
    <xf numFmtId="0" fontId="14" fillId="0" borderId="1" xfId="0" applyFont="1" applyBorder="1" applyAlignment="1">
      <alignment horizontal="center"/>
    </xf>
    <xf numFmtId="0" fontId="15" fillId="0" borderId="1" xfId="0" applyFont="1" applyBorder="1" applyAlignment="1">
      <alignment horizontal="center" vertical="top"/>
    </xf>
    <xf numFmtId="0" fontId="12" fillId="0" borderId="9" xfId="0" applyFont="1" applyBorder="1" applyAlignment="1">
      <alignment horizontal="center"/>
    </xf>
    <xf numFmtId="0" fontId="12" fillId="0" borderId="1" xfId="0" applyFont="1" applyBorder="1" applyAlignment="1">
      <alignment horizontal="center"/>
    </xf>
    <xf numFmtId="0" fontId="12" fillId="0" borderId="1" xfId="0" applyFont="1" applyBorder="1" applyAlignment="1">
      <alignment horizontal="center" vertical="top"/>
    </xf>
    <xf numFmtId="0" fontId="12" fillId="0" borderId="1" xfId="0" applyFont="1" applyBorder="1" applyAlignment="1">
      <alignment horizontal="center" vertical="center"/>
    </xf>
    <xf numFmtId="0" fontId="14" fillId="0" borderId="9" xfId="0" applyFont="1" applyBorder="1" applyAlignment="1">
      <alignment horizontal="center"/>
    </xf>
    <xf numFmtId="0" fontId="14" fillId="0" borderId="1" xfId="0" applyFont="1" applyBorder="1" applyAlignment="1">
      <alignment horizontal="center" vertical="center"/>
    </xf>
    <xf numFmtId="0" fontId="12" fillId="0" borderId="3" xfId="0" applyFont="1" applyFill="1" applyBorder="1" applyAlignment="1">
      <alignment horizontal="center" vertical="top" wrapText="1"/>
    </xf>
    <xf numFmtId="0" fontId="6" fillId="0" borderId="1" xfId="0" applyFont="1" applyBorder="1" applyAlignment="1">
      <alignment horizontal="center" vertical="top"/>
    </xf>
    <xf numFmtId="0" fontId="7" fillId="0" borderId="1" xfId="0" applyFont="1" applyBorder="1" applyAlignment="1"/>
    <xf numFmtId="0" fontId="7" fillId="0" borderId="1" xfId="0" applyFont="1" applyBorder="1" applyAlignment="1">
      <alignment vertical="top"/>
    </xf>
    <xf numFmtId="0" fontId="12" fillId="0" borderId="3" xfId="0" applyFont="1" applyFill="1" applyBorder="1" applyAlignment="1">
      <alignment horizontal="center"/>
    </xf>
    <xf numFmtId="0" fontId="12" fillId="0" borderId="4" xfId="0" applyFont="1" applyBorder="1" applyAlignment="1">
      <alignment horizontal="center"/>
    </xf>
    <xf numFmtId="0" fontId="13" fillId="0" borderId="4" xfId="0" applyFont="1" applyBorder="1" applyAlignment="1">
      <alignment horizontal="center"/>
    </xf>
    <xf numFmtId="0" fontId="6" fillId="10" borderId="1" xfId="0" applyFont="1" applyFill="1" applyBorder="1" applyAlignment="1">
      <alignment horizontal="center" vertical="top"/>
    </xf>
    <xf numFmtId="0" fontId="7" fillId="0" borderId="1" xfId="0" applyFont="1" applyBorder="1" applyAlignment="1">
      <alignment horizontal="left" vertical="top"/>
    </xf>
    <xf numFmtId="0" fontId="7" fillId="0" borderId="1" xfId="0" applyFont="1" applyFill="1" applyBorder="1" applyAlignment="1">
      <alignment vertical="top"/>
    </xf>
    <xf numFmtId="0" fontId="10" fillId="10" borderId="1" xfId="0" applyFont="1" applyFill="1" applyBorder="1" applyAlignment="1">
      <alignment horizontal="center" vertical="center"/>
    </xf>
    <xf numFmtId="3" fontId="14" fillId="10" borderId="1" xfId="0" applyNumberFormat="1" applyFont="1" applyFill="1" applyBorder="1" applyAlignment="1">
      <alignment horizontal="center" vertical="center"/>
    </xf>
    <xf numFmtId="0" fontId="0" fillId="0" borderId="0" xfId="0" applyAlignment="1"/>
    <xf numFmtId="0" fontId="13" fillId="0" borderId="2" xfId="2" applyFont="1" applyBorder="1" applyAlignment="1">
      <alignment horizontal="center"/>
    </xf>
    <xf numFmtId="0" fontId="14" fillId="0" borderId="2" xfId="0" applyFont="1" applyBorder="1" applyAlignment="1">
      <alignment horizontal="center"/>
    </xf>
    <xf numFmtId="0" fontId="14" fillId="0" borderId="10" xfId="0" applyFont="1" applyBorder="1" applyAlignment="1">
      <alignment horizontal="center"/>
    </xf>
    <xf numFmtId="3" fontId="12" fillId="0" borderId="3" xfId="0" applyNumberFormat="1" applyFont="1" applyBorder="1" applyAlignment="1">
      <alignment horizontal="center"/>
    </xf>
    <xf numFmtId="3" fontId="13" fillId="0" borderId="3" xfId="0" applyNumberFormat="1" applyFont="1" applyBorder="1" applyAlignment="1">
      <alignment horizontal="center"/>
    </xf>
    <xf numFmtId="3" fontId="13" fillId="0" borderId="3" xfId="2" applyNumberFormat="1" applyFont="1" applyBorder="1" applyAlignment="1">
      <alignment horizontal="center"/>
    </xf>
    <xf numFmtId="0" fontId="14" fillId="0" borderId="3" xfId="0" applyFont="1" applyBorder="1" applyAlignment="1">
      <alignment horizontal="center"/>
    </xf>
    <xf numFmtId="0" fontId="14" fillId="0" borderId="11" xfId="0" applyFont="1" applyBorder="1" applyAlignment="1">
      <alignment horizontal="center"/>
    </xf>
    <xf numFmtId="0" fontId="12" fillId="0" borderId="5" xfId="0" applyFont="1" applyFill="1" applyBorder="1" applyAlignment="1">
      <alignment horizontal="center" vertical="top"/>
    </xf>
    <xf numFmtId="0" fontId="13" fillId="0" borderId="5" xfId="2" applyFont="1" applyFill="1" applyBorder="1" applyAlignment="1">
      <alignment horizontal="center" vertical="top"/>
    </xf>
    <xf numFmtId="0" fontId="13" fillId="0" borderId="12" xfId="2" applyFont="1" applyFill="1" applyBorder="1" applyAlignment="1">
      <alignment horizontal="center" vertical="top"/>
    </xf>
    <xf numFmtId="0" fontId="13" fillId="0" borderId="6" xfId="2" applyFont="1" applyFill="1" applyBorder="1" applyAlignment="1">
      <alignment horizontal="center" vertical="top"/>
    </xf>
    <xf numFmtId="0" fontId="13" fillId="0" borderId="13" xfId="2" applyFont="1" applyFill="1" applyBorder="1" applyAlignment="1">
      <alignment horizontal="center" vertical="top"/>
    </xf>
    <xf numFmtId="0" fontId="12" fillId="0" borderId="14" xfId="0" applyFont="1" applyBorder="1" applyAlignment="1">
      <alignment horizontal="center"/>
    </xf>
    <xf numFmtId="0" fontId="14" fillId="0" borderId="14" xfId="0" applyFont="1" applyFill="1" applyBorder="1" applyAlignment="1">
      <alignment horizontal="center"/>
    </xf>
    <xf numFmtId="0" fontId="14" fillId="0" borderId="1" xfId="0" applyFont="1" applyFill="1" applyBorder="1" applyAlignment="1">
      <alignment horizontal="center"/>
    </xf>
    <xf numFmtId="0" fontId="14" fillId="0" borderId="14" xfId="0" applyFont="1" applyBorder="1" applyAlignment="1">
      <alignment horizontal="center"/>
    </xf>
    <xf numFmtId="0" fontId="12" fillId="0" borderId="12" xfId="0" applyFont="1" applyFill="1" applyBorder="1" applyAlignment="1">
      <alignment horizontal="center" vertical="top"/>
    </xf>
    <xf numFmtId="166" fontId="7" fillId="4" borderId="1" xfId="0" applyNumberFormat="1" applyFont="1" applyFill="1" applyBorder="1" applyAlignment="1">
      <alignment horizontal="center" vertical="center"/>
    </xf>
    <xf numFmtId="166" fontId="7" fillId="0" borderId="1" xfId="0" applyNumberFormat="1" applyFont="1" applyBorder="1" applyAlignment="1">
      <alignment horizontal="center" vertical="center"/>
    </xf>
    <xf numFmtId="166" fontId="6" fillId="0" borderId="1" xfId="0" applyNumberFormat="1" applyFont="1" applyBorder="1" applyAlignment="1">
      <alignment horizontal="center" vertical="center"/>
    </xf>
    <xf numFmtId="166" fontId="7" fillId="0" borderId="1" xfId="2" applyNumberFormat="1" applyFont="1" applyBorder="1" applyAlignment="1">
      <alignment horizontal="center" vertical="center"/>
    </xf>
    <xf numFmtId="166" fontId="12" fillId="0" borderId="3" xfId="0" applyNumberFormat="1" applyFont="1" applyBorder="1" applyAlignment="1">
      <alignment horizontal="center"/>
    </xf>
    <xf numFmtId="166" fontId="13" fillId="0" borderId="3" xfId="2" applyNumberFormat="1" applyFont="1" applyBorder="1" applyAlignment="1">
      <alignment horizontal="center"/>
    </xf>
    <xf numFmtId="166" fontId="13" fillId="0" borderId="3" xfId="0" applyNumberFormat="1" applyFont="1" applyBorder="1" applyAlignment="1">
      <alignment horizontal="center"/>
    </xf>
    <xf numFmtId="166" fontId="14" fillId="0" borderId="3" xfId="0" applyNumberFormat="1" applyFont="1" applyBorder="1" applyAlignment="1">
      <alignment horizontal="center"/>
    </xf>
    <xf numFmtId="166" fontId="14" fillId="0" borderId="11" xfId="0" applyNumberFormat="1" applyFont="1" applyBorder="1" applyAlignment="1">
      <alignment horizontal="center"/>
    </xf>
    <xf numFmtId="166" fontId="0" fillId="0" borderId="0" xfId="0" applyNumberFormat="1" applyAlignment="1"/>
    <xf numFmtId="166" fontId="0" fillId="0" borderId="0" xfId="0" applyNumberFormat="1"/>
    <xf numFmtId="1" fontId="12" fillId="0" borderId="2" xfId="0" applyNumberFormat="1" applyFont="1" applyBorder="1" applyAlignment="1">
      <alignment horizontal="center"/>
    </xf>
    <xf numFmtId="1" fontId="12" fillId="0" borderId="2" xfId="0" applyNumberFormat="1" applyFont="1" applyBorder="1" applyAlignment="1">
      <alignment horizontal="center" vertical="top"/>
    </xf>
    <xf numFmtId="0" fontId="13" fillId="0" borderId="3" xfId="0" applyFont="1" applyFill="1" applyBorder="1" applyAlignment="1">
      <alignment horizontal="center" vertical="top"/>
    </xf>
    <xf numFmtId="1" fontId="13" fillId="0" borderId="2" xfId="2" applyNumberFormat="1" applyFont="1" applyBorder="1" applyAlignment="1">
      <alignment horizontal="center"/>
    </xf>
    <xf numFmtId="0" fontId="13" fillId="0" borderId="3" xfId="2" applyFont="1" applyFill="1" applyBorder="1" applyAlignment="1">
      <alignment horizontal="center" vertical="top"/>
    </xf>
    <xf numFmtId="1" fontId="13" fillId="0" borderId="15" xfId="2" applyNumberFormat="1" applyFont="1" applyBorder="1" applyAlignment="1">
      <alignment horizontal="center"/>
    </xf>
    <xf numFmtId="0" fontId="13" fillId="0" borderId="7" xfId="2" applyFont="1" applyFill="1" applyBorder="1" applyAlignment="1">
      <alignment horizontal="center" vertical="top"/>
    </xf>
    <xf numFmtId="0" fontId="13" fillId="0" borderId="1" xfId="0" applyFont="1" applyBorder="1" applyAlignment="1">
      <alignment horizontal="center"/>
    </xf>
    <xf numFmtId="0" fontId="12" fillId="0" borderId="1" xfId="0" applyFont="1" applyFill="1" applyBorder="1" applyAlignment="1">
      <alignment horizontal="center"/>
    </xf>
    <xf numFmtId="0" fontId="13" fillId="10" borderId="1" xfId="0" applyFont="1" applyFill="1" applyBorder="1" applyAlignment="1">
      <alignment horizontal="center" vertical="top"/>
    </xf>
    <xf numFmtId="0" fontId="12" fillId="10" borderId="1" xfId="0" applyFont="1" applyFill="1" applyBorder="1" applyAlignment="1">
      <alignment horizontal="center"/>
    </xf>
    <xf numFmtId="0" fontId="13" fillId="13" borderId="1" xfId="0" applyFont="1" applyFill="1" applyBorder="1" applyAlignment="1">
      <alignment horizontal="center" vertical="top"/>
    </xf>
    <xf numFmtId="0" fontId="16" fillId="0" borderId="1" xfId="0" applyFont="1" applyBorder="1" applyAlignment="1">
      <alignment horizontal="center"/>
    </xf>
    <xf numFmtId="0" fontId="14" fillId="10" borderId="1" xfId="0" applyFont="1" applyFill="1" applyBorder="1" applyAlignment="1">
      <alignment horizontal="center"/>
    </xf>
    <xf numFmtId="0" fontId="14" fillId="10" borderId="1" xfId="0" applyFont="1" applyFill="1" applyBorder="1" applyAlignment="1">
      <alignment horizontal="center" vertical="top"/>
    </xf>
    <xf numFmtId="0" fontId="12" fillId="10" borderId="2" xfId="0" applyFont="1" applyFill="1" applyBorder="1" applyAlignment="1">
      <alignment horizontal="center"/>
    </xf>
    <xf numFmtId="0" fontId="12" fillId="0" borderId="3" xfId="0" applyFont="1" applyBorder="1" applyAlignment="1">
      <alignment horizontal="center" vertical="top" wrapText="1"/>
    </xf>
    <xf numFmtId="0" fontId="13" fillId="10" borderId="1" xfId="0" applyFont="1" applyFill="1" applyBorder="1" applyAlignment="1">
      <alignment horizontal="center" vertical="top" wrapText="1"/>
    </xf>
    <xf numFmtId="1" fontId="12" fillId="0" borderId="3" xfId="0" applyNumberFormat="1" applyFont="1" applyBorder="1" applyAlignment="1">
      <alignment horizontal="center"/>
    </xf>
    <xf numFmtId="1" fontId="12" fillId="0" borderId="3" xfId="0" applyNumberFormat="1" applyFont="1" applyBorder="1" applyAlignment="1">
      <alignment horizontal="center" vertical="top"/>
    </xf>
    <xf numFmtId="1" fontId="13" fillId="0" borderId="3" xfId="2" applyNumberFormat="1" applyFont="1" applyBorder="1" applyAlignment="1">
      <alignment horizontal="center"/>
    </xf>
    <xf numFmtId="1" fontId="13" fillId="0" borderId="7" xfId="2" applyNumberFormat="1" applyFont="1" applyBorder="1" applyAlignment="1">
      <alignment horizontal="center"/>
    </xf>
    <xf numFmtId="0" fontId="12" fillId="12" borderId="1" xfId="0" applyFont="1" applyFill="1" applyBorder="1" applyAlignment="1">
      <alignment horizontal="center"/>
    </xf>
    <xf numFmtId="0" fontId="12" fillId="0" borderId="16" xfId="0" applyFont="1" applyBorder="1" applyAlignment="1">
      <alignment horizontal="center" vertical="top" wrapText="1"/>
    </xf>
    <xf numFmtId="0" fontId="12" fillId="0" borderId="4" xfId="0" applyFont="1" applyBorder="1" applyAlignment="1">
      <alignment horizontal="center" vertical="top"/>
    </xf>
    <xf numFmtId="0" fontId="13" fillId="0" borderId="4" xfId="2" applyFont="1" applyBorder="1" applyAlignment="1">
      <alignment horizontal="center" vertical="top"/>
    </xf>
    <xf numFmtId="0" fontId="12" fillId="0" borderId="4" xfId="0" applyFont="1" applyFill="1" applyBorder="1" applyAlignment="1">
      <alignment horizontal="center" vertical="top"/>
    </xf>
    <xf numFmtId="0" fontId="13" fillId="0" borderId="4" xfId="2" applyFont="1" applyFill="1" applyBorder="1" applyAlignment="1">
      <alignment horizontal="center" vertical="top"/>
    </xf>
    <xf numFmtId="0" fontId="13" fillId="0" borderId="8" xfId="2" applyFont="1" applyFill="1" applyBorder="1" applyAlignment="1">
      <alignment horizontal="center" vertical="top"/>
    </xf>
    <xf numFmtId="0" fontId="12" fillId="0" borderId="9" xfId="0" applyFont="1" applyFill="1" applyBorder="1" applyAlignment="1">
      <alignment horizontal="center"/>
    </xf>
    <xf numFmtId="0" fontId="12" fillId="10" borderId="9" xfId="0" applyFont="1" applyFill="1" applyBorder="1" applyAlignment="1">
      <alignment horizontal="center"/>
    </xf>
    <xf numFmtId="0" fontId="14" fillId="0" borderId="9" xfId="0" applyFont="1" applyFill="1" applyBorder="1" applyAlignment="1">
      <alignment horizontal="center"/>
    </xf>
    <xf numFmtId="0" fontId="14" fillId="10" borderId="9" xfId="0" applyFont="1" applyFill="1" applyBorder="1" applyAlignment="1">
      <alignment horizontal="center"/>
    </xf>
    <xf numFmtId="0" fontId="12" fillId="10" borderId="3" xfId="0" applyFont="1" applyFill="1" applyBorder="1" applyAlignment="1">
      <alignment horizontal="center"/>
    </xf>
    <xf numFmtId="0" fontId="3" fillId="0" borderId="0" xfId="0" applyFont="1" applyAlignment="1">
      <alignment vertical="center"/>
    </xf>
    <xf numFmtId="0" fontId="3" fillId="0" borderId="0" xfId="0" applyFont="1"/>
    <xf numFmtId="0" fontId="7" fillId="14" borderId="1" xfId="0" applyFont="1" applyFill="1" applyBorder="1" applyAlignment="1">
      <alignment horizontal="center" vertical="center"/>
    </xf>
    <xf numFmtId="0" fontId="6" fillId="14" borderId="1" xfId="0" applyFont="1" applyFill="1" applyBorder="1" applyAlignment="1">
      <alignment horizontal="center" vertical="center"/>
    </xf>
    <xf numFmtId="0" fontId="12" fillId="14" borderId="12" xfId="0" applyFont="1" applyFill="1" applyBorder="1" applyAlignment="1">
      <alignment horizontal="center"/>
    </xf>
    <xf numFmtId="0" fontId="13" fillId="14" borderId="12" xfId="0" applyFont="1" applyFill="1" applyBorder="1" applyAlignment="1">
      <alignment horizontal="center"/>
    </xf>
    <xf numFmtId="0" fontId="13" fillId="14" borderId="12" xfId="2" applyFont="1" applyFill="1" applyBorder="1" applyAlignment="1">
      <alignment horizontal="center"/>
    </xf>
    <xf numFmtId="0" fontId="13" fillId="14" borderId="12" xfId="0" applyFont="1" applyFill="1" applyBorder="1" applyAlignment="1">
      <alignment horizontal="center" vertical="center"/>
    </xf>
    <xf numFmtId="0" fontId="13" fillId="14" borderId="12" xfId="0" applyFont="1" applyFill="1" applyBorder="1" applyAlignment="1">
      <alignment horizontal="center" vertical="center" wrapText="1"/>
    </xf>
    <xf numFmtId="0" fontId="14" fillId="14" borderId="12" xfId="0" applyFont="1" applyFill="1" applyBorder="1" applyAlignment="1">
      <alignment horizontal="center"/>
    </xf>
    <xf numFmtId="0" fontId="14" fillId="14" borderId="17" xfId="0" applyFont="1" applyFill="1" applyBorder="1" applyAlignment="1">
      <alignment horizontal="center"/>
    </xf>
    <xf numFmtId="0" fontId="7" fillId="15" borderId="1" xfId="0" applyFont="1" applyFill="1" applyBorder="1" applyAlignment="1">
      <alignment horizontal="center" vertical="center"/>
    </xf>
    <xf numFmtId="0" fontId="7" fillId="15" borderId="1" xfId="0" applyFont="1" applyFill="1" applyBorder="1" applyAlignment="1"/>
    <xf numFmtId="0" fontId="3" fillId="15" borderId="0" xfId="0" applyFont="1" applyFill="1" applyAlignment="1">
      <alignment vertical="center"/>
    </xf>
    <xf numFmtId="0" fontId="7" fillId="10" borderId="1" xfId="0" applyFont="1" applyFill="1" applyBorder="1" applyAlignment="1"/>
    <xf numFmtId="0" fontId="7" fillId="16" borderId="1" xfId="0" applyFont="1" applyFill="1" applyBorder="1" applyAlignment="1">
      <alignment horizontal="center" vertical="center"/>
    </xf>
    <xf numFmtId="0" fontId="7" fillId="16" borderId="1" xfId="0" applyFont="1" applyFill="1" applyBorder="1" applyAlignment="1"/>
    <xf numFmtId="0" fontId="7" fillId="17" borderId="1" xfId="0" applyFont="1" applyFill="1" applyBorder="1" applyAlignment="1">
      <alignment horizontal="center" vertical="center"/>
    </xf>
    <xf numFmtId="166" fontId="7" fillId="17" borderId="1" xfId="0" applyNumberFormat="1" applyFont="1" applyFill="1" applyBorder="1" applyAlignment="1">
      <alignment horizontal="center" vertical="center"/>
    </xf>
    <xf numFmtId="3" fontId="7" fillId="17" borderId="1" xfId="0" applyNumberFormat="1" applyFont="1" applyFill="1" applyBorder="1" applyAlignment="1">
      <alignment horizontal="center" vertical="center"/>
    </xf>
    <xf numFmtId="0" fontId="10" fillId="17" borderId="1" xfId="0" applyFont="1" applyFill="1" applyBorder="1" applyAlignment="1">
      <alignment horizontal="center" vertical="center"/>
    </xf>
    <xf numFmtId="166" fontId="10" fillId="17" borderId="1" xfId="0" applyNumberFormat="1" applyFont="1" applyFill="1" applyBorder="1" applyAlignment="1">
      <alignment horizontal="center" vertical="center"/>
    </xf>
    <xf numFmtId="0" fontId="7" fillId="18" borderId="1" xfId="0" applyFont="1" applyFill="1" applyBorder="1" applyAlignment="1">
      <alignment horizontal="center" vertical="center"/>
    </xf>
    <xf numFmtId="0" fontId="7" fillId="17" borderId="1" xfId="1" applyFont="1" applyFill="1" applyBorder="1" applyAlignment="1">
      <alignment horizontal="center" vertical="center"/>
    </xf>
    <xf numFmtId="3" fontId="7" fillId="17" borderId="1" xfId="1" applyNumberFormat="1" applyFont="1" applyFill="1" applyBorder="1" applyAlignment="1">
      <alignment horizontal="center" vertical="center"/>
    </xf>
    <xf numFmtId="166" fontId="7" fillId="17" borderId="1" xfId="1" applyNumberFormat="1" applyFont="1" applyFill="1" applyBorder="1" applyAlignment="1">
      <alignment horizontal="center" vertical="center"/>
    </xf>
    <xf numFmtId="1" fontId="7" fillId="17" borderId="1" xfId="1" applyNumberFormat="1" applyFont="1" applyFill="1" applyBorder="1" applyAlignment="1">
      <alignment horizontal="center" vertical="center"/>
    </xf>
    <xf numFmtId="0" fontId="6" fillId="17" borderId="1" xfId="0" applyFont="1" applyFill="1" applyBorder="1" applyAlignment="1">
      <alignment horizontal="center" vertical="center"/>
    </xf>
    <xf numFmtId="166" fontId="6" fillId="17" borderId="1" xfId="0" applyNumberFormat="1" applyFont="1" applyFill="1" applyBorder="1" applyAlignment="1">
      <alignment horizontal="center" vertical="center"/>
    </xf>
    <xf numFmtId="1" fontId="6" fillId="17" borderId="1" xfId="0" applyNumberFormat="1" applyFont="1" applyFill="1" applyBorder="1" applyAlignment="1">
      <alignment horizontal="center" vertical="center"/>
    </xf>
    <xf numFmtId="164" fontId="6" fillId="17" borderId="1" xfId="0" applyNumberFormat="1" applyFont="1" applyFill="1" applyBorder="1" applyAlignment="1">
      <alignment horizontal="center" vertical="center"/>
    </xf>
    <xf numFmtId="0" fontId="7" fillId="17" borderId="1" xfId="2" applyFont="1" applyFill="1" applyBorder="1" applyAlignment="1">
      <alignment horizontal="center" vertical="center"/>
    </xf>
    <xf numFmtId="1" fontId="7" fillId="17" borderId="1" xfId="2" applyNumberFormat="1" applyFont="1" applyFill="1" applyBorder="1" applyAlignment="1">
      <alignment horizontal="center" vertical="center"/>
    </xf>
    <xf numFmtId="3" fontId="6" fillId="17" borderId="1" xfId="0" applyNumberFormat="1" applyFont="1" applyFill="1" applyBorder="1" applyAlignment="1">
      <alignment horizontal="center" vertical="center"/>
    </xf>
    <xf numFmtId="0" fontId="11" fillId="17" borderId="1" xfId="3" applyFont="1" applyFill="1" applyBorder="1" applyAlignment="1">
      <alignment horizontal="center" vertical="center"/>
    </xf>
    <xf numFmtId="0" fontId="12" fillId="10" borderId="5" xfId="0" applyFont="1" applyFill="1" applyBorder="1" applyAlignment="1">
      <alignment horizontal="center" vertical="top"/>
    </xf>
    <xf numFmtId="0" fontId="0" fillId="0" borderId="1" xfId="0" applyBorder="1" applyAlignment="1">
      <alignment wrapText="1"/>
    </xf>
    <xf numFmtId="0" fontId="0" fillId="19" borderId="1" xfId="0" applyFill="1" applyBorder="1" applyAlignment="1">
      <alignment wrapText="1"/>
    </xf>
    <xf numFmtId="0" fontId="7" fillId="19" borderId="1" xfId="0" applyFont="1" applyFill="1" applyBorder="1" applyAlignment="1"/>
    <xf numFmtId="0" fontId="10" fillId="14" borderId="1" xfId="0" applyFont="1" applyFill="1" applyBorder="1" applyAlignment="1">
      <alignment horizontal="center"/>
    </xf>
    <xf numFmtId="0" fontId="10" fillId="14" borderId="1" xfId="0" applyFont="1" applyFill="1" applyBorder="1" applyAlignment="1">
      <alignment horizontal="center" vertical="center"/>
    </xf>
    <xf numFmtId="0" fontId="14" fillId="12" borderId="1" xfId="0" applyFont="1" applyFill="1" applyBorder="1" applyAlignment="1">
      <alignment horizontal="center"/>
    </xf>
    <xf numFmtId="0" fontId="17" fillId="0" borderId="0" xfId="0" applyFont="1"/>
    <xf numFmtId="166" fontId="6" fillId="17" borderId="1" xfId="0" applyNumberFormat="1" applyFont="1" applyFill="1" applyBorder="1" applyAlignment="1">
      <alignment horizontal="center" vertical="center" wrapText="1"/>
    </xf>
    <xf numFmtId="0" fontId="6" fillId="17" borderId="1" xfId="0" applyFont="1" applyFill="1" applyBorder="1" applyAlignment="1">
      <alignment horizontal="center" vertical="center" wrapText="1"/>
    </xf>
    <xf numFmtId="0" fontId="0" fillId="17" borderId="0" xfId="0" applyFill="1" applyAlignment="1">
      <alignment horizontal="center" vertical="center"/>
    </xf>
    <xf numFmtId="42" fontId="7" fillId="17" borderId="1" xfId="4" applyFont="1" applyFill="1" applyBorder="1" applyAlignment="1">
      <alignment horizontal="center" vertical="center"/>
    </xf>
    <xf numFmtId="0" fontId="9" fillId="3" borderId="1" xfId="0" applyFont="1" applyFill="1" applyBorder="1" applyAlignment="1">
      <alignment horizontal="center" vertical="center"/>
    </xf>
    <xf numFmtId="2" fontId="5" fillId="0" borderId="0" xfId="0" applyNumberFormat="1" applyFont="1" applyFill="1"/>
    <xf numFmtId="2" fontId="7" fillId="4" borderId="1" xfId="0" applyNumberFormat="1" applyFont="1" applyFill="1" applyBorder="1" applyAlignment="1">
      <alignment horizontal="center" vertical="center"/>
    </xf>
    <xf numFmtId="2" fontId="7" fillId="5" borderId="1" xfId="0" applyNumberFormat="1" applyFont="1" applyFill="1" applyBorder="1" applyAlignment="1">
      <alignment horizontal="center" vertical="center"/>
    </xf>
    <xf numFmtId="2" fontId="5" fillId="0" borderId="0" xfId="0" applyNumberFormat="1" applyFont="1" applyAlignment="1">
      <alignment horizontal="left" vertical="center" wrapText="1" indent="1"/>
    </xf>
    <xf numFmtId="2" fontId="18" fillId="0" borderId="0" xfId="0" applyNumberFormat="1" applyFont="1" applyAlignment="1">
      <alignment horizontal="left" vertical="center" wrapText="1" indent="1"/>
    </xf>
  </cellXfs>
  <cellStyles count="5">
    <cellStyle name="Hipervínculo" xfId="3" builtinId="8"/>
    <cellStyle name="Moneda [0]" xfId="4" builtinId="7"/>
    <cellStyle name="Normal" xfId="0" builtinId="0"/>
    <cellStyle name="Normal 2" xfId="2" xr:uid="{668B0A83-D6DA-4F91-B48E-EA1F4E755C19}"/>
    <cellStyle name="Texto explicativo" xfId="1" builtinId="53" customBuiltin="1"/>
  </cellStyles>
  <dxfs count="120">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s>
  <tableStyles count="0" defaultTableStyle="TableStyleMedium2" defaultPivotStyle="PivotStyleLight16"/>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EEEEEE"/>
      <rgbColor rgb="FFCCFFFF"/>
      <rgbColor rgb="FF660066"/>
      <rgbColor rgb="FFFF8080"/>
      <rgbColor rgb="FF00599D"/>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58220"/>
      <rgbColor rgb="FFFF6600"/>
      <rgbColor rgb="FF666699"/>
      <rgbColor rgb="FF969696"/>
      <rgbColor rgb="FF003366"/>
      <rgbColor rgb="FF62A73B"/>
      <rgbColor rgb="FF111111"/>
      <rgbColor rgb="FF333300"/>
      <rgbColor rgb="FF684703"/>
      <rgbColor rgb="FF993366"/>
      <rgbColor rgb="FF333399"/>
      <rgbColor rgb="FF333333"/>
      <rgbColor rgb="00003366"/>
      <rgbColor rgb="00339966"/>
      <rgbColor rgb="00003300"/>
      <rgbColor rgb="00333300"/>
      <rgbColor rgb="00993300"/>
      <rgbColor rgb="00993366"/>
      <rgbColor rgb="00333399"/>
      <rgbColor rgb="00333333"/>
    </indexedColors>
    <mruColors>
      <color rgb="FFCC99FF"/>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tercomamericas.box.com/s/j1py0xijcmz8oh6lvevfd9ax2a0z2l6c" TargetMode="External"/><Relationship Id="rId13" Type="http://schemas.openxmlformats.org/officeDocument/2006/relationships/hyperlink" Target="https://intercomamericas.box.com/s/6vqeyw1mtibe124cddfgqf8hm0h477rs" TargetMode="External"/><Relationship Id="rId3" Type="http://schemas.openxmlformats.org/officeDocument/2006/relationships/hyperlink" Target="https://intercomamericas.box.com/s/kpw09h9qbh3f7otafrjvkcwilfr1mdjh" TargetMode="External"/><Relationship Id="rId7" Type="http://schemas.openxmlformats.org/officeDocument/2006/relationships/hyperlink" Target="https://intercomamericas.box.com/s/igmem70rof9qoarqjncgaz3i2g91zvl2" TargetMode="External"/><Relationship Id="rId12" Type="http://schemas.openxmlformats.org/officeDocument/2006/relationships/hyperlink" Target="https://intercomamericas.box.com/s/otgmk1pgyas69eow7n14hzz8akorwzlr" TargetMode="External"/><Relationship Id="rId2" Type="http://schemas.openxmlformats.org/officeDocument/2006/relationships/hyperlink" Target="https://intercomamericas.box.com/s/jlhotsp24uaxeocv0u1u25ioxlelkjbs" TargetMode="External"/><Relationship Id="rId1" Type="http://schemas.openxmlformats.org/officeDocument/2006/relationships/hyperlink" Target="https://intercomamericas.box.com/s/h9p8lrimvqzvzmis5xrnvngt7viixjmp" TargetMode="External"/><Relationship Id="rId6" Type="http://schemas.openxmlformats.org/officeDocument/2006/relationships/hyperlink" Target="https://intercomamericas.box.com/s/sfk7qq5femkauqpmzpizw4raxyo7mvju" TargetMode="External"/><Relationship Id="rId11" Type="http://schemas.openxmlformats.org/officeDocument/2006/relationships/hyperlink" Target="https://intercomamericas.box.com/s/a0mfowwmajwje1tmzq4797pv37fgdgdz" TargetMode="External"/><Relationship Id="rId5" Type="http://schemas.openxmlformats.org/officeDocument/2006/relationships/hyperlink" Target="https://intercomamericas.box.com/s/2ci8afbmkbu7oww7y3u8fazfg31n5sw8" TargetMode="External"/><Relationship Id="rId15" Type="http://schemas.openxmlformats.org/officeDocument/2006/relationships/printerSettings" Target="../printerSettings/printerSettings1.bin"/><Relationship Id="rId10" Type="http://schemas.openxmlformats.org/officeDocument/2006/relationships/hyperlink" Target="https://intercomamericas.box.com/s/5jvfjm86plaikmcx1dgh67ohnh1ydyhz" TargetMode="External"/><Relationship Id="rId4" Type="http://schemas.openxmlformats.org/officeDocument/2006/relationships/hyperlink" Target="https://intercomamericas.box.com/s/geigt1b7ht1899pc1r46n2lkrp4lalbf" TargetMode="External"/><Relationship Id="rId9" Type="http://schemas.openxmlformats.org/officeDocument/2006/relationships/hyperlink" Target="https://intercomamericas.box.com/s/r3d18c4x7ir9gg832xc6o6pddadpf2u5" TargetMode="External"/><Relationship Id="rId14" Type="http://schemas.openxmlformats.org/officeDocument/2006/relationships/hyperlink" Target="https://intercomamericas.box.com/s/obu16p66ou80y59hu21d692fu7xynn4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150"/>
  <sheetViews>
    <sheetView tabSelected="1" zoomScale="70" zoomScaleNormal="70" workbookViewId="0">
      <selection activeCell="CA2" sqref="CA2"/>
    </sheetView>
  </sheetViews>
  <sheetFormatPr baseColWidth="10" defaultColWidth="9.140625" defaultRowHeight="15" x14ac:dyDescent="0.25"/>
  <cols>
    <col min="1" max="29" width="12.85546875" customWidth="1"/>
    <col min="30" max="30" width="8.28515625" customWidth="1"/>
    <col min="31" max="32" width="17.7109375" style="95" bestFit="1" customWidth="1"/>
    <col min="33" max="34" width="12.85546875" customWidth="1"/>
    <col min="35" max="35" width="13" customWidth="1"/>
    <col min="36" max="1026" width="12.85546875" customWidth="1"/>
  </cols>
  <sheetData>
    <row r="1" spans="1:91" s="2" customFormat="1" ht="15.75" customHeight="1" x14ac:dyDescent="0.25">
      <c r="A1" s="7" t="s">
        <v>0</v>
      </c>
      <c r="B1" s="7" t="s">
        <v>1</v>
      </c>
      <c r="C1" s="7" t="s">
        <v>2</v>
      </c>
      <c r="D1" s="7" t="s">
        <v>3</v>
      </c>
      <c r="E1" s="7"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9" t="s">
        <v>23</v>
      </c>
      <c r="Y1" s="9" t="s">
        <v>24</v>
      </c>
      <c r="Z1" s="9" t="s">
        <v>25</v>
      </c>
      <c r="AA1" s="9" t="s">
        <v>26</v>
      </c>
      <c r="AB1" s="9" t="s">
        <v>27</v>
      </c>
      <c r="AC1" s="9" t="s">
        <v>28</v>
      </c>
      <c r="AD1" s="9" t="s">
        <v>29</v>
      </c>
      <c r="AE1" s="85" t="s">
        <v>30</v>
      </c>
      <c r="AF1" s="85" t="s">
        <v>31</v>
      </c>
      <c r="AG1" s="9" t="s">
        <v>32</v>
      </c>
      <c r="AH1" s="9" t="s">
        <v>33</v>
      </c>
      <c r="AI1" s="9" t="s">
        <v>34</v>
      </c>
      <c r="AJ1" s="9" t="s">
        <v>35</v>
      </c>
      <c r="AK1" s="9" t="s">
        <v>36</v>
      </c>
      <c r="AL1" s="9" t="s">
        <v>37</v>
      </c>
      <c r="AM1" s="9" t="s">
        <v>38</v>
      </c>
      <c r="AN1" s="9" t="s">
        <v>39</v>
      </c>
      <c r="AO1" s="9" t="s">
        <v>40</v>
      </c>
      <c r="AP1" s="9" t="s">
        <v>41</v>
      </c>
      <c r="AQ1" s="9" t="s">
        <v>42</v>
      </c>
      <c r="AR1" s="9" t="s">
        <v>43</v>
      </c>
      <c r="AS1" s="9" t="s">
        <v>44</v>
      </c>
      <c r="AT1" s="9" t="s">
        <v>45</v>
      </c>
      <c r="AU1" s="9" t="s">
        <v>46</v>
      </c>
      <c r="AV1" s="9" t="s">
        <v>47</v>
      </c>
      <c r="AW1" s="9" t="s">
        <v>48</v>
      </c>
      <c r="AX1" s="10" t="s">
        <v>49</v>
      </c>
      <c r="AY1" s="10" t="s">
        <v>50</v>
      </c>
      <c r="AZ1" s="11" t="s">
        <v>51</v>
      </c>
      <c r="BA1" s="11" t="s">
        <v>52</v>
      </c>
      <c r="BB1" s="11" t="s">
        <v>53</v>
      </c>
      <c r="BC1" s="11" t="s">
        <v>54</v>
      </c>
      <c r="BD1" s="11" t="s">
        <v>55</v>
      </c>
      <c r="BE1" s="11" t="s">
        <v>56</v>
      </c>
      <c r="BF1" s="11" t="s">
        <v>57</v>
      </c>
      <c r="BG1" s="11" t="s">
        <v>58</v>
      </c>
      <c r="BH1" s="11" t="s">
        <v>59</v>
      </c>
      <c r="BI1" s="11" t="s">
        <v>60</v>
      </c>
      <c r="BJ1" s="11" t="s">
        <v>61</v>
      </c>
      <c r="BK1" s="12" t="s">
        <v>62</v>
      </c>
      <c r="BL1" s="12" t="s">
        <v>63</v>
      </c>
      <c r="BM1" s="12" t="s">
        <v>64</v>
      </c>
      <c r="BN1" s="12" t="s">
        <v>65</v>
      </c>
      <c r="BO1" s="11" t="s">
        <v>66</v>
      </c>
      <c r="BP1" s="13" t="s">
        <v>67</v>
      </c>
      <c r="BQ1" s="13" t="s">
        <v>68</v>
      </c>
      <c r="BR1" s="13" t="s">
        <v>69</v>
      </c>
      <c r="BS1" s="14" t="s">
        <v>70</v>
      </c>
      <c r="BT1" s="14" t="s">
        <v>71</v>
      </c>
      <c r="BU1" s="14" t="s">
        <v>72</v>
      </c>
      <c r="BV1" s="15" t="s">
        <v>73</v>
      </c>
      <c r="BW1" s="15" t="s">
        <v>74</v>
      </c>
      <c r="BX1" s="177" t="s">
        <v>1008</v>
      </c>
      <c r="BY1" s="179" t="s">
        <v>1009</v>
      </c>
      <c r="BZ1" s="180" t="s">
        <v>1010</v>
      </c>
      <c r="CA1" s="180" t="s">
        <v>1011</v>
      </c>
      <c r="CB1" s="177" t="s">
        <v>1012</v>
      </c>
      <c r="CC1" s="1"/>
      <c r="CD1" s="1"/>
      <c r="CE1" s="1"/>
      <c r="CF1" s="1"/>
      <c r="CG1" s="1"/>
      <c r="CH1" s="1"/>
      <c r="CI1" s="1"/>
      <c r="CJ1" s="1"/>
      <c r="CK1" s="1"/>
      <c r="CL1" s="1"/>
      <c r="CM1" s="1"/>
    </row>
    <row r="2" spans="1:91" ht="38.25" customHeight="1" x14ac:dyDescent="0.3">
      <c r="A2" s="147">
        <v>7</v>
      </c>
      <c r="B2" s="147" t="s">
        <v>75</v>
      </c>
      <c r="C2" s="147"/>
      <c r="D2" s="147"/>
      <c r="E2" s="147" t="s">
        <v>76</v>
      </c>
      <c r="F2" s="147">
        <v>0.7</v>
      </c>
      <c r="G2" s="147"/>
      <c r="H2" s="147">
        <v>6000</v>
      </c>
      <c r="I2" s="147" t="s">
        <v>77</v>
      </c>
      <c r="J2" s="147">
        <v>1000</v>
      </c>
      <c r="K2" s="147"/>
      <c r="L2" s="147" t="s">
        <v>78</v>
      </c>
      <c r="M2" s="147"/>
      <c r="N2" s="147"/>
      <c r="O2" s="147"/>
      <c r="P2" s="147"/>
      <c r="Q2" s="147"/>
      <c r="R2" s="147"/>
      <c r="S2" s="147"/>
      <c r="T2" s="147"/>
      <c r="U2" s="147"/>
      <c r="V2" s="147" t="s">
        <v>79</v>
      </c>
      <c r="W2" s="147" t="s">
        <v>80</v>
      </c>
      <c r="X2" s="147">
        <v>0.2</v>
      </c>
      <c r="Y2" s="147"/>
      <c r="Z2" s="147"/>
      <c r="AA2" s="147"/>
      <c r="AB2" s="147"/>
      <c r="AC2" s="147"/>
      <c r="AD2" s="147"/>
      <c r="AE2" s="148" t="s">
        <v>81</v>
      </c>
      <c r="AF2" s="148" t="s">
        <v>82</v>
      </c>
      <c r="AG2" s="149">
        <v>6</v>
      </c>
      <c r="AH2" s="147"/>
      <c r="AI2" s="147"/>
      <c r="AJ2" s="147" t="s">
        <v>83</v>
      </c>
      <c r="AK2" s="147"/>
      <c r="AL2" s="147"/>
      <c r="AM2" s="147"/>
      <c r="AN2" s="147"/>
      <c r="AO2" s="147"/>
      <c r="AP2" s="147"/>
      <c r="AQ2" s="147"/>
      <c r="AR2" s="147"/>
      <c r="AS2" s="147"/>
      <c r="AT2" s="147" t="s">
        <v>84</v>
      </c>
      <c r="AU2" s="147"/>
      <c r="AV2" s="147"/>
      <c r="AW2" s="147"/>
      <c r="AX2" s="147">
        <v>0.9</v>
      </c>
      <c r="AY2" s="147" t="s">
        <v>85</v>
      </c>
      <c r="AZ2" s="147">
        <v>0.9</v>
      </c>
      <c r="BA2" s="147" t="s">
        <v>86</v>
      </c>
      <c r="BB2" s="147">
        <v>1</v>
      </c>
      <c r="BC2" s="147">
        <v>1</v>
      </c>
      <c r="BD2" s="147">
        <v>1</v>
      </c>
      <c r="BE2" s="147">
        <v>0</v>
      </c>
      <c r="BF2" s="147">
        <v>0</v>
      </c>
      <c r="BG2" s="147">
        <v>0</v>
      </c>
      <c r="BH2" s="147">
        <v>2</v>
      </c>
      <c r="BI2" s="147">
        <v>1</v>
      </c>
      <c r="BJ2" s="147">
        <v>1</v>
      </c>
      <c r="BK2" s="147"/>
      <c r="BL2" s="147"/>
      <c r="BM2" s="147">
        <v>1</v>
      </c>
      <c r="BN2" s="147">
        <v>1</v>
      </c>
      <c r="BO2" s="147"/>
      <c r="BP2" s="147"/>
      <c r="BQ2" s="147"/>
      <c r="BR2" s="147"/>
      <c r="BS2" s="147">
        <v>1086066</v>
      </c>
      <c r="BT2" s="147">
        <v>57</v>
      </c>
      <c r="BU2" s="147"/>
      <c r="BV2" s="147">
        <v>0</v>
      </c>
      <c r="BW2" s="147"/>
      <c r="BX2" s="178">
        <v>18.2</v>
      </c>
      <c r="BY2" s="181">
        <v>2.4000000000000004</v>
      </c>
      <c r="BZ2" s="182">
        <v>16.2</v>
      </c>
      <c r="CA2" s="182">
        <v>16.2</v>
      </c>
      <c r="CB2" s="178">
        <v>26</v>
      </c>
    </row>
    <row r="3" spans="1:91" ht="24.75" customHeight="1" x14ac:dyDescent="0.3">
      <c r="A3" s="150">
        <v>1</v>
      </c>
      <c r="B3" s="150" t="s">
        <v>87</v>
      </c>
      <c r="C3" s="150"/>
      <c r="D3" s="150"/>
      <c r="E3" s="150" t="s">
        <v>88</v>
      </c>
      <c r="F3" s="150">
        <v>0.9</v>
      </c>
      <c r="G3" s="150"/>
      <c r="H3" s="150">
        <v>2000</v>
      </c>
      <c r="I3" s="150" t="s">
        <v>89</v>
      </c>
      <c r="J3" s="150"/>
      <c r="K3" s="150">
        <v>600</v>
      </c>
      <c r="L3" s="150" t="s">
        <v>90</v>
      </c>
      <c r="M3" s="150">
        <v>500</v>
      </c>
      <c r="N3" s="150"/>
      <c r="O3" s="150">
        <v>1000</v>
      </c>
      <c r="P3" s="150"/>
      <c r="Q3" s="150"/>
      <c r="R3" s="150">
        <v>400</v>
      </c>
      <c r="S3" s="150"/>
      <c r="T3" s="150">
        <v>300</v>
      </c>
      <c r="U3" s="150"/>
      <c r="V3" s="150"/>
      <c r="W3" s="150" t="s">
        <v>91</v>
      </c>
      <c r="X3" s="150">
        <v>0.9</v>
      </c>
      <c r="Y3" s="150"/>
      <c r="Z3" s="150" t="s">
        <v>92</v>
      </c>
      <c r="AA3" s="150" t="s">
        <v>93</v>
      </c>
      <c r="AB3" s="150"/>
      <c r="AC3" s="150"/>
      <c r="AD3" s="150"/>
      <c r="AE3" s="151" t="s">
        <v>94</v>
      </c>
      <c r="AF3" s="151" t="s">
        <v>95</v>
      </c>
      <c r="AG3" s="150">
        <v>1</v>
      </c>
      <c r="AH3" s="150"/>
      <c r="AI3" s="150"/>
      <c r="AJ3" s="150" t="s">
        <v>96</v>
      </c>
      <c r="AK3" s="150"/>
      <c r="AL3" s="150"/>
      <c r="AM3" s="150"/>
      <c r="AN3" s="147" t="s">
        <v>95</v>
      </c>
      <c r="AO3" s="147" t="s">
        <v>97</v>
      </c>
      <c r="AP3" s="150"/>
      <c r="AQ3" s="150"/>
      <c r="AR3" s="147" t="s">
        <v>98</v>
      </c>
      <c r="AS3" s="150"/>
      <c r="AT3" s="150"/>
      <c r="AU3" s="150"/>
      <c r="AV3" s="150"/>
      <c r="AW3" s="150"/>
      <c r="AX3" s="150">
        <v>0.3</v>
      </c>
      <c r="AY3" s="150" t="s">
        <v>99</v>
      </c>
      <c r="AZ3" s="150">
        <v>0.8</v>
      </c>
      <c r="BA3" s="150" t="s">
        <v>100</v>
      </c>
      <c r="BB3" s="150">
        <v>0</v>
      </c>
      <c r="BC3" s="150">
        <v>0</v>
      </c>
      <c r="BD3" s="150">
        <v>0</v>
      </c>
      <c r="BE3" s="150">
        <v>1</v>
      </c>
      <c r="BF3" s="150">
        <v>0</v>
      </c>
      <c r="BG3" s="150">
        <v>0</v>
      </c>
      <c r="BH3" s="150">
        <v>1</v>
      </c>
      <c r="BI3" s="150">
        <v>0</v>
      </c>
      <c r="BJ3" s="150">
        <v>0</v>
      </c>
      <c r="BK3" s="150"/>
      <c r="BL3" s="147"/>
      <c r="BM3" s="147">
        <v>1</v>
      </c>
      <c r="BN3" s="147">
        <v>1</v>
      </c>
      <c r="BO3" s="147"/>
      <c r="BP3" s="147"/>
      <c r="BQ3" s="147"/>
      <c r="BR3" s="147"/>
      <c r="BS3" s="147">
        <v>92933</v>
      </c>
      <c r="BT3" s="147">
        <v>4791.57</v>
      </c>
      <c r="BU3" s="147"/>
      <c r="BV3" s="147">
        <v>0</v>
      </c>
      <c r="BW3" s="147" t="s">
        <v>99</v>
      </c>
      <c r="BX3" s="178">
        <v>23.400000000000002</v>
      </c>
      <c r="BY3" s="181">
        <v>10.8</v>
      </c>
      <c r="BZ3" s="182">
        <v>5.3999999999999995</v>
      </c>
      <c r="CA3" s="182">
        <v>14.4</v>
      </c>
      <c r="CB3" s="178">
        <v>0</v>
      </c>
    </row>
    <row r="4" spans="1:91" ht="37.5" customHeight="1" x14ac:dyDescent="0.3">
      <c r="A4" s="147">
        <v>1</v>
      </c>
      <c r="B4" s="152" t="s">
        <v>101</v>
      </c>
      <c r="C4" s="152"/>
      <c r="D4" s="152"/>
      <c r="E4" s="152" t="s">
        <v>102</v>
      </c>
      <c r="F4" s="153">
        <v>0.8</v>
      </c>
      <c r="G4" s="153">
        <v>1200</v>
      </c>
      <c r="H4" s="153">
        <v>2000</v>
      </c>
      <c r="I4" s="153"/>
      <c r="J4" s="153">
        <v>12000</v>
      </c>
      <c r="K4" s="153"/>
      <c r="L4" s="153" t="s">
        <v>103</v>
      </c>
      <c r="M4" s="153">
        <v>2500</v>
      </c>
      <c r="N4" s="153">
        <v>2500</v>
      </c>
      <c r="O4" s="176">
        <v>2500</v>
      </c>
      <c r="P4" s="153">
        <v>2500</v>
      </c>
      <c r="Q4" s="153" t="s">
        <v>104</v>
      </c>
      <c r="R4" s="153"/>
      <c r="S4" s="153">
        <v>100</v>
      </c>
      <c r="T4" s="153"/>
      <c r="U4" s="153"/>
      <c r="V4" s="153"/>
      <c r="W4" s="153" t="s">
        <v>105</v>
      </c>
      <c r="X4" s="150">
        <v>0.5</v>
      </c>
      <c r="Y4" s="153"/>
      <c r="Z4" s="154" t="s">
        <v>106</v>
      </c>
      <c r="AA4" s="154" t="s">
        <v>107</v>
      </c>
      <c r="AB4" s="153"/>
      <c r="AC4" s="153" t="s">
        <v>108</v>
      </c>
      <c r="AD4" s="153"/>
      <c r="AE4" s="155" t="s">
        <v>109</v>
      </c>
      <c r="AF4" s="155" t="s">
        <v>110</v>
      </c>
      <c r="AG4" s="154">
        <v>1</v>
      </c>
      <c r="AH4" s="153"/>
      <c r="AI4" s="153"/>
      <c r="AJ4" s="153" t="s">
        <v>111</v>
      </c>
      <c r="AK4" s="153"/>
      <c r="AL4" s="153"/>
      <c r="AM4" s="153"/>
      <c r="AN4" s="153" t="s">
        <v>109</v>
      </c>
      <c r="AO4" s="153" t="s">
        <v>112</v>
      </c>
      <c r="AP4" s="147"/>
      <c r="AQ4" s="153"/>
      <c r="AR4" s="153" t="s">
        <v>113</v>
      </c>
      <c r="AS4" s="153"/>
      <c r="AT4" s="153"/>
      <c r="AU4" s="153"/>
      <c r="AV4" s="153"/>
      <c r="AW4" s="153"/>
      <c r="AX4" s="153">
        <v>0.9</v>
      </c>
      <c r="AY4" s="153" t="s">
        <v>85</v>
      </c>
      <c r="AZ4" s="153">
        <v>0.9</v>
      </c>
      <c r="BA4" s="153" t="s">
        <v>114</v>
      </c>
      <c r="BB4" s="153">
        <v>1</v>
      </c>
      <c r="BC4" s="153">
        <v>1</v>
      </c>
      <c r="BD4" s="153">
        <v>0</v>
      </c>
      <c r="BE4" s="153">
        <v>0</v>
      </c>
      <c r="BF4" s="153">
        <v>0</v>
      </c>
      <c r="BG4" s="153">
        <v>1</v>
      </c>
      <c r="BH4" s="156">
        <v>1</v>
      </c>
      <c r="BI4" s="156">
        <v>1</v>
      </c>
      <c r="BJ4" s="153">
        <v>1</v>
      </c>
      <c r="BK4" s="147"/>
      <c r="BL4" s="147"/>
      <c r="BM4" s="147">
        <v>1</v>
      </c>
      <c r="BN4" s="147">
        <v>1</v>
      </c>
      <c r="BO4" s="147"/>
      <c r="BP4" s="147"/>
      <c r="BQ4" s="147"/>
      <c r="BR4" s="147"/>
      <c r="BS4" s="147">
        <v>274082</v>
      </c>
      <c r="BT4" s="147">
        <v>33000</v>
      </c>
      <c r="BU4" s="147"/>
      <c r="BV4" s="147">
        <v>0</v>
      </c>
      <c r="BW4" s="147"/>
      <c r="BX4" s="178">
        <v>20.8</v>
      </c>
      <c r="BY4" s="181">
        <v>6</v>
      </c>
      <c r="BZ4" s="182">
        <v>16.2</v>
      </c>
      <c r="CA4" s="182">
        <v>16.2</v>
      </c>
      <c r="CB4" s="178">
        <v>0</v>
      </c>
    </row>
    <row r="5" spans="1:91" ht="18.75" x14ac:dyDescent="0.3">
      <c r="A5" s="157">
        <v>1</v>
      </c>
      <c r="B5" s="157" t="s">
        <v>115</v>
      </c>
      <c r="C5" s="147"/>
      <c r="D5" s="147"/>
      <c r="E5" s="147" t="s">
        <v>116</v>
      </c>
      <c r="F5" s="157">
        <v>0.4</v>
      </c>
      <c r="G5" s="157">
        <v>1800</v>
      </c>
      <c r="H5" s="157"/>
      <c r="I5" s="157"/>
      <c r="J5" s="157">
        <v>500</v>
      </c>
      <c r="K5" s="157"/>
      <c r="L5" s="157" t="s">
        <v>117</v>
      </c>
      <c r="M5" s="157"/>
      <c r="N5" s="157"/>
      <c r="O5" s="157"/>
      <c r="P5" s="157"/>
      <c r="Q5" s="157"/>
      <c r="R5" s="157"/>
      <c r="S5" s="157"/>
      <c r="T5" s="157"/>
      <c r="U5" s="157"/>
      <c r="V5" s="157"/>
      <c r="W5" s="157" t="s">
        <v>118</v>
      </c>
      <c r="X5" s="147">
        <v>0.4</v>
      </c>
      <c r="Y5" s="157"/>
      <c r="Z5" s="157" t="s">
        <v>119</v>
      </c>
      <c r="AA5" s="174" t="s">
        <v>120</v>
      </c>
      <c r="AB5" s="157"/>
      <c r="AC5" s="157"/>
      <c r="AD5" s="157"/>
      <c r="AE5" s="175" t="s">
        <v>121</v>
      </c>
      <c r="AF5" s="173" t="s">
        <v>122</v>
      </c>
      <c r="AG5" s="157">
        <v>12</v>
      </c>
      <c r="AH5" s="157"/>
      <c r="AI5" s="157" t="s">
        <v>123</v>
      </c>
      <c r="AJ5" s="157"/>
      <c r="AK5" s="147"/>
      <c r="AL5" s="147"/>
      <c r="AM5" s="147"/>
      <c r="AN5" s="147"/>
      <c r="AO5" s="147"/>
      <c r="AP5" s="147"/>
      <c r="AQ5" s="147"/>
      <c r="AR5" s="147"/>
      <c r="AS5" s="147"/>
      <c r="AT5" s="147"/>
      <c r="AU5" s="147"/>
      <c r="AV5" s="147"/>
      <c r="AW5" s="147">
        <v>-1</v>
      </c>
      <c r="AX5" s="157">
        <v>0.7</v>
      </c>
      <c r="AY5" s="157" t="s">
        <v>124</v>
      </c>
      <c r="AZ5" s="147">
        <v>0.3</v>
      </c>
      <c r="BA5" s="147" t="s">
        <v>125</v>
      </c>
      <c r="BB5" s="147">
        <v>0</v>
      </c>
      <c r="BC5" s="147">
        <v>0</v>
      </c>
      <c r="BD5" s="147">
        <v>0</v>
      </c>
      <c r="BE5" s="147">
        <v>1</v>
      </c>
      <c r="BF5" s="147">
        <v>1</v>
      </c>
      <c r="BG5" s="147">
        <v>0</v>
      </c>
      <c r="BH5" s="147">
        <v>1</v>
      </c>
      <c r="BI5" s="147">
        <v>1</v>
      </c>
      <c r="BJ5" s="147">
        <v>-1</v>
      </c>
      <c r="BK5" s="147"/>
      <c r="BL5" s="147"/>
      <c r="BM5" s="147">
        <v>1</v>
      </c>
      <c r="BN5" s="147">
        <v>1</v>
      </c>
      <c r="BO5" s="147"/>
      <c r="BP5" s="147"/>
      <c r="BQ5" s="147"/>
      <c r="BR5" s="147"/>
      <c r="BS5" s="147"/>
      <c r="BT5" s="147"/>
      <c r="BU5" s="147"/>
      <c r="BV5" s="147">
        <v>0</v>
      </c>
      <c r="BW5" s="147"/>
      <c r="BX5" s="178">
        <v>10.4</v>
      </c>
      <c r="BY5" s="181">
        <v>4.8000000000000007</v>
      </c>
      <c r="BZ5" s="182">
        <v>12.6</v>
      </c>
      <c r="CA5" s="182">
        <v>5.3999999999999995</v>
      </c>
      <c r="CB5" s="178">
        <v>0</v>
      </c>
    </row>
    <row r="6" spans="1:91" ht="18.75" x14ac:dyDescent="0.3">
      <c r="A6" s="157">
        <v>1</v>
      </c>
      <c r="B6" s="157" t="s">
        <v>126</v>
      </c>
      <c r="C6" s="147"/>
      <c r="D6" s="147"/>
      <c r="E6" s="147" t="s">
        <v>127</v>
      </c>
      <c r="F6" s="157">
        <v>0.5</v>
      </c>
      <c r="G6" s="157"/>
      <c r="H6" s="157"/>
      <c r="I6" s="157"/>
      <c r="J6" s="157"/>
      <c r="K6" s="157"/>
      <c r="L6" s="157"/>
      <c r="M6" s="157"/>
      <c r="N6" s="157"/>
      <c r="O6" s="157"/>
      <c r="P6" s="157"/>
      <c r="Q6" s="157"/>
      <c r="R6" s="157"/>
      <c r="S6" s="157"/>
      <c r="T6" s="157"/>
      <c r="U6" s="157"/>
      <c r="V6" s="157"/>
      <c r="W6" s="147" t="s">
        <v>128</v>
      </c>
      <c r="X6" s="147">
        <v>0.9</v>
      </c>
      <c r="Y6" s="157"/>
      <c r="Z6" s="157" t="s">
        <v>129</v>
      </c>
      <c r="AA6" s="157" t="s">
        <v>130</v>
      </c>
      <c r="AB6" s="157"/>
      <c r="AC6" s="157"/>
      <c r="AD6" s="157"/>
      <c r="AE6" s="158" t="s">
        <v>131</v>
      </c>
      <c r="AF6" s="158" t="s">
        <v>132</v>
      </c>
      <c r="AG6" s="157">
        <v>1</v>
      </c>
      <c r="AH6" s="157"/>
      <c r="AI6" s="157"/>
      <c r="AJ6" s="157" t="s">
        <v>133</v>
      </c>
      <c r="AK6" s="147"/>
      <c r="AL6" s="147"/>
      <c r="AM6" s="147"/>
      <c r="AN6" s="147"/>
      <c r="AO6" s="147"/>
      <c r="AP6" s="147"/>
      <c r="AQ6" s="147"/>
      <c r="AR6" s="147"/>
      <c r="AS6" s="147"/>
      <c r="AT6" s="147"/>
      <c r="AU6" s="147"/>
      <c r="AV6" s="147"/>
      <c r="AW6" s="147"/>
      <c r="AX6" s="157">
        <v>0.9</v>
      </c>
      <c r="AY6" s="147" t="s">
        <v>85</v>
      </c>
      <c r="AZ6" s="157">
        <v>0.8</v>
      </c>
      <c r="BA6" s="147" t="s">
        <v>134</v>
      </c>
      <c r="BB6" s="157">
        <v>0</v>
      </c>
      <c r="BC6" s="159">
        <v>0</v>
      </c>
      <c r="BD6" s="159">
        <v>0</v>
      </c>
      <c r="BE6" s="157">
        <v>1</v>
      </c>
      <c r="BF6" s="147">
        <v>1</v>
      </c>
      <c r="BG6" s="147">
        <v>0</v>
      </c>
      <c r="BH6" s="147">
        <v>2</v>
      </c>
      <c r="BI6" s="147">
        <v>1</v>
      </c>
      <c r="BJ6" s="147">
        <v>-1</v>
      </c>
      <c r="BK6" s="147"/>
      <c r="BL6" s="147"/>
      <c r="BM6" s="147">
        <v>1</v>
      </c>
      <c r="BN6" s="147">
        <v>1</v>
      </c>
      <c r="BO6" s="147"/>
      <c r="BP6" s="147"/>
      <c r="BQ6" s="147"/>
      <c r="BR6" s="147"/>
      <c r="BS6" s="147"/>
      <c r="BT6" s="147"/>
      <c r="BU6" s="147"/>
      <c r="BV6" s="147">
        <v>0</v>
      </c>
      <c r="BW6" s="147"/>
      <c r="BX6" s="178">
        <v>13</v>
      </c>
      <c r="BY6" s="181">
        <v>10.8</v>
      </c>
      <c r="BZ6" s="182">
        <v>16.2</v>
      </c>
      <c r="CA6" s="182">
        <v>14.4</v>
      </c>
      <c r="CB6" s="178">
        <v>0</v>
      </c>
    </row>
    <row r="7" spans="1:91" ht="18.75" x14ac:dyDescent="0.3">
      <c r="A7" s="157">
        <v>1</v>
      </c>
      <c r="B7" s="157" t="s">
        <v>135</v>
      </c>
      <c r="C7" s="147"/>
      <c r="D7" s="147"/>
      <c r="E7" s="147" t="s">
        <v>136</v>
      </c>
      <c r="F7" s="157">
        <v>0.3</v>
      </c>
      <c r="G7" s="157"/>
      <c r="H7" s="157">
        <v>24000</v>
      </c>
      <c r="I7" s="157"/>
      <c r="J7" s="157"/>
      <c r="K7" s="157">
        <v>600</v>
      </c>
      <c r="L7" s="157"/>
      <c r="M7" s="147"/>
      <c r="N7" s="157"/>
      <c r="O7" s="147"/>
      <c r="P7" s="157"/>
      <c r="Q7" s="157"/>
      <c r="R7" s="147"/>
      <c r="S7" s="157"/>
      <c r="T7" s="157"/>
      <c r="U7" s="157"/>
      <c r="V7" s="157"/>
      <c r="W7" s="157" t="s">
        <v>137</v>
      </c>
      <c r="X7" s="147">
        <v>0.9</v>
      </c>
      <c r="Y7" s="157"/>
      <c r="Z7" s="157"/>
      <c r="AA7" s="157"/>
      <c r="AB7" s="157"/>
      <c r="AC7" s="157"/>
      <c r="AD7" s="157"/>
      <c r="AE7" s="158">
        <v>118638</v>
      </c>
      <c r="AF7" s="158">
        <v>8899</v>
      </c>
      <c r="AG7" s="157">
        <v>12</v>
      </c>
      <c r="AH7" s="160"/>
      <c r="AI7" s="157"/>
      <c r="AJ7" s="147"/>
      <c r="AK7" s="147"/>
      <c r="AL7" s="147"/>
      <c r="AM7" s="147"/>
      <c r="AN7" s="147"/>
      <c r="AO7" s="147"/>
      <c r="AP7" s="147"/>
      <c r="AQ7" s="147"/>
      <c r="AR7" s="147"/>
      <c r="AS7" s="147"/>
      <c r="AT7" s="147"/>
      <c r="AU7" s="147"/>
      <c r="AV7" s="147"/>
      <c r="AW7" s="147"/>
      <c r="AX7" s="157">
        <v>0.9</v>
      </c>
      <c r="AY7" s="157" t="s">
        <v>85</v>
      </c>
      <c r="AZ7" s="147">
        <v>0.8</v>
      </c>
      <c r="BA7" s="147" t="s">
        <v>138</v>
      </c>
      <c r="BB7" s="147">
        <v>0</v>
      </c>
      <c r="BC7" s="147">
        <v>0</v>
      </c>
      <c r="BD7" s="147">
        <v>0</v>
      </c>
      <c r="BE7" s="147">
        <v>1</v>
      </c>
      <c r="BF7" s="147">
        <v>1</v>
      </c>
      <c r="BG7" s="147">
        <v>0</v>
      </c>
      <c r="BH7" s="147">
        <v>2</v>
      </c>
      <c r="BI7" s="147">
        <v>1</v>
      </c>
      <c r="BJ7" s="147">
        <v>-1</v>
      </c>
      <c r="BK7" s="147"/>
      <c r="BL7" s="147"/>
      <c r="BM7" s="147">
        <v>1</v>
      </c>
      <c r="BN7" s="147">
        <v>1</v>
      </c>
      <c r="BO7" s="147"/>
      <c r="BP7" s="147"/>
      <c r="BQ7" s="147"/>
      <c r="BR7" s="147"/>
      <c r="BS7" s="147"/>
      <c r="BT7" s="147"/>
      <c r="BU7" s="147" t="s">
        <v>139</v>
      </c>
      <c r="BV7" s="147">
        <v>0</v>
      </c>
      <c r="BW7" s="147"/>
      <c r="BX7" s="178">
        <v>7.8</v>
      </c>
      <c r="BY7" s="181">
        <v>10.8</v>
      </c>
      <c r="BZ7" s="182">
        <v>16.2</v>
      </c>
      <c r="CA7" s="182">
        <v>14.4</v>
      </c>
      <c r="CB7" s="178">
        <v>0</v>
      </c>
    </row>
    <row r="8" spans="1:91" ht="18.75" x14ac:dyDescent="0.3">
      <c r="A8" s="157">
        <v>1</v>
      </c>
      <c r="B8" s="157" t="s">
        <v>140</v>
      </c>
      <c r="C8" s="147"/>
      <c r="D8" s="147"/>
      <c r="E8" s="147" t="s">
        <v>141</v>
      </c>
      <c r="F8" s="157">
        <v>0.5</v>
      </c>
      <c r="G8" s="157">
        <v>1800</v>
      </c>
      <c r="H8" s="157"/>
      <c r="I8" s="157"/>
      <c r="J8" s="157">
        <v>1200</v>
      </c>
      <c r="K8" s="157"/>
      <c r="L8" s="157" t="s">
        <v>142</v>
      </c>
      <c r="M8" s="157"/>
      <c r="N8" s="157"/>
      <c r="O8" s="157">
        <v>150</v>
      </c>
      <c r="P8" s="157"/>
      <c r="Q8" s="157"/>
      <c r="R8" s="157"/>
      <c r="S8" s="157"/>
      <c r="T8" s="157"/>
      <c r="U8" s="157"/>
      <c r="V8" s="157"/>
      <c r="W8" s="147" t="s">
        <v>143</v>
      </c>
      <c r="X8" s="147">
        <v>0.9</v>
      </c>
      <c r="Y8" s="147"/>
      <c r="Z8" s="147"/>
      <c r="AA8" s="147"/>
      <c r="AB8" s="147"/>
      <c r="AC8" s="147"/>
      <c r="AD8" s="147"/>
      <c r="AE8" s="148" t="s">
        <v>144</v>
      </c>
      <c r="AF8" s="148" t="s">
        <v>145</v>
      </c>
      <c r="AG8" s="147">
        <v>6</v>
      </c>
      <c r="AH8" s="147"/>
      <c r="AI8" s="147"/>
      <c r="AJ8" s="147" t="s">
        <v>146</v>
      </c>
      <c r="AK8" s="147"/>
      <c r="AL8" s="147"/>
      <c r="AM8" s="147"/>
      <c r="AN8" s="147"/>
      <c r="AO8" s="147"/>
      <c r="AP8" s="147"/>
      <c r="AQ8" s="147"/>
      <c r="AR8" s="147"/>
      <c r="AS8" s="147"/>
      <c r="AT8" s="147"/>
      <c r="AU8" s="147"/>
      <c r="AV8" s="147"/>
      <c r="AW8" s="147"/>
      <c r="AX8" s="161">
        <v>0.4</v>
      </c>
      <c r="AY8" s="161" t="s">
        <v>147</v>
      </c>
      <c r="AZ8" s="161">
        <v>0.8</v>
      </c>
      <c r="BA8" s="161" t="s">
        <v>148</v>
      </c>
      <c r="BB8" s="161">
        <v>0</v>
      </c>
      <c r="BC8" s="162">
        <v>0</v>
      </c>
      <c r="BD8" s="162">
        <v>0</v>
      </c>
      <c r="BE8" s="161">
        <v>1</v>
      </c>
      <c r="BF8" s="147">
        <v>1</v>
      </c>
      <c r="BG8" s="147">
        <v>0</v>
      </c>
      <c r="BH8" s="147">
        <v>1</v>
      </c>
      <c r="BI8" s="147">
        <v>1</v>
      </c>
      <c r="BJ8" s="147">
        <v>-1</v>
      </c>
      <c r="BK8" s="147"/>
      <c r="BL8" s="147"/>
      <c r="BM8" s="147">
        <v>1</v>
      </c>
      <c r="BN8" s="147">
        <v>1</v>
      </c>
      <c r="BO8" s="147"/>
      <c r="BP8" s="147"/>
      <c r="BQ8" s="147"/>
      <c r="BR8" s="147"/>
      <c r="BS8" s="147"/>
      <c r="BT8" s="147"/>
      <c r="BU8" s="147" t="s">
        <v>149</v>
      </c>
      <c r="BV8" s="147">
        <v>0</v>
      </c>
      <c r="BW8" s="147"/>
      <c r="BX8" s="178">
        <v>13</v>
      </c>
      <c r="BY8" s="181">
        <v>10.8</v>
      </c>
      <c r="BZ8" s="182">
        <v>7.2</v>
      </c>
      <c r="CA8" s="182">
        <v>14.4</v>
      </c>
      <c r="CB8" s="178">
        <v>0</v>
      </c>
    </row>
    <row r="9" spans="1:91" ht="18.75" x14ac:dyDescent="0.3">
      <c r="A9" s="157">
        <v>1</v>
      </c>
      <c r="B9" s="157" t="s">
        <v>150</v>
      </c>
      <c r="C9" s="147"/>
      <c r="D9" s="147"/>
      <c r="E9" s="147" t="s">
        <v>151</v>
      </c>
      <c r="F9" s="157">
        <v>0.9</v>
      </c>
      <c r="G9" s="157"/>
      <c r="H9" s="157">
        <v>1800</v>
      </c>
      <c r="I9" s="157"/>
      <c r="J9" s="157"/>
      <c r="K9" s="157">
        <v>500</v>
      </c>
      <c r="L9" s="157"/>
      <c r="M9" s="157"/>
      <c r="N9" s="157"/>
      <c r="O9" s="157"/>
      <c r="P9" s="157"/>
      <c r="Q9" s="157"/>
      <c r="R9" s="157"/>
      <c r="S9" s="157"/>
      <c r="T9" s="157"/>
      <c r="U9" s="157"/>
      <c r="V9" s="157"/>
      <c r="W9" s="157" t="s">
        <v>152</v>
      </c>
      <c r="X9" s="147">
        <v>0.5</v>
      </c>
      <c r="Y9" s="157"/>
      <c r="Z9" s="157" t="s">
        <v>153</v>
      </c>
      <c r="AA9" s="157" t="s">
        <v>154</v>
      </c>
      <c r="AB9" s="157"/>
      <c r="AC9" s="157"/>
      <c r="AD9" s="157"/>
      <c r="AE9" s="158" t="s">
        <v>155</v>
      </c>
      <c r="AF9" s="158" t="s">
        <v>156</v>
      </c>
      <c r="AG9" s="157">
        <v>12</v>
      </c>
      <c r="AH9" s="147"/>
      <c r="AI9" s="147"/>
      <c r="AJ9" s="147" t="s">
        <v>157</v>
      </c>
      <c r="AK9" s="147" t="s">
        <v>158</v>
      </c>
      <c r="AL9" s="147" t="s">
        <v>159</v>
      </c>
      <c r="AM9" s="147" t="s">
        <v>160</v>
      </c>
      <c r="AN9" s="147"/>
      <c r="AO9" s="147"/>
      <c r="AP9" s="147"/>
      <c r="AQ9" s="147"/>
      <c r="AR9" s="147"/>
      <c r="AS9" s="147"/>
      <c r="AT9" s="147"/>
      <c r="AU9" s="147"/>
      <c r="AV9" s="147"/>
      <c r="AW9" s="147"/>
      <c r="AX9" s="157">
        <v>0.9</v>
      </c>
      <c r="AY9" s="157" t="s">
        <v>85</v>
      </c>
      <c r="AZ9" s="157">
        <v>0.8</v>
      </c>
      <c r="BA9" s="147" t="s">
        <v>161</v>
      </c>
      <c r="BB9" s="157">
        <v>0</v>
      </c>
      <c r="BC9" s="147">
        <v>0</v>
      </c>
      <c r="BD9" s="147">
        <v>0</v>
      </c>
      <c r="BE9" s="147">
        <v>0</v>
      </c>
      <c r="BF9" s="147">
        <v>1</v>
      </c>
      <c r="BG9" s="147">
        <v>0</v>
      </c>
      <c r="BH9" s="147">
        <v>2</v>
      </c>
      <c r="BI9" s="147">
        <v>-1</v>
      </c>
      <c r="BJ9" s="147">
        <v>-1</v>
      </c>
      <c r="BK9" s="147"/>
      <c r="BL9" s="147"/>
      <c r="BM9" s="147">
        <v>1</v>
      </c>
      <c r="BN9" s="147">
        <v>1</v>
      </c>
      <c r="BO9" s="147"/>
      <c r="BP9" s="147"/>
      <c r="BQ9" s="147"/>
      <c r="BR9" s="147"/>
      <c r="BS9" s="147"/>
      <c r="BT9" s="147"/>
      <c r="BU9" s="147" t="s">
        <v>162</v>
      </c>
      <c r="BV9" s="147">
        <v>0</v>
      </c>
      <c r="BW9" s="147"/>
      <c r="BX9" s="178">
        <v>23.400000000000002</v>
      </c>
      <c r="BY9" s="181">
        <v>6</v>
      </c>
      <c r="BZ9" s="182">
        <v>16.2</v>
      </c>
      <c r="CA9" s="182">
        <v>14.4</v>
      </c>
      <c r="CB9" s="178">
        <v>0</v>
      </c>
    </row>
    <row r="10" spans="1:91" ht="18.75" x14ac:dyDescent="0.3">
      <c r="A10" s="157">
        <v>1</v>
      </c>
      <c r="B10" s="157" t="s">
        <v>163</v>
      </c>
      <c r="C10" s="147"/>
      <c r="D10" s="147"/>
      <c r="E10" s="147" t="s">
        <v>164</v>
      </c>
      <c r="F10" s="157">
        <v>0.9</v>
      </c>
      <c r="G10" s="157">
        <v>0</v>
      </c>
      <c r="H10" s="157">
        <v>5000</v>
      </c>
      <c r="I10" s="157"/>
      <c r="J10" s="157"/>
      <c r="K10" s="157"/>
      <c r="L10" s="157"/>
      <c r="M10" s="157"/>
      <c r="N10" s="157"/>
      <c r="O10" s="157"/>
      <c r="P10" s="157"/>
      <c r="Q10" s="157"/>
      <c r="R10" s="157"/>
      <c r="S10" s="157"/>
      <c r="T10" s="157"/>
      <c r="U10" s="157"/>
      <c r="V10" s="157"/>
      <c r="W10" s="157"/>
      <c r="X10" s="157">
        <v>0.2</v>
      </c>
      <c r="Y10" s="157"/>
      <c r="Z10" s="163" t="s">
        <v>165</v>
      </c>
      <c r="AA10" s="157" t="s">
        <v>166</v>
      </c>
      <c r="AB10" s="157"/>
      <c r="AC10" s="157"/>
      <c r="AD10" s="157"/>
      <c r="AE10" s="158" t="s">
        <v>167</v>
      </c>
      <c r="AF10" s="158" t="s">
        <v>168</v>
      </c>
      <c r="AG10" s="157">
        <v>12</v>
      </c>
      <c r="AH10" s="157"/>
      <c r="AI10" s="157"/>
      <c r="AJ10" s="157"/>
      <c r="AK10" s="157" t="s">
        <v>169</v>
      </c>
      <c r="AL10" s="157" t="s">
        <v>170</v>
      </c>
      <c r="AM10" s="157" t="s">
        <v>171</v>
      </c>
      <c r="AN10" s="147"/>
      <c r="AO10" s="147"/>
      <c r="AP10" s="147"/>
      <c r="AQ10" s="147"/>
      <c r="AR10" s="147"/>
      <c r="AS10" s="147"/>
      <c r="AT10" s="147"/>
      <c r="AU10" s="147"/>
      <c r="AV10" s="147"/>
      <c r="AW10" s="147"/>
      <c r="AX10" s="157">
        <v>0.9</v>
      </c>
      <c r="AY10" s="157" t="s">
        <v>85</v>
      </c>
      <c r="AZ10" s="147">
        <v>0.9</v>
      </c>
      <c r="BA10" s="147" t="s">
        <v>172</v>
      </c>
      <c r="BB10" s="147">
        <v>1</v>
      </c>
      <c r="BC10" s="147">
        <v>0</v>
      </c>
      <c r="BD10" s="147">
        <v>0</v>
      </c>
      <c r="BE10" s="147">
        <v>0</v>
      </c>
      <c r="BF10" s="147">
        <v>1</v>
      </c>
      <c r="BG10" s="147">
        <v>0</v>
      </c>
      <c r="BH10" s="147">
        <v>1</v>
      </c>
      <c r="BI10" s="147">
        <v>0</v>
      </c>
      <c r="BJ10" s="147">
        <v>0</v>
      </c>
      <c r="BK10" s="164" t="s">
        <v>173</v>
      </c>
      <c r="BL10" s="147"/>
      <c r="BM10" s="147">
        <v>1</v>
      </c>
      <c r="BN10" s="147">
        <v>1</v>
      </c>
      <c r="BO10" s="164"/>
      <c r="BP10" s="147"/>
      <c r="BQ10" s="147"/>
      <c r="BR10" s="147"/>
      <c r="BS10" s="147"/>
      <c r="BT10" s="147"/>
      <c r="BU10" s="147"/>
      <c r="BV10" s="147">
        <v>0</v>
      </c>
      <c r="BW10" s="147"/>
      <c r="BX10" s="178">
        <v>23.400000000000002</v>
      </c>
      <c r="BY10" s="181">
        <v>2.4000000000000004</v>
      </c>
      <c r="BZ10" s="182">
        <v>16.2</v>
      </c>
      <c r="CA10" s="182">
        <v>16.2</v>
      </c>
      <c r="CB10" s="178">
        <v>0</v>
      </c>
    </row>
    <row r="11" spans="1:91" ht="18.75" x14ac:dyDescent="0.3">
      <c r="A11" s="5"/>
      <c r="B11" s="5"/>
      <c r="C11" s="5"/>
      <c r="D11" s="5"/>
      <c r="E11" s="16" t="s">
        <v>174</v>
      </c>
      <c r="F11" s="5">
        <v>-1</v>
      </c>
      <c r="G11" s="5"/>
      <c r="H11" s="5"/>
      <c r="I11" s="5"/>
      <c r="J11" s="5"/>
      <c r="K11" s="5"/>
      <c r="L11" s="5"/>
      <c r="M11" s="5"/>
      <c r="N11" s="5">
        <v>3000</v>
      </c>
      <c r="O11" s="5"/>
      <c r="P11" s="5">
        <v>5000</v>
      </c>
      <c r="Q11" s="5"/>
      <c r="R11" s="5"/>
      <c r="S11" s="5"/>
      <c r="T11" s="5"/>
      <c r="U11" s="5"/>
      <c r="V11" s="5"/>
      <c r="W11" s="5" t="s">
        <v>175</v>
      </c>
      <c r="X11" s="5">
        <v>-1</v>
      </c>
      <c r="Y11" s="5"/>
      <c r="Z11" s="5"/>
      <c r="AA11" s="5"/>
      <c r="AB11" s="5"/>
      <c r="AC11" s="5"/>
      <c r="AD11" s="5"/>
      <c r="AE11" s="86"/>
      <c r="AF11" s="86" t="s">
        <v>176</v>
      </c>
      <c r="AG11" s="5">
        <v>12</v>
      </c>
      <c r="AH11" s="5"/>
      <c r="AI11" s="5"/>
      <c r="AJ11" s="5"/>
      <c r="AK11" s="132"/>
      <c r="AL11" s="5"/>
      <c r="AM11" s="5"/>
      <c r="AN11" s="141"/>
      <c r="AO11" s="5"/>
      <c r="AP11" s="5"/>
      <c r="AQ11" s="5"/>
      <c r="AR11" s="5"/>
      <c r="AS11" s="5"/>
      <c r="AT11" s="145"/>
      <c r="AU11" s="5"/>
      <c r="AV11" s="5"/>
      <c r="AW11" s="5"/>
      <c r="AX11" s="18">
        <v>0.9</v>
      </c>
      <c r="AY11" s="5" t="s">
        <v>85</v>
      </c>
      <c r="AZ11" s="5">
        <v>0.8</v>
      </c>
      <c r="BA11" s="5" t="s">
        <v>177</v>
      </c>
      <c r="BB11" s="5">
        <v>1</v>
      </c>
      <c r="BC11" s="5">
        <v>1</v>
      </c>
      <c r="BD11" s="5">
        <v>1</v>
      </c>
      <c r="BE11" s="5">
        <v>0</v>
      </c>
      <c r="BF11" s="5">
        <v>0</v>
      </c>
      <c r="BG11" s="5">
        <v>0</v>
      </c>
      <c r="BH11" s="5">
        <v>2</v>
      </c>
      <c r="BI11" s="5">
        <v>0</v>
      </c>
      <c r="BJ11" s="5">
        <v>0</v>
      </c>
      <c r="BK11" s="5"/>
      <c r="BL11" s="5"/>
      <c r="BM11" s="27">
        <v>1</v>
      </c>
      <c r="BN11" s="27">
        <v>1</v>
      </c>
      <c r="BO11" s="27"/>
      <c r="BP11" s="5"/>
      <c r="BQ11" s="5"/>
      <c r="BR11" s="5"/>
      <c r="BS11" s="5"/>
      <c r="BT11" s="5"/>
      <c r="BU11" s="5" t="s">
        <v>178</v>
      </c>
      <c r="BV11" s="5">
        <v>1</v>
      </c>
      <c r="BW11" s="5"/>
      <c r="BX11" s="178">
        <v>0</v>
      </c>
      <c r="BY11" s="181">
        <v>0</v>
      </c>
      <c r="BZ11" s="182">
        <v>16.2</v>
      </c>
      <c r="CA11" s="182">
        <v>14.4</v>
      </c>
      <c r="CB11" s="178">
        <v>26</v>
      </c>
    </row>
    <row r="12" spans="1:91" ht="16.5" customHeight="1" x14ac:dyDescent="0.3">
      <c r="A12" s="5">
        <v>1</v>
      </c>
      <c r="B12" s="5" t="s">
        <v>179</v>
      </c>
      <c r="C12" s="5"/>
      <c r="D12" s="5"/>
      <c r="E12" s="16" t="s">
        <v>180</v>
      </c>
      <c r="F12" s="5">
        <v>1</v>
      </c>
      <c r="G12" s="5"/>
      <c r="H12" s="5"/>
      <c r="I12" s="5"/>
      <c r="J12" s="5"/>
      <c r="K12" s="5"/>
      <c r="L12" s="5"/>
      <c r="M12" s="5"/>
      <c r="N12" s="5"/>
      <c r="O12" s="5"/>
      <c r="P12" s="5"/>
      <c r="Q12" s="5"/>
      <c r="R12" s="5"/>
      <c r="S12" s="5"/>
      <c r="T12" s="5"/>
      <c r="U12" s="5"/>
      <c r="V12" s="5"/>
      <c r="W12" s="5" t="s">
        <v>181</v>
      </c>
      <c r="X12" s="5">
        <v>-1</v>
      </c>
      <c r="Y12" s="5"/>
      <c r="Z12" s="5" t="s">
        <v>182</v>
      </c>
      <c r="AA12" s="5" t="s">
        <v>183</v>
      </c>
      <c r="AB12" s="5"/>
      <c r="AC12" s="5"/>
      <c r="AD12" s="5"/>
      <c r="AE12" s="86" t="s">
        <v>184</v>
      </c>
      <c r="AF12" s="86" t="s">
        <v>185</v>
      </c>
      <c r="AG12" s="5">
        <v>6</v>
      </c>
      <c r="AH12" s="5"/>
      <c r="AI12" s="5"/>
      <c r="AJ12" s="5"/>
      <c r="AK12" s="132"/>
      <c r="AL12" s="5"/>
      <c r="AM12" s="5"/>
      <c r="AN12" s="141" t="s">
        <v>186</v>
      </c>
      <c r="AO12" s="5" t="s">
        <v>187</v>
      </c>
      <c r="AP12" s="5" t="s">
        <v>188</v>
      </c>
      <c r="AQ12" s="5"/>
      <c r="AR12" s="5"/>
      <c r="AS12" s="5"/>
      <c r="AT12" s="145"/>
      <c r="AU12" s="5"/>
      <c r="AV12" s="5"/>
      <c r="AW12" s="5"/>
      <c r="AX12" s="18">
        <v>0.9</v>
      </c>
      <c r="AY12" s="5" t="s">
        <v>85</v>
      </c>
      <c r="AZ12" s="5">
        <v>0.8</v>
      </c>
      <c r="BA12" s="5" t="s">
        <v>189</v>
      </c>
      <c r="BB12" s="5">
        <v>0</v>
      </c>
      <c r="BC12" s="5">
        <v>0</v>
      </c>
      <c r="BD12" s="5">
        <v>1</v>
      </c>
      <c r="BE12" s="5">
        <v>0</v>
      </c>
      <c r="BF12" s="5">
        <v>1</v>
      </c>
      <c r="BG12" s="5">
        <v>0</v>
      </c>
      <c r="BH12" s="5">
        <v>4</v>
      </c>
      <c r="BI12" s="5">
        <v>0</v>
      </c>
      <c r="BJ12" s="5">
        <v>-1</v>
      </c>
      <c r="BK12" s="5"/>
      <c r="BL12" s="5"/>
      <c r="BM12" s="5">
        <v>1</v>
      </c>
      <c r="BN12" s="5">
        <v>1</v>
      </c>
      <c r="BO12" s="5"/>
      <c r="BP12" s="5"/>
      <c r="BQ12" s="5"/>
      <c r="BR12" s="5"/>
      <c r="BS12" s="5"/>
      <c r="BT12" s="5"/>
      <c r="BU12" s="5"/>
      <c r="BV12" s="5">
        <v>1</v>
      </c>
      <c r="BW12" s="5"/>
      <c r="BX12" s="178">
        <v>26</v>
      </c>
      <c r="BY12" s="181">
        <v>0</v>
      </c>
      <c r="BZ12" s="182">
        <v>16.2</v>
      </c>
      <c r="CA12" s="182">
        <v>14.4</v>
      </c>
      <c r="CB12" s="178">
        <v>26</v>
      </c>
    </row>
    <row r="13" spans="1:91" ht="18.75" x14ac:dyDescent="0.3">
      <c r="A13" s="3">
        <v>1</v>
      </c>
      <c r="B13" s="3" t="s">
        <v>190</v>
      </c>
      <c r="C13" s="5" t="s">
        <v>191</v>
      </c>
      <c r="D13" s="5"/>
      <c r="E13" s="5" t="s">
        <v>192</v>
      </c>
      <c r="F13" s="5">
        <v>1</v>
      </c>
      <c r="G13" s="5">
        <v>600</v>
      </c>
      <c r="H13" s="5">
        <v>12000</v>
      </c>
      <c r="I13" s="5"/>
      <c r="J13" s="5">
        <v>600</v>
      </c>
      <c r="K13" s="5">
        <v>12000</v>
      </c>
      <c r="L13" s="5"/>
      <c r="M13" s="5">
        <v>600</v>
      </c>
      <c r="N13" s="5"/>
      <c r="O13" s="5">
        <v>1000</v>
      </c>
      <c r="P13" s="5">
        <v>1000</v>
      </c>
      <c r="Q13" s="5"/>
      <c r="R13" s="5">
        <v>600</v>
      </c>
      <c r="S13" s="5"/>
      <c r="T13" s="5">
        <v>1000</v>
      </c>
      <c r="U13" s="5">
        <v>1000</v>
      </c>
      <c r="V13" s="5"/>
      <c r="W13" s="5" t="s">
        <v>193</v>
      </c>
      <c r="X13" s="23">
        <v>1</v>
      </c>
      <c r="Y13" s="3"/>
      <c r="Z13" s="24">
        <v>37500</v>
      </c>
      <c r="AA13" s="3"/>
      <c r="AB13" s="24">
        <v>2387</v>
      </c>
      <c r="AC13" s="3" t="s">
        <v>194</v>
      </c>
      <c r="AD13" s="3"/>
      <c r="AE13" s="87" t="s">
        <v>195</v>
      </c>
      <c r="AF13" s="87">
        <v>2983</v>
      </c>
      <c r="AG13" s="3">
        <v>12</v>
      </c>
      <c r="AH13" s="3"/>
      <c r="AI13" s="3"/>
      <c r="AJ13" s="5" t="s">
        <v>196</v>
      </c>
      <c r="AK13" s="133"/>
      <c r="AL13" s="3"/>
      <c r="AM13" s="3"/>
      <c r="AN13" s="141"/>
      <c r="AO13" s="5"/>
      <c r="AP13" s="5"/>
      <c r="AQ13" s="5"/>
      <c r="AR13" s="5"/>
      <c r="AS13" s="5"/>
      <c r="AT13" s="145"/>
      <c r="AU13" s="5"/>
      <c r="AV13" s="5"/>
      <c r="AW13" s="5"/>
      <c r="AX13" s="18">
        <v>0.9</v>
      </c>
      <c r="AY13" s="3" t="s">
        <v>85</v>
      </c>
      <c r="AZ13" s="23">
        <v>0</v>
      </c>
      <c r="BA13" s="23" t="s">
        <v>197</v>
      </c>
      <c r="BB13" s="23">
        <v>0</v>
      </c>
      <c r="BC13" s="4">
        <v>0</v>
      </c>
      <c r="BD13" s="4">
        <v>0</v>
      </c>
      <c r="BE13" s="3">
        <v>0</v>
      </c>
      <c r="BF13" s="5">
        <v>1</v>
      </c>
      <c r="BG13" s="5">
        <v>0</v>
      </c>
      <c r="BH13" s="5">
        <v>1</v>
      </c>
      <c r="BI13" s="5">
        <v>1</v>
      </c>
      <c r="BJ13" s="5">
        <v>0</v>
      </c>
      <c r="BK13" s="22" t="s">
        <v>198</v>
      </c>
      <c r="BL13" s="5"/>
      <c r="BM13" s="5">
        <v>1</v>
      </c>
      <c r="BN13" s="5">
        <v>1</v>
      </c>
      <c r="BO13" s="22" t="s">
        <v>199</v>
      </c>
      <c r="BP13" s="5"/>
      <c r="BQ13" s="5"/>
      <c r="BR13" s="5"/>
      <c r="BS13" s="5"/>
      <c r="BT13" s="5"/>
      <c r="BU13" s="5" t="s">
        <v>200</v>
      </c>
      <c r="BV13" s="5">
        <v>1</v>
      </c>
      <c r="BW13" s="5"/>
      <c r="BX13" s="178">
        <v>26</v>
      </c>
      <c r="BY13" s="181">
        <v>12</v>
      </c>
      <c r="BZ13" s="182">
        <v>16.2</v>
      </c>
      <c r="CA13" s="182">
        <v>0</v>
      </c>
      <c r="CB13" s="178">
        <v>26</v>
      </c>
    </row>
    <row r="14" spans="1:91" ht="18.75" x14ac:dyDescent="0.3">
      <c r="A14" s="3">
        <v>1</v>
      </c>
      <c r="B14" s="3" t="s">
        <v>201</v>
      </c>
      <c r="C14" s="5"/>
      <c r="D14" s="5"/>
      <c r="E14" s="5" t="s">
        <v>202</v>
      </c>
      <c r="F14" s="3">
        <v>1</v>
      </c>
      <c r="G14" s="3">
        <v>2500</v>
      </c>
      <c r="H14" s="3">
        <v>6000</v>
      </c>
      <c r="I14" s="3"/>
      <c r="J14" s="3"/>
      <c r="K14" s="3"/>
      <c r="L14" s="3"/>
      <c r="M14" s="3">
        <v>400</v>
      </c>
      <c r="N14" s="3"/>
      <c r="O14" s="3">
        <v>1000</v>
      </c>
      <c r="P14" s="3"/>
      <c r="Q14" s="3"/>
      <c r="R14" s="3"/>
      <c r="S14" s="3"/>
      <c r="T14" s="3"/>
      <c r="U14" s="3"/>
      <c r="V14" s="3"/>
      <c r="W14" s="3" t="s">
        <v>203</v>
      </c>
      <c r="X14" s="3">
        <v>1</v>
      </c>
      <c r="Y14" s="3"/>
      <c r="Z14" s="3"/>
      <c r="AA14" s="3"/>
      <c r="AB14" s="3"/>
      <c r="AC14" s="3"/>
      <c r="AD14" s="3"/>
      <c r="AE14" s="87" t="s">
        <v>204</v>
      </c>
      <c r="AF14" s="87" t="s">
        <v>205</v>
      </c>
      <c r="AG14" s="3">
        <v>1</v>
      </c>
      <c r="AH14" s="3"/>
      <c r="AI14" s="3" t="s">
        <v>206</v>
      </c>
      <c r="AJ14" s="5"/>
      <c r="AK14" s="133"/>
      <c r="AL14" s="3"/>
      <c r="AM14" s="3"/>
      <c r="AN14" s="141"/>
      <c r="AO14" s="5"/>
      <c r="AP14" s="5"/>
      <c r="AQ14" s="5"/>
      <c r="AR14" s="5"/>
      <c r="AS14" s="5"/>
      <c r="AT14" s="145"/>
      <c r="AU14" s="5"/>
      <c r="AV14" s="5"/>
      <c r="AW14" s="5"/>
      <c r="AX14" s="18">
        <v>0.9</v>
      </c>
      <c r="AY14" s="3" t="s">
        <v>85</v>
      </c>
      <c r="AZ14" s="17">
        <v>1</v>
      </c>
      <c r="BA14" s="3" t="s">
        <v>207</v>
      </c>
      <c r="BB14" s="3">
        <v>1</v>
      </c>
      <c r="BC14" s="17">
        <v>1</v>
      </c>
      <c r="BD14" s="17">
        <v>0</v>
      </c>
      <c r="BE14" s="3">
        <v>0</v>
      </c>
      <c r="BF14" s="5">
        <v>0</v>
      </c>
      <c r="BG14" s="5">
        <v>1</v>
      </c>
      <c r="BH14" s="5">
        <v>1</v>
      </c>
      <c r="BI14" s="5">
        <v>1</v>
      </c>
      <c r="BJ14" s="5">
        <v>1</v>
      </c>
      <c r="BK14" s="22" t="s">
        <v>208</v>
      </c>
      <c r="BL14" s="5"/>
      <c r="BM14" s="5">
        <v>1</v>
      </c>
      <c r="BN14" s="5">
        <v>1</v>
      </c>
      <c r="BO14" s="5"/>
      <c r="BP14" s="5"/>
      <c r="BQ14" s="5"/>
      <c r="BR14" s="5"/>
      <c r="BS14" s="5"/>
      <c r="BT14" s="5"/>
      <c r="BU14" s="5"/>
      <c r="BV14" s="5">
        <v>1</v>
      </c>
      <c r="BW14" s="5"/>
      <c r="BX14" s="178">
        <v>26</v>
      </c>
      <c r="BY14" s="181">
        <v>12</v>
      </c>
      <c r="BZ14" s="182">
        <v>16.2</v>
      </c>
      <c r="CA14" s="182">
        <v>18</v>
      </c>
      <c r="CB14" s="178">
        <v>26</v>
      </c>
    </row>
    <row r="15" spans="1:91" ht="18.75" x14ac:dyDescent="0.3">
      <c r="A15" s="3">
        <v>1</v>
      </c>
      <c r="B15" s="3" t="s">
        <v>209</v>
      </c>
      <c r="C15" s="5"/>
      <c r="D15" s="5"/>
      <c r="E15" s="5" t="s">
        <v>210</v>
      </c>
      <c r="F15" s="3">
        <v>1</v>
      </c>
      <c r="G15" s="3">
        <v>1000</v>
      </c>
      <c r="H15" s="5"/>
      <c r="I15" s="5"/>
      <c r="J15" s="5"/>
      <c r="K15" s="5"/>
      <c r="L15" s="5"/>
      <c r="M15" s="5"/>
      <c r="N15" s="5"/>
      <c r="O15" s="5"/>
      <c r="P15" s="5"/>
      <c r="Q15" s="5"/>
      <c r="R15" s="5"/>
      <c r="S15" s="5"/>
      <c r="T15" s="5"/>
      <c r="U15" s="5"/>
      <c r="V15" s="5" t="s">
        <v>211</v>
      </c>
      <c r="W15" s="5"/>
      <c r="X15" s="3">
        <v>1</v>
      </c>
      <c r="Y15" s="3"/>
      <c r="Z15" s="3" t="s">
        <v>212</v>
      </c>
      <c r="AA15" s="3" t="s">
        <v>213</v>
      </c>
      <c r="AB15" s="3"/>
      <c r="AC15" s="3" t="s">
        <v>214</v>
      </c>
      <c r="AD15" s="3" t="s">
        <v>215</v>
      </c>
      <c r="AE15" s="86" t="s">
        <v>212</v>
      </c>
      <c r="AF15" s="87" t="s">
        <v>213</v>
      </c>
      <c r="AG15" s="3">
        <v>12</v>
      </c>
      <c r="AH15" s="3"/>
      <c r="AI15" s="3"/>
      <c r="AJ15" s="5"/>
      <c r="AK15" s="133" t="s">
        <v>216</v>
      </c>
      <c r="AL15" s="3" t="s">
        <v>217</v>
      </c>
      <c r="AM15" s="3" t="s">
        <v>218</v>
      </c>
      <c r="AN15" s="141"/>
      <c r="AO15" s="5"/>
      <c r="AP15" s="5"/>
      <c r="AQ15" s="5"/>
      <c r="AR15" s="5"/>
      <c r="AS15" s="5"/>
      <c r="AT15" s="145"/>
      <c r="AU15" s="5"/>
      <c r="AV15" s="5"/>
      <c r="AW15" s="5"/>
      <c r="AX15" s="18">
        <v>0.9</v>
      </c>
      <c r="AY15" s="5" t="s">
        <v>85</v>
      </c>
      <c r="AZ15" s="5">
        <v>1</v>
      </c>
      <c r="BA15" s="5" t="s">
        <v>219</v>
      </c>
      <c r="BB15" s="5">
        <v>1</v>
      </c>
      <c r="BC15" s="5">
        <v>1</v>
      </c>
      <c r="BD15" s="5">
        <v>0</v>
      </c>
      <c r="BE15" s="5">
        <v>0</v>
      </c>
      <c r="BF15" s="5">
        <v>0</v>
      </c>
      <c r="BG15" s="5">
        <v>1</v>
      </c>
      <c r="BH15" s="5">
        <v>1</v>
      </c>
      <c r="BI15" s="5">
        <v>0</v>
      </c>
      <c r="BJ15" s="5">
        <v>1</v>
      </c>
      <c r="BK15" s="22" t="s">
        <v>220</v>
      </c>
      <c r="BL15" s="5"/>
      <c r="BM15" s="5">
        <v>1</v>
      </c>
      <c r="BN15" s="5">
        <v>1</v>
      </c>
      <c r="BO15" s="5"/>
      <c r="BP15" s="5"/>
      <c r="BQ15" s="5"/>
      <c r="BR15" s="5"/>
      <c r="BS15" s="5"/>
      <c r="BT15" s="5"/>
      <c r="BU15" s="5"/>
      <c r="BV15" s="5">
        <v>1</v>
      </c>
      <c r="BW15" s="5"/>
      <c r="BX15" s="178">
        <v>26</v>
      </c>
      <c r="BY15" s="181">
        <v>12</v>
      </c>
      <c r="BZ15" s="182">
        <v>16.2</v>
      </c>
      <c r="CA15" s="182">
        <v>18</v>
      </c>
      <c r="CB15" s="178">
        <v>26</v>
      </c>
    </row>
    <row r="16" spans="1:91" ht="18.75" x14ac:dyDescent="0.3">
      <c r="A16" s="3">
        <v>1</v>
      </c>
      <c r="B16" s="5" t="s">
        <v>221</v>
      </c>
      <c r="C16" s="5"/>
      <c r="D16" s="5"/>
      <c r="E16" s="5" t="s">
        <v>222</v>
      </c>
      <c r="F16" s="3">
        <v>1</v>
      </c>
      <c r="G16" s="3"/>
      <c r="H16" s="3"/>
      <c r="I16" s="3"/>
      <c r="J16" s="3"/>
      <c r="K16" s="3"/>
      <c r="L16" s="3"/>
      <c r="M16" s="3"/>
      <c r="N16" s="3"/>
      <c r="O16" s="3"/>
      <c r="P16" s="3"/>
      <c r="Q16" s="3"/>
      <c r="R16" s="3"/>
      <c r="S16" s="3"/>
      <c r="T16" s="3"/>
      <c r="U16" s="3"/>
      <c r="V16" s="3"/>
      <c r="W16" s="5" t="s">
        <v>223</v>
      </c>
      <c r="X16" s="3">
        <v>1</v>
      </c>
      <c r="Y16" s="3"/>
      <c r="Z16" s="21" t="s">
        <v>224</v>
      </c>
      <c r="AA16" s="21" t="s">
        <v>225</v>
      </c>
      <c r="AB16" s="3"/>
      <c r="AC16" s="3"/>
      <c r="AD16" s="3"/>
      <c r="AE16" s="86" t="s">
        <v>224</v>
      </c>
      <c r="AF16" s="87" t="s">
        <v>225</v>
      </c>
      <c r="AG16" s="3">
        <v>6</v>
      </c>
      <c r="AH16" s="3"/>
      <c r="AI16" s="3"/>
      <c r="AJ16" s="5"/>
      <c r="AK16" s="133"/>
      <c r="AL16" s="3"/>
      <c r="AM16" s="3"/>
      <c r="AN16" s="141"/>
      <c r="AO16" s="5"/>
      <c r="AP16" s="5"/>
      <c r="AQ16" s="5"/>
      <c r="AR16" s="5"/>
      <c r="AS16" s="5"/>
      <c r="AT16" s="145"/>
      <c r="AU16" s="5"/>
      <c r="AV16" s="5"/>
      <c r="AW16" s="5"/>
      <c r="AX16" s="18">
        <v>0.9</v>
      </c>
      <c r="AY16" s="3" t="s">
        <v>85</v>
      </c>
      <c r="AZ16" s="5">
        <v>0.5</v>
      </c>
      <c r="BA16" s="3" t="s">
        <v>226</v>
      </c>
      <c r="BB16" s="5">
        <v>1</v>
      </c>
      <c r="BC16" s="5">
        <v>1</v>
      </c>
      <c r="BD16" s="5">
        <v>0</v>
      </c>
      <c r="BE16" s="5">
        <v>0</v>
      </c>
      <c r="BF16" s="5">
        <v>0</v>
      </c>
      <c r="BG16" s="5">
        <v>1</v>
      </c>
      <c r="BH16" s="5">
        <v>1</v>
      </c>
      <c r="BI16" s="5">
        <v>-1</v>
      </c>
      <c r="BJ16" s="5">
        <v>1</v>
      </c>
      <c r="BK16" s="22" t="s">
        <v>227</v>
      </c>
      <c r="BL16" s="5"/>
      <c r="BM16" s="5">
        <v>1</v>
      </c>
      <c r="BN16" s="5">
        <v>1</v>
      </c>
      <c r="BO16" s="5"/>
      <c r="BP16" s="5"/>
      <c r="BQ16" s="5"/>
      <c r="BR16" s="5"/>
      <c r="BS16" s="5"/>
      <c r="BT16" s="5"/>
      <c r="BU16" s="5"/>
      <c r="BV16" s="5">
        <v>1</v>
      </c>
      <c r="BW16" s="5"/>
      <c r="BX16" s="178">
        <v>26</v>
      </c>
      <c r="BY16" s="181">
        <v>12</v>
      </c>
      <c r="BZ16" s="182">
        <v>16.2</v>
      </c>
      <c r="CA16" s="182">
        <v>9</v>
      </c>
      <c r="CB16" s="178">
        <v>26</v>
      </c>
    </row>
    <row r="17" spans="1:80" ht="18.75" x14ac:dyDescent="0.3">
      <c r="A17" s="3">
        <v>1</v>
      </c>
      <c r="B17" s="3" t="s">
        <v>228</v>
      </c>
      <c r="C17" s="5"/>
      <c r="D17" s="5"/>
      <c r="E17" s="5" t="s">
        <v>229</v>
      </c>
      <c r="F17" s="5">
        <v>1</v>
      </c>
      <c r="G17" s="3"/>
      <c r="H17" s="3"/>
      <c r="I17" s="3"/>
      <c r="J17" s="3"/>
      <c r="K17" s="3"/>
      <c r="L17" s="3"/>
      <c r="M17" s="3"/>
      <c r="N17" s="3"/>
      <c r="O17" s="3"/>
      <c r="P17" s="3"/>
      <c r="Q17" s="3"/>
      <c r="R17" s="3"/>
      <c r="S17" s="3"/>
      <c r="T17" s="3"/>
      <c r="U17" s="3"/>
      <c r="V17" s="3"/>
      <c r="W17" s="3" t="s">
        <v>230</v>
      </c>
      <c r="X17" s="3">
        <v>1</v>
      </c>
      <c r="Y17" s="3"/>
      <c r="Z17" s="3"/>
      <c r="AA17" s="3"/>
      <c r="AB17" s="3"/>
      <c r="AC17" s="3"/>
      <c r="AD17" s="3"/>
      <c r="AE17" s="87"/>
      <c r="AF17" s="87">
        <v>8176.9</v>
      </c>
      <c r="AG17" s="3">
        <v>6</v>
      </c>
      <c r="AH17" s="3"/>
      <c r="AI17" s="3" t="s">
        <v>231</v>
      </c>
      <c r="AJ17" s="5"/>
      <c r="AK17" s="133"/>
      <c r="AL17" s="3"/>
      <c r="AM17" s="3"/>
      <c r="AN17" s="141"/>
      <c r="AO17" s="5"/>
      <c r="AP17" s="5"/>
      <c r="AQ17" s="5"/>
      <c r="AR17" s="5"/>
      <c r="AS17" s="5"/>
      <c r="AT17" s="145"/>
      <c r="AU17" s="5"/>
      <c r="AV17" s="5"/>
      <c r="AW17" s="5"/>
      <c r="AX17" s="18">
        <v>0.9</v>
      </c>
      <c r="AY17" s="5" t="s">
        <v>85</v>
      </c>
      <c r="AZ17" s="5">
        <v>1</v>
      </c>
      <c r="BA17" s="5" t="s">
        <v>232</v>
      </c>
      <c r="BB17" s="5">
        <v>1</v>
      </c>
      <c r="BC17" s="5">
        <v>1</v>
      </c>
      <c r="BD17" s="5">
        <v>1</v>
      </c>
      <c r="BE17" s="5">
        <v>0</v>
      </c>
      <c r="BF17" s="5">
        <v>0</v>
      </c>
      <c r="BG17" s="5">
        <v>1</v>
      </c>
      <c r="BH17" s="5">
        <v>1</v>
      </c>
      <c r="BI17" s="5">
        <v>1</v>
      </c>
      <c r="BJ17" s="5">
        <v>1</v>
      </c>
      <c r="BK17" s="22" t="s">
        <v>233</v>
      </c>
      <c r="BL17" s="5"/>
      <c r="BM17" s="5">
        <v>1</v>
      </c>
      <c r="BN17" s="5">
        <v>1</v>
      </c>
      <c r="BO17" s="5"/>
      <c r="BP17" s="5"/>
      <c r="BQ17" s="5"/>
      <c r="BR17" s="5"/>
      <c r="BS17" s="5"/>
      <c r="BT17" s="5"/>
      <c r="BU17" s="5" t="s">
        <v>234</v>
      </c>
      <c r="BV17" s="5">
        <v>1</v>
      </c>
      <c r="BW17" s="5"/>
      <c r="BX17" s="178">
        <v>26</v>
      </c>
      <c r="BY17" s="181">
        <v>12</v>
      </c>
      <c r="BZ17" s="182">
        <v>16.2</v>
      </c>
      <c r="CA17" s="182">
        <v>18</v>
      </c>
      <c r="CB17" s="178">
        <v>26</v>
      </c>
    </row>
    <row r="18" spans="1:80" ht="18.75" x14ac:dyDescent="0.3">
      <c r="A18" s="3">
        <v>1</v>
      </c>
      <c r="B18" s="5" t="s">
        <v>235</v>
      </c>
      <c r="C18" s="5"/>
      <c r="D18" s="5"/>
      <c r="E18" s="5" t="s">
        <v>236</v>
      </c>
      <c r="F18" s="3">
        <v>1</v>
      </c>
      <c r="G18" s="3"/>
      <c r="H18" s="3"/>
      <c r="I18" s="3"/>
      <c r="J18" s="3"/>
      <c r="K18" s="3"/>
      <c r="L18" s="3"/>
      <c r="M18" s="3"/>
      <c r="N18" s="3"/>
      <c r="O18" s="3"/>
      <c r="P18" s="3"/>
      <c r="Q18" s="3" t="s">
        <v>237</v>
      </c>
      <c r="R18" s="3"/>
      <c r="S18" s="3"/>
      <c r="T18" s="3"/>
      <c r="U18" s="3"/>
      <c r="V18" s="3" t="s">
        <v>237</v>
      </c>
      <c r="W18" s="3"/>
      <c r="X18" s="3">
        <v>0</v>
      </c>
      <c r="Y18" s="3"/>
      <c r="Z18" s="3"/>
      <c r="AA18" s="3"/>
      <c r="AB18" s="3"/>
      <c r="AC18" s="3"/>
      <c r="AD18" s="3"/>
      <c r="AE18" s="87"/>
      <c r="AF18" s="87"/>
      <c r="AG18" s="3"/>
      <c r="AH18" s="3"/>
      <c r="AI18" s="3" t="s">
        <v>238</v>
      </c>
      <c r="AJ18" s="5"/>
      <c r="AK18" s="133"/>
      <c r="AL18" s="3"/>
      <c r="AM18" s="3"/>
      <c r="AN18" s="141"/>
      <c r="AO18" s="5"/>
      <c r="AP18" s="5"/>
      <c r="AQ18" s="5"/>
      <c r="AR18" s="5"/>
      <c r="AS18" s="5"/>
      <c r="AT18" s="145"/>
      <c r="AU18" s="5"/>
      <c r="AV18" s="5"/>
      <c r="AW18" s="5"/>
      <c r="AX18" s="18">
        <v>0.9</v>
      </c>
      <c r="AY18" s="3" t="s">
        <v>85</v>
      </c>
      <c r="AZ18" s="17">
        <v>1</v>
      </c>
      <c r="BA18" s="5" t="s">
        <v>239</v>
      </c>
      <c r="BB18" s="5">
        <v>0</v>
      </c>
      <c r="BC18" s="5">
        <v>0</v>
      </c>
      <c r="BD18" s="5">
        <v>0</v>
      </c>
      <c r="BE18" s="5">
        <v>1</v>
      </c>
      <c r="BF18" s="5">
        <v>1</v>
      </c>
      <c r="BG18" s="5">
        <v>0</v>
      </c>
      <c r="BH18" s="5">
        <v>2</v>
      </c>
      <c r="BI18" s="5">
        <v>1</v>
      </c>
      <c r="BJ18" s="5">
        <v>0</v>
      </c>
      <c r="BK18" s="22" t="s">
        <v>240</v>
      </c>
      <c r="BL18" s="5"/>
      <c r="BM18" s="5">
        <v>1</v>
      </c>
      <c r="BN18" s="5">
        <v>1</v>
      </c>
      <c r="BO18" s="5"/>
      <c r="BP18" s="5"/>
      <c r="BQ18" s="5"/>
      <c r="BR18" s="5"/>
      <c r="BS18" s="5"/>
      <c r="BT18" s="5"/>
      <c r="BU18" s="5" t="s">
        <v>241</v>
      </c>
      <c r="BV18" s="5">
        <v>1</v>
      </c>
      <c r="BW18" s="32"/>
      <c r="BX18" s="178">
        <v>26</v>
      </c>
      <c r="BY18" s="181">
        <v>0</v>
      </c>
      <c r="BZ18" s="182">
        <v>16.2</v>
      </c>
      <c r="CA18" s="182">
        <v>18</v>
      </c>
      <c r="CB18" s="178">
        <v>26</v>
      </c>
    </row>
    <row r="19" spans="1:80" ht="18.75" x14ac:dyDescent="0.3">
      <c r="A19" s="3">
        <v>1</v>
      </c>
      <c r="B19" s="5" t="s">
        <v>242</v>
      </c>
      <c r="C19" s="5"/>
      <c r="D19" s="5"/>
      <c r="E19" s="5" t="s">
        <v>243</v>
      </c>
      <c r="F19" s="5">
        <v>-1</v>
      </c>
      <c r="G19" s="5"/>
      <c r="H19" s="5"/>
      <c r="I19" s="5"/>
      <c r="J19" s="5"/>
      <c r="K19" s="5"/>
      <c r="L19" s="5"/>
      <c r="M19" s="5"/>
      <c r="N19" s="5"/>
      <c r="O19" s="5"/>
      <c r="P19" s="5"/>
      <c r="Q19" s="5"/>
      <c r="R19" s="5"/>
      <c r="S19" s="5"/>
      <c r="T19" s="5"/>
      <c r="U19" s="5"/>
      <c r="V19" s="5"/>
      <c r="W19" s="5" t="s">
        <v>244</v>
      </c>
      <c r="X19" s="3">
        <v>-1</v>
      </c>
      <c r="Y19" s="3"/>
      <c r="Z19" s="3"/>
      <c r="AA19" s="3"/>
      <c r="AB19" s="3"/>
      <c r="AC19" s="3"/>
      <c r="AD19" s="3"/>
      <c r="AE19" s="87"/>
      <c r="AF19" s="87"/>
      <c r="AG19" s="3"/>
      <c r="AH19" s="3"/>
      <c r="AI19" s="3"/>
      <c r="AJ19" s="5"/>
      <c r="AK19" s="133"/>
      <c r="AL19" s="3"/>
      <c r="AM19" s="3"/>
      <c r="AN19" s="141"/>
      <c r="AO19" s="5"/>
      <c r="AP19" s="5"/>
      <c r="AQ19" s="5"/>
      <c r="AR19" s="5"/>
      <c r="AS19" s="5"/>
      <c r="AT19" s="145"/>
      <c r="AU19" s="5"/>
      <c r="AV19" s="5"/>
      <c r="AW19" s="5"/>
      <c r="AX19" s="18">
        <v>0.9</v>
      </c>
      <c r="AY19" s="3" t="s">
        <v>85</v>
      </c>
      <c r="AZ19" s="17">
        <v>0</v>
      </c>
      <c r="BA19" s="5" t="s">
        <v>245</v>
      </c>
      <c r="BB19" s="5">
        <v>0</v>
      </c>
      <c r="BC19" s="5">
        <v>0</v>
      </c>
      <c r="BD19" s="5">
        <v>0</v>
      </c>
      <c r="BE19" s="5">
        <v>1</v>
      </c>
      <c r="BF19" s="5">
        <v>0</v>
      </c>
      <c r="BG19" s="5">
        <v>0</v>
      </c>
      <c r="BH19" s="5">
        <v>6</v>
      </c>
      <c r="BI19" s="5">
        <v>0</v>
      </c>
      <c r="BJ19" s="5">
        <v>1</v>
      </c>
      <c r="BK19" s="22" t="s">
        <v>246</v>
      </c>
      <c r="BL19" s="5"/>
      <c r="BM19" s="5">
        <v>1</v>
      </c>
      <c r="BN19" s="5">
        <v>1</v>
      </c>
      <c r="BO19" s="5"/>
      <c r="BP19" s="5"/>
      <c r="BQ19" s="5"/>
      <c r="BR19" s="5"/>
      <c r="BS19" s="5"/>
      <c r="BT19" s="5"/>
      <c r="BU19" s="5"/>
      <c r="BV19" s="5">
        <v>1</v>
      </c>
      <c r="BW19" s="32"/>
      <c r="BX19" s="178">
        <v>0</v>
      </c>
      <c r="BY19" s="181">
        <v>0</v>
      </c>
      <c r="BZ19" s="182">
        <v>16.2</v>
      </c>
      <c r="CA19" s="182">
        <v>0</v>
      </c>
      <c r="CB19" s="178">
        <v>26</v>
      </c>
    </row>
    <row r="20" spans="1:80" ht="18.75" x14ac:dyDescent="0.3">
      <c r="A20" s="3">
        <v>1</v>
      </c>
      <c r="B20" s="5" t="s">
        <v>247</v>
      </c>
      <c r="C20" s="5"/>
      <c r="D20" s="5"/>
      <c r="E20" s="5" t="s">
        <v>248</v>
      </c>
      <c r="F20" s="20">
        <v>1</v>
      </c>
      <c r="G20" s="20"/>
      <c r="H20" s="20">
        <v>4500</v>
      </c>
      <c r="I20" s="20"/>
      <c r="J20" s="20"/>
      <c r="K20" s="20">
        <v>1800</v>
      </c>
      <c r="L20" s="20"/>
      <c r="M20" s="20"/>
      <c r="N20" s="20"/>
      <c r="O20" s="20">
        <v>1000</v>
      </c>
      <c r="P20" s="20">
        <v>1000</v>
      </c>
      <c r="Q20" s="20"/>
      <c r="R20" s="20"/>
      <c r="S20" s="20"/>
      <c r="T20" s="20"/>
      <c r="U20" s="20"/>
      <c r="V20" s="20"/>
      <c r="W20" s="20" t="s">
        <v>249</v>
      </c>
      <c r="X20" s="3">
        <v>1</v>
      </c>
      <c r="Y20" s="20"/>
      <c r="Z20" s="25" t="s">
        <v>250</v>
      </c>
      <c r="AA20" s="20"/>
      <c r="AB20" s="20"/>
      <c r="AC20" s="20"/>
      <c r="AD20" s="26"/>
      <c r="AE20" s="88" t="s">
        <v>251</v>
      </c>
      <c r="AF20" s="88" t="s">
        <v>252</v>
      </c>
      <c r="AG20" s="3">
        <v>1</v>
      </c>
      <c r="AH20" s="20"/>
      <c r="AI20" s="20"/>
      <c r="AJ20" s="5"/>
      <c r="AK20" s="133"/>
      <c r="AL20" s="3"/>
      <c r="AM20" s="3"/>
      <c r="AN20" s="141"/>
      <c r="AO20" s="5"/>
      <c r="AP20" s="5"/>
      <c r="AQ20" s="5"/>
      <c r="AR20" s="5"/>
      <c r="AS20" s="5"/>
      <c r="AT20" s="145"/>
      <c r="AU20" s="5"/>
      <c r="AV20" s="5"/>
      <c r="AW20" s="5"/>
      <c r="AX20" s="18">
        <v>0.9</v>
      </c>
      <c r="AY20" s="20" t="s">
        <v>85</v>
      </c>
      <c r="AZ20" s="19">
        <v>1</v>
      </c>
      <c r="BA20" s="20" t="s">
        <v>253</v>
      </c>
      <c r="BB20" s="5">
        <v>1</v>
      </c>
      <c r="BC20" s="5">
        <v>1</v>
      </c>
      <c r="BD20" s="5">
        <v>1</v>
      </c>
      <c r="BE20" s="5">
        <v>0</v>
      </c>
      <c r="BF20" s="5">
        <v>0</v>
      </c>
      <c r="BG20" s="5">
        <v>1</v>
      </c>
      <c r="BH20" s="5">
        <v>1</v>
      </c>
      <c r="BI20" s="5">
        <v>0</v>
      </c>
      <c r="BJ20" s="5">
        <v>-1</v>
      </c>
      <c r="BK20" s="22" t="s">
        <v>254</v>
      </c>
      <c r="BL20" s="5"/>
      <c r="BM20" s="5">
        <v>1</v>
      </c>
      <c r="BN20" s="5">
        <v>1</v>
      </c>
      <c r="BO20" s="22"/>
      <c r="BP20" s="5"/>
      <c r="BQ20" s="5"/>
      <c r="BR20" s="5"/>
      <c r="BS20" s="5"/>
      <c r="BT20" s="5"/>
      <c r="BU20" s="5"/>
      <c r="BV20" s="5">
        <v>1</v>
      </c>
      <c r="BW20" s="32"/>
      <c r="BX20" s="178">
        <v>26</v>
      </c>
      <c r="BY20" s="181">
        <v>12</v>
      </c>
      <c r="BZ20" s="182">
        <v>16.2</v>
      </c>
      <c r="CA20" s="182">
        <v>18</v>
      </c>
      <c r="CB20" s="178">
        <v>26</v>
      </c>
    </row>
    <row r="21" spans="1:80" ht="18.75" x14ac:dyDescent="0.3">
      <c r="A21" s="3">
        <v>1</v>
      </c>
      <c r="B21" s="3" t="s">
        <v>255</v>
      </c>
      <c r="C21" s="5"/>
      <c r="D21" s="5"/>
      <c r="E21" s="5" t="s">
        <v>256</v>
      </c>
      <c r="F21" s="3">
        <v>1</v>
      </c>
      <c r="G21" s="3">
        <v>1800</v>
      </c>
      <c r="H21" s="3"/>
      <c r="I21" s="3" t="s">
        <v>257</v>
      </c>
      <c r="J21" s="3"/>
      <c r="K21" s="3"/>
      <c r="L21" s="3"/>
      <c r="M21" s="3">
        <v>600</v>
      </c>
      <c r="N21" s="3"/>
      <c r="O21" s="3">
        <v>600</v>
      </c>
      <c r="P21" s="3"/>
      <c r="Q21" s="3"/>
      <c r="R21" s="3"/>
      <c r="S21" s="3"/>
      <c r="T21" s="3"/>
      <c r="U21" s="3"/>
      <c r="V21" s="3"/>
      <c r="W21" s="3" t="s">
        <v>258</v>
      </c>
      <c r="X21" s="3">
        <v>0</v>
      </c>
      <c r="Y21" s="3"/>
      <c r="Z21" s="3" t="s">
        <v>259</v>
      </c>
      <c r="AA21" s="3" t="s">
        <v>260</v>
      </c>
      <c r="AB21" s="3"/>
      <c r="AC21" s="3"/>
      <c r="AD21" s="3"/>
      <c r="AE21" s="87" t="s">
        <v>261</v>
      </c>
      <c r="AF21" s="87" t="s">
        <v>184</v>
      </c>
      <c r="AG21" s="3">
        <v>1</v>
      </c>
      <c r="AH21" s="3"/>
      <c r="AI21" s="3" t="s">
        <v>262</v>
      </c>
      <c r="AJ21" s="5"/>
      <c r="AK21" s="133" t="s">
        <v>263</v>
      </c>
      <c r="AL21" s="3"/>
      <c r="AM21" s="3"/>
      <c r="AN21" s="141"/>
      <c r="AO21" s="5"/>
      <c r="AP21" s="5"/>
      <c r="AQ21" s="5"/>
      <c r="AR21" s="5"/>
      <c r="AS21" s="5"/>
      <c r="AT21" s="145"/>
      <c r="AU21" s="5"/>
      <c r="AV21" s="5"/>
      <c r="AW21" s="5"/>
      <c r="AX21" s="18">
        <v>0.9</v>
      </c>
      <c r="AY21" s="3" t="s">
        <v>85</v>
      </c>
      <c r="AZ21" s="5">
        <v>0.7</v>
      </c>
      <c r="BA21" s="5" t="s">
        <v>264</v>
      </c>
      <c r="BB21" s="5">
        <v>0</v>
      </c>
      <c r="BC21" s="5">
        <v>0</v>
      </c>
      <c r="BD21" s="5">
        <v>0</v>
      </c>
      <c r="BE21" s="5">
        <v>1</v>
      </c>
      <c r="BF21" s="5">
        <v>1</v>
      </c>
      <c r="BG21" s="5">
        <v>0</v>
      </c>
      <c r="BH21" s="5">
        <v>1</v>
      </c>
      <c r="BI21" s="5">
        <v>0</v>
      </c>
      <c r="BJ21" s="5">
        <v>0</v>
      </c>
      <c r="BK21" s="22" t="s">
        <v>265</v>
      </c>
      <c r="BL21" s="5"/>
      <c r="BM21" s="5">
        <v>1</v>
      </c>
      <c r="BN21" s="5">
        <v>1</v>
      </c>
      <c r="BO21" s="5"/>
      <c r="BP21" s="5"/>
      <c r="BQ21" s="5"/>
      <c r="BR21" s="5"/>
      <c r="BS21" s="5"/>
      <c r="BT21" s="5"/>
      <c r="BU21" s="5"/>
      <c r="BV21" s="5">
        <v>1</v>
      </c>
      <c r="BW21" s="32"/>
      <c r="BX21" s="178">
        <v>26</v>
      </c>
      <c r="BY21" s="181">
        <v>0</v>
      </c>
      <c r="BZ21" s="182">
        <v>16.2</v>
      </c>
      <c r="CA21" s="182">
        <v>12.6</v>
      </c>
      <c r="CB21" s="178">
        <v>26</v>
      </c>
    </row>
    <row r="22" spans="1:80" ht="18.75" x14ac:dyDescent="0.3">
      <c r="A22" s="3">
        <v>1</v>
      </c>
      <c r="B22" s="3" t="s">
        <v>266</v>
      </c>
      <c r="C22" s="5"/>
      <c r="D22" s="5"/>
      <c r="E22" s="5" t="s">
        <v>267</v>
      </c>
      <c r="F22" s="3">
        <v>1</v>
      </c>
      <c r="G22" s="3">
        <v>1800</v>
      </c>
      <c r="H22" s="3"/>
      <c r="I22" s="3" t="s">
        <v>257</v>
      </c>
      <c r="J22" s="3">
        <v>1800</v>
      </c>
      <c r="K22" s="3"/>
      <c r="L22" s="3" t="s">
        <v>268</v>
      </c>
      <c r="M22" s="3"/>
      <c r="N22" s="3"/>
      <c r="O22" s="3"/>
      <c r="P22" s="3"/>
      <c r="Q22" s="3"/>
      <c r="R22" s="3"/>
      <c r="S22" s="3"/>
      <c r="T22" s="3"/>
      <c r="U22" s="3"/>
      <c r="V22" s="3"/>
      <c r="W22" s="3" t="s">
        <v>269</v>
      </c>
      <c r="X22" s="3">
        <v>0</v>
      </c>
      <c r="Y22" s="3"/>
      <c r="Z22" s="3" t="s">
        <v>270</v>
      </c>
      <c r="AA22" s="3" t="s">
        <v>271</v>
      </c>
      <c r="AB22" s="3"/>
      <c r="AC22" s="3"/>
      <c r="AD22" s="3"/>
      <c r="AE22" s="87" t="s">
        <v>272</v>
      </c>
      <c r="AF22" s="87" t="s">
        <v>273</v>
      </c>
      <c r="AG22" s="3">
        <v>6</v>
      </c>
      <c r="AH22" s="3"/>
      <c r="AI22" s="3"/>
      <c r="AJ22" s="5"/>
      <c r="AK22" s="133"/>
      <c r="AL22" s="3"/>
      <c r="AM22" s="3"/>
      <c r="AN22" s="141"/>
      <c r="AO22" s="5"/>
      <c r="AP22" s="5"/>
      <c r="AQ22" s="5"/>
      <c r="AR22" s="5"/>
      <c r="AS22" s="5"/>
      <c r="AT22" s="145"/>
      <c r="AU22" s="5"/>
      <c r="AV22" s="5"/>
      <c r="AW22" s="5"/>
      <c r="AX22" s="18">
        <v>0.9</v>
      </c>
      <c r="AY22" s="3" t="s">
        <v>85</v>
      </c>
      <c r="AZ22" s="5">
        <v>0.5</v>
      </c>
      <c r="BA22" s="3" t="s">
        <v>274</v>
      </c>
      <c r="BB22" s="5">
        <v>0</v>
      </c>
      <c r="BC22" s="5">
        <v>0</v>
      </c>
      <c r="BD22" s="5">
        <v>0</v>
      </c>
      <c r="BE22" s="5">
        <v>1</v>
      </c>
      <c r="BF22" s="5">
        <v>1</v>
      </c>
      <c r="BG22" s="5">
        <v>0</v>
      </c>
      <c r="BH22" s="5">
        <v>6</v>
      </c>
      <c r="BI22" s="5">
        <v>0</v>
      </c>
      <c r="BJ22" s="5">
        <v>1</v>
      </c>
      <c r="BK22" s="22" t="s">
        <v>275</v>
      </c>
      <c r="BL22" s="5"/>
      <c r="BM22" s="5">
        <v>1</v>
      </c>
      <c r="BN22" s="5">
        <v>1</v>
      </c>
      <c r="BO22" s="22" t="s">
        <v>276</v>
      </c>
      <c r="BP22" s="5"/>
      <c r="BQ22" s="5"/>
      <c r="BR22" s="5"/>
      <c r="BS22" s="5"/>
      <c r="BT22" s="5"/>
      <c r="BU22" s="5" t="s">
        <v>277</v>
      </c>
      <c r="BV22" s="5">
        <v>1</v>
      </c>
      <c r="BW22" s="32"/>
      <c r="BX22" s="178">
        <v>26</v>
      </c>
      <c r="BY22" s="181">
        <v>0</v>
      </c>
      <c r="BZ22" s="182">
        <v>16.2</v>
      </c>
      <c r="CA22" s="182">
        <v>9</v>
      </c>
      <c r="CB22" s="178">
        <v>26</v>
      </c>
    </row>
    <row r="23" spans="1:80" ht="19.5" thickBot="1" x14ac:dyDescent="0.35">
      <c r="A23" s="3">
        <v>1</v>
      </c>
      <c r="B23" s="6" t="s">
        <v>278</v>
      </c>
      <c r="C23" s="5"/>
      <c r="D23" s="16"/>
      <c r="E23" s="16" t="s">
        <v>279</v>
      </c>
      <c r="F23" s="3">
        <v>1</v>
      </c>
      <c r="G23" s="6">
        <v>0</v>
      </c>
      <c r="H23" s="3">
        <v>3000</v>
      </c>
      <c r="I23" s="3" t="s">
        <v>280</v>
      </c>
      <c r="J23" s="3">
        <v>0</v>
      </c>
      <c r="K23" s="3">
        <v>500</v>
      </c>
      <c r="L23" s="3" t="s">
        <v>281</v>
      </c>
      <c r="M23" s="3">
        <v>0.15</v>
      </c>
      <c r="N23" s="3"/>
      <c r="O23" s="3">
        <v>0</v>
      </c>
      <c r="P23" s="3"/>
      <c r="Q23" s="3"/>
      <c r="R23" s="3">
        <v>400</v>
      </c>
      <c r="S23" s="3"/>
      <c r="T23" s="3">
        <v>1000</v>
      </c>
      <c r="U23" s="3"/>
      <c r="V23" s="3"/>
      <c r="W23" s="3" t="s">
        <v>282</v>
      </c>
      <c r="X23" s="3">
        <v>-1</v>
      </c>
      <c r="Y23" s="3"/>
      <c r="Z23" s="3" t="s">
        <v>283</v>
      </c>
      <c r="AA23" s="3" t="s">
        <v>284</v>
      </c>
      <c r="AB23" s="3"/>
      <c r="AC23" s="3"/>
      <c r="AD23" s="3"/>
      <c r="AE23" s="87" t="s">
        <v>285</v>
      </c>
      <c r="AF23" s="87" t="s">
        <v>286</v>
      </c>
      <c r="AG23" s="3">
        <v>1</v>
      </c>
      <c r="AH23" s="3"/>
      <c r="AI23" s="3" t="s">
        <v>287</v>
      </c>
      <c r="AJ23" s="5"/>
      <c r="AK23" s="133"/>
      <c r="AL23" s="3"/>
      <c r="AM23" s="3"/>
      <c r="AN23" s="141" t="s">
        <v>285</v>
      </c>
      <c r="AO23" s="5" t="s">
        <v>288</v>
      </c>
      <c r="AP23" s="5" t="s">
        <v>289</v>
      </c>
      <c r="AQ23" s="5"/>
      <c r="AR23" s="5" t="s">
        <v>290</v>
      </c>
      <c r="AS23" s="5"/>
      <c r="AT23" s="145"/>
      <c r="AU23" s="5"/>
      <c r="AV23" s="5"/>
      <c r="AW23" s="5"/>
      <c r="AX23" s="18">
        <v>0.9</v>
      </c>
      <c r="AY23" s="6" t="s">
        <v>85</v>
      </c>
      <c r="AZ23" s="5">
        <v>1</v>
      </c>
      <c r="BA23" s="5" t="s">
        <v>291</v>
      </c>
      <c r="BB23" s="16">
        <v>0</v>
      </c>
      <c r="BC23" s="16">
        <v>0</v>
      </c>
      <c r="BD23" s="16">
        <v>0</v>
      </c>
      <c r="BE23" s="16">
        <v>1</v>
      </c>
      <c r="BF23" s="16">
        <v>1</v>
      </c>
      <c r="BG23" s="16">
        <v>0</v>
      </c>
      <c r="BH23" s="16">
        <v>4</v>
      </c>
      <c r="BI23" s="16">
        <v>1</v>
      </c>
      <c r="BJ23" s="16">
        <v>1</v>
      </c>
      <c r="BK23" s="22" t="s">
        <v>292</v>
      </c>
      <c r="BL23" s="5"/>
      <c r="BM23" s="16">
        <v>1</v>
      </c>
      <c r="BN23" s="16">
        <v>1</v>
      </c>
      <c r="BO23" s="5"/>
      <c r="BP23" s="5"/>
      <c r="BQ23" s="5"/>
      <c r="BR23" s="5"/>
      <c r="BS23" s="5"/>
      <c r="BT23" s="5"/>
      <c r="BU23" s="5"/>
      <c r="BV23" s="5"/>
      <c r="BW23" s="32"/>
      <c r="BX23" s="178">
        <v>26</v>
      </c>
      <c r="BY23" s="181">
        <v>0</v>
      </c>
      <c r="BZ23" s="182">
        <v>16.2</v>
      </c>
      <c r="CA23" s="182">
        <v>18</v>
      </c>
      <c r="CB23" s="178">
        <v>0</v>
      </c>
    </row>
    <row r="24" spans="1:80" ht="18.75" x14ac:dyDescent="0.3">
      <c r="A24" s="3">
        <v>1</v>
      </c>
      <c r="B24" s="3" t="s">
        <v>293</v>
      </c>
      <c r="C24" s="5"/>
      <c r="D24" s="5"/>
      <c r="E24" s="5" t="s">
        <v>294</v>
      </c>
      <c r="F24" s="28">
        <v>0</v>
      </c>
      <c r="G24" s="29">
        <v>0</v>
      </c>
      <c r="H24" s="28">
        <v>1800</v>
      </c>
      <c r="I24" s="28" t="s">
        <v>295</v>
      </c>
      <c r="J24" s="28">
        <v>0</v>
      </c>
      <c r="K24" s="28">
        <v>500</v>
      </c>
      <c r="L24" s="28" t="s">
        <v>296</v>
      </c>
      <c r="M24" s="28"/>
      <c r="N24" s="28"/>
      <c r="O24" s="28"/>
      <c r="P24" s="28"/>
      <c r="Q24" s="28" t="s">
        <v>297</v>
      </c>
      <c r="R24" s="28">
        <v>300</v>
      </c>
      <c r="S24" s="28"/>
      <c r="T24" s="28">
        <v>300</v>
      </c>
      <c r="U24" s="28"/>
      <c r="V24" s="28"/>
      <c r="W24" s="28" t="s">
        <v>298</v>
      </c>
      <c r="X24" s="33">
        <v>1</v>
      </c>
      <c r="Y24" s="5"/>
      <c r="Z24" s="70" t="s">
        <v>299</v>
      </c>
      <c r="AA24" s="70" t="s">
        <v>300</v>
      </c>
      <c r="AB24" s="5"/>
      <c r="AC24" s="5"/>
      <c r="AD24" s="5"/>
      <c r="AE24" s="89" t="s">
        <v>301</v>
      </c>
      <c r="AF24" s="89" t="s">
        <v>300</v>
      </c>
      <c r="AG24" s="5">
        <v>12</v>
      </c>
      <c r="AH24" s="5"/>
      <c r="AI24" s="5"/>
      <c r="AJ24" s="129" t="s">
        <v>302</v>
      </c>
      <c r="AK24" s="134"/>
      <c r="AL24" s="5"/>
      <c r="AM24" s="5"/>
      <c r="AN24" s="141"/>
      <c r="AO24" s="5"/>
      <c r="AP24" s="5"/>
      <c r="AQ24" s="5"/>
      <c r="AR24" s="5"/>
      <c r="AS24" s="5"/>
      <c r="AT24" s="145"/>
      <c r="AU24" s="5"/>
      <c r="AV24" s="5"/>
      <c r="AW24" s="5">
        <v>-1</v>
      </c>
      <c r="AX24" s="18">
        <v>0.9</v>
      </c>
      <c r="AY24" s="84" t="s">
        <v>303</v>
      </c>
      <c r="AZ24" s="96">
        <v>1</v>
      </c>
      <c r="BA24" s="54" t="s">
        <v>304</v>
      </c>
      <c r="BB24" s="39">
        <v>1</v>
      </c>
      <c r="BC24" s="5"/>
      <c r="BD24" s="5"/>
      <c r="BE24" s="5"/>
      <c r="BF24" s="5"/>
      <c r="BG24" s="5"/>
      <c r="BH24" s="114">
        <v>1</v>
      </c>
      <c r="BI24" s="117">
        <v>1</v>
      </c>
      <c r="BJ24" s="119">
        <v>1</v>
      </c>
      <c r="BK24" s="5"/>
      <c r="BL24" s="5"/>
      <c r="BM24" s="5"/>
      <c r="BN24" s="5"/>
      <c r="BO24" s="5"/>
      <c r="BP24" s="5"/>
      <c r="BQ24" s="5"/>
      <c r="BR24" s="5"/>
      <c r="BS24" s="5"/>
      <c r="BT24" s="5"/>
      <c r="BU24" s="5"/>
      <c r="BV24" s="5"/>
      <c r="BW24" s="32"/>
      <c r="BX24" s="178">
        <v>0</v>
      </c>
      <c r="BY24" s="181">
        <v>12</v>
      </c>
      <c r="BZ24" s="182">
        <v>16.2</v>
      </c>
      <c r="CA24" s="182">
        <v>18</v>
      </c>
      <c r="CB24" s="178">
        <v>0</v>
      </c>
    </row>
    <row r="25" spans="1:80" ht="30" x14ac:dyDescent="0.3">
      <c r="A25" s="6">
        <v>1</v>
      </c>
      <c r="B25" s="3" t="s">
        <v>305</v>
      </c>
      <c r="C25" s="5"/>
      <c r="D25" s="5"/>
      <c r="E25" s="5" t="s">
        <v>306</v>
      </c>
      <c r="F25" s="28">
        <v>0</v>
      </c>
      <c r="G25" s="29">
        <v>1200</v>
      </c>
      <c r="H25" s="28"/>
      <c r="I25" s="28" t="s">
        <v>307</v>
      </c>
      <c r="J25" s="28"/>
      <c r="K25" s="28"/>
      <c r="L25" s="28"/>
      <c r="M25" s="28">
        <v>1000</v>
      </c>
      <c r="N25" s="28">
        <v>1000</v>
      </c>
      <c r="O25" s="28">
        <v>1000</v>
      </c>
      <c r="P25" s="28"/>
      <c r="Q25" s="28"/>
      <c r="R25" s="28"/>
      <c r="S25" s="28"/>
      <c r="T25" s="28"/>
      <c r="U25" s="28"/>
      <c r="V25" s="28" t="s">
        <v>308</v>
      </c>
      <c r="W25" s="28" t="s">
        <v>309</v>
      </c>
      <c r="X25" s="33">
        <v>1</v>
      </c>
      <c r="Y25" s="5"/>
      <c r="Z25" s="35"/>
      <c r="AA25" s="35"/>
      <c r="AB25" s="5"/>
      <c r="AC25" s="5"/>
      <c r="AD25" s="5"/>
      <c r="AE25" s="89"/>
      <c r="AF25" s="89" t="s">
        <v>310</v>
      </c>
      <c r="AG25" s="5">
        <v>12</v>
      </c>
      <c r="AH25" s="5"/>
      <c r="AI25" s="5"/>
      <c r="AJ25" s="129" t="s">
        <v>311</v>
      </c>
      <c r="AK25" s="134"/>
      <c r="AL25" s="5"/>
      <c r="AM25" s="5"/>
      <c r="AN25" s="141"/>
      <c r="AO25" s="5"/>
      <c r="AP25" s="5"/>
      <c r="AQ25" s="5"/>
      <c r="AR25" s="5"/>
      <c r="AS25" s="5"/>
      <c r="AT25" s="145"/>
      <c r="AU25" s="5"/>
      <c r="AV25" s="5"/>
      <c r="AW25" s="5"/>
      <c r="AX25" s="18">
        <v>0.9</v>
      </c>
      <c r="AY25" s="84" t="s">
        <v>85</v>
      </c>
      <c r="AZ25" s="96">
        <v>1</v>
      </c>
      <c r="BA25" s="54" t="s">
        <v>312</v>
      </c>
      <c r="BB25" s="39">
        <v>1</v>
      </c>
      <c r="BC25" s="5"/>
      <c r="BD25" s="5"/>
      <c r="BE25" s="5"/>
      <c r="BF25" s="5"/>
      <c r="BG25" s="5"/>
      <c r="BH25" s="114">
        <v>1</v>
      </c>
      <c r="BI25" s="117">
        <v>1</v>
      </c>
      <c r="BJ25" s="120">
        <v>-1</v>
      </c>
      <c r="BK25" s="5"/>
      <c r="BL25" s="5"/>
      <c r="BM25" s="5"/>
      <c r="BN25" s="5"/>
      <c r="BO25" s="5"/>
      <c r="BP25" s="5"/>
      <c r="BQ25" s="5"/>
      <c r="BR25" s="5"/>
      <c r="BS25" s="5"/>
      <c r="BT25" s="5"/>
      <c r="BU25" s="5"/>
      <c r="BV25" s="5"/>
      <c r="BW25" s="32"/>
      <c r="BX25" s="178">
        <v>0</v>
      </c>
      <c r="BY25" s="181">
        <v>12</v>
      </c>
      <c r="BZ25" s="182">
        <v>16.2</v>
      </c>
      <c r="CA25" s="182">
        <v>18</v>
      </c>
      <c r="CB25" s="178">
        <v>0</v>
      </c>
    </row>
    <row r="26" spans="1:80" ht="30" x14ac:dyDescent="0.3">
      <c r="A26" s="6">
        <v>1</v>
      </c>
      <c r="B26" s="55" t="s">
        <v>313</v>
      </c>
      <c r="C26" s="56"/>
      <c r="D26" s="57"/>
      <c r="E26" s="57" t="s">
        <v>314</v>
      </c>
      <c r="F26" s="28">
        <v>1</v>
      </c>
      <c r="G26" s="29">
        <v>3000</v>
      </c>
      <c r="H26" s="28"/>
      <c r="I26" s="30" t="s">
        <v>315</v>
      </c>
      <c r="J26" s="28"/>
      <c r="K26" s="28">
        <v>500</v>
      </c>
      <c r="L26" s="30" t="s">
        <v>281</v>
      </c>
      <c r="M26" s="28">
        <v>1000</v>
      </c>
      <c r="N26" s="28"/>
      <c r="O26" s="28"/>
      <c r="P26" s="28">
        <v>0</v>
      </c>
      <c r="Q26" s="28"/>
      <c r="R26" s="28"/>
      <c r="S26" s="28"/>
      <c r="T26" s="28"/>
      <c r="U26" s="28"/>
      <c r="V26" s="28" t="s">
        <v>316</v>
      </c>
      <c r="W26" s="30" t="s">
        <v>317</v>
      </c>
      <c r="X26" s="33">
        <v>-1</v>
      </c>
      <c r="Y26" s="5"/>
      <c r="Z26" s="35"/>
      <c r="AA26" s="35"/>
      <c r="AB26" s="5"/>
      <c r="AC26" s="5"/>
      <c r="AD26" s="5"/>
      <c r="AE26" s="89" t="s">
        <v>318</v>
      </c>
      <c r="AF26" s="89"/>
      <c r="AG26" s="5"/>
      <c r="AH26" s="5"/>
      <c r="AI26" s="5"/>
      <c r="AJ26" s="35" t="s">
        <v>319</v>
      </c>
      <c r="AK26" s="134"/>
      <c r="AL26" s="5"/>
      <c r="AM26" s="5"/>
      <c r="AN26" s="141"/>
      <c r="AO26" s="5"/>
      <c r="AP26" s="5"/>
      <c r="AQ26" s="5"/>
      <c r="AR26" s="5"/>
      <c r="AS26" s="5"/>
      <c r="AT26" s="145"/>
      <c r="AU26" s="5"/>
      <c r="AV26" s="5"/>
      <c r="AW26" s="5"/>
      <c r="AX26" s="165">
        <v>0</v>
      </c>
      <c r="AY26" s="84" t="s">
        <v>147</v>
      </c>
      <c r="AZ26" s="96">
        <v>1</v>
      </c>
      <c r="BA26" s="54" t="s">
        <v>320</v>
      </c>
      <c r="BB26" s="39">
        <v>0</v>
      </c>
      <c r="BC26" s="5"/>
      <c r="BD26" s="5"/>
      <c r="BE26" s="5"/>
      <c r="BF26" s="5"/>
      <c r="BG26" s="5"/>
      <c r="BH26" s="114">
        <v>2</v>
      </c>
      <c r="BI26" s="117">
        <v>1</v>
      </c>
      <c r="BJ26" s="120">
        <v>1</v>
      </c>
      <c r="BK26" s="5"/>
      <c r="BL26" s="5"/>
      <c r="BM26" s="5"/>
      <c r="BN26" s="5"/>
      <c r="BO26" s="5"/>
      <c r="BP26" s="5"/>
      <c r="BQ26" s="5"/>
      <c r="BR26" s="5"/>
      <c r="BS26" s="5"/>
      <c r="BT26" s="5"/>
      <c r="BU26" s="5"/>
      <c r="BV26" s="5"/>
      <c r="BW26" s="32"/>
      <c r="BX26" s="178">
        <v>26</v>
      </c>
      <c r="BY26" s="181">
        <v>0</v>
      </c>
      <c r="BZ26" s="182">
        <v>0</v>
      </c>
      <c r="CA26" s="182">
        <v>18</v>
      </c>
      <c r="CB26" s="178">
        <v>0</v>
      </c>
    </row>
    <row r="27" spans="1:80" ht="30" x14ac:dyDescent="0.3">
      <c r="A27" s="6">
        <v>1</v>
      </c>
      <c r="B27" s="55" t="s">
        <v>321</v>
      </c>
      <c r="C27" s="56"/>
      <c r="D27" s="57"/>
      <c r="E27" s="57" t="s">
        <v>322</v>
      </c>
      <c r="F27" s="33">
        <v>1</v>
      </c>
      <c r="G27" s="34">
        <v>3000</v>
      </c>
      <c r="H27" s="35"/>
      <c r="I27" s="58" t="s">
        <v>323</v>
      </c>
      <c r="J27" s="35"/>
      <c r="K27" s="35">
        <v>500</v>
      </c>
      <c r="L27" s="58" t="s">
        <v>281</v>
      </c>
      <c r="M27" s="35">
        <v>400</v>
      </c>
      <c r="N27" s="35"/>
      <c r="O27" s="35">
        <v>300</v>
      </c>
      <c r="P27" s="35"/>
      <c r="Q27" s="35"/>
      <c r="R27" s="35"/>
      <c r="S27" s="35"/>
      <c r="T27" s="35"/>
      <c r="U27" s="35"/>
      <c r="V27" s="35"/>
      <c r="W27" s="59" t="s">
        <v>324</v>
      </c>
      <c r="X27" s="111">
        <v>0</v>
      </c>
      <c r="Y27" s="5"/>
      <c r="Z27" s="35"/>
      <c r="AA27" s="35"/>
      <c r="AB27" s="5"/>
      <c r="AC27" s="5"/>
      <c r="AD27" s="5"/>
      <c r="AE27" s="89" t="s">
        <v>325</v>
      </c>
      <c r="AF27" s="89">
        <v>2.0663</v>
      </c>
      <c r="AG27" s="5">
        <v>12</v>
      </c>
      <c r="AH27" s="5"/>
      <c r="AI27" s="5"/>
      <c r="AJ27" s="129" t="s">
        <v>326</v>
      </c>
      <c r="AK27" s="134"/>
      <c r="AL27" s="5"/>
      <c r="AM27" s="5"/>
      <c r="AN27" s="141"/>
      <c r="AO27" s="5"/>
      <c r="AP27" s="5"/>
      <c r="AQ27" s="5"/>
      <c r="AR27" s="5"/>
      <c r="AS27" s="5"/>
      <c r="AT27" s="145"/>
      <c r="AU27" s="5"/>
      <c r="AV27" s="5"/>
      <c r="AW27" s="5"/>
      <c r="AX27" s="165">
        <v>1</v>
      </c>
      <c r="AY27" s="84" t="s">
        <v>85</v>
      </c>
      <c r="AZ27" s="97">
        <v>1</v>
      </c>
      <c r="BA27" s="54" t="s">
        <v>327</v>
      </c>
      <c r="BB27" s="112">
        <v>1</v>
      </c>
      <c r="BC27" s="5"/>
      <c r="BD27" s="5"/>
      <c r="BE27" s="5"/>
      <c r="BF27" s="5"/>
      <c r="BG27" s="5"/>
      <c r="BH27" s="115">
        <v>2</v>
      </c>
      <c r="BI27" s="117">
        <v>1</v>
      </c>
      <c r="BJ27" s="120">
        <v>-1</v>
      </c>
      <c r="BK27" s="5"/>
      <c r="BL27" s="5"/>
      <c r="BM27" s="5"/>
      <c r="BN27" s="5"/>
      <c r="BO27" s="5"/>
      <c r="BP27" s="5"/>
      <c r="BQ27" s="5"/>
      <c r="BR27" s="5"/>
      <c r="BS27" s="5"/>
      <c r="BT27" s="5"/>
      <c r="BU27" s="5"/>
      <c r="BV27" s="5"/>
      <c r="BW27" s="32"/>
      <c r="BX27" s="178">
        <v>26</v>
      </c>
      <c r="BY27" s="181">
        <v>0</v>
      </c>
      <c r="BZ27" s="182">
        <v>18</v>
      </c>
      <c r="CA27" s="182">
        <v>18</v>
      </c>
      <c r="CB27" s="178">
        <v>0</v>
      </c>
    </row>
    <row r="28" spans="1:80" ht="30" x14ac:dyDescent="0.3">
      <c r="A28" s="6">
        <v>1</v>
      </c>
      <c r="B28" s="55" t="s">
        <v>328</v>
      </c>
      <c r="C28" s="56"/>
      <c r="D28" s="57"/>
      <c r="E28" s="57" t="s">
        <v>329</v>
      </c>
      <c r="F28" s="33">
        <v>1</v>
      </c>
      <c r="G28" s="36">
        <v>1800</v>
      </c>
      <c r="H28" s="35"/>
      <c r="I28" s="58" t="s">
        <v>330</v>
      </c>
      <c r="J28" s="35">
        <v>1800</v>
      </c>
      <c r="K28" s="35"/>
      <c r="L28" s="58" t="s">
        <v>268</v>
      </c>
      <c r="M28" s="35">
        <v>300</v>
      </c>
      <c r="N28" s="35">
        <v>300</v>
      </c>
      <c r="O28" s="35">
        <v>300</v>
      </c>
      <c r="P28" s="35"/>
      <c r="Q28" s="35"/>
      <c r="R28" s="35"/>
      <c r="S28" s="35"/>
      <c r="T28" s="35"/>
      <c r="U28" s="35"/>
      <c r="V28" s="35"/>
      <c r="W28" s="60" t="s">
        <v>331</v>
      </c>
      <c r="X28" s="33">
        <v>0</v>
      </c>
      <c r="Y28" s="56"/>
      <c r="Z28" s="71" t="s">
        <v>332</v>
      </c>
      <c r="AA28" s="70" t="s">
        <v>333</v>
      </c>
      <c r="AB28" s="56"/>
      <c r="AC28" s="56"/>
      <c r="AD28" s="56"/>
      <c r="AE28" s="89">
        <v>306000</v>
      </c>
      <c r="AF28" s="89">
        <v>20000</v>
      </c>
      <c r="AG28" s="56">
        <v>6</v>
      </c>
      <c r="AH28" s="56"/>
      <c r="AI28" s="56"/>
      <c r="AJ28" s="36" t="s">
        <v>334</v>
      </c>
      <c r="AK28" s="135"/>
      <c r="AL28" s="56"/>
      <c r="AM28" s="56"/>
      <c r="AN28" s="142"/>
      <c r="AO28" s="56"/>
      <c r="AP28" s="56"/>
      <c r="AQ28" s="56"/>
      <c r="AR28" s="56"/>
      <c r="AS28" s="56"/>
      <c r="AT28" s="146"/>
      <c r="AU28" s="56"/>
      <c r="AV28" s="56"/>
      <c r="AW28" s="56"/>
      <c r="AX28" s="75">
        <v>1</v>
      </c>
      <c r="AY28" s="84" t="s">
        <v>85</v>
      </c>
      <c r="AZ28" s="96">
        <v>1</v>
      </c>
      <c r="BA28" s="54" t="s">
        <v>335</v>
      </c>
      <c r="BB28" s="39">
        <v>0</v>
      </c>
      <c r="BC28" s="56"/>
      <c r="BD28" s="56"/>
      <c r="BE28" s="56"/>
      <c r="BF28" s="56"/>
      <c r="BG28" s="56"/>
      <c r="BH28" s="114">
        <v>1</v>
      </c>
      <c r="BI28" s="117">
        <v>1</v>
      </c>
      <c r="BJ28" s="120">
        <v>1</v>
      </c>
      <c r="BK28" s="32"/>
      <c r="BL28" s="32"/>
      <c r="BM28" s="32"/>
      <c r="BN28" s="32"/>
      <c r="BO28" s="32"/>
      <c r="BP28" s="32"/>
      <c r="BQ28" s="32"/>
      <c r="BR28" s="32"/>
      <c r="BS28" s="32"/>
      <c r="BT28" s="32"/>
      <c r="BU28" s="32"/>
      <c r="BV28" s="32"/>
      <c r="BW28" s="32"/>
      <c r="BX28" s="178">
        <v>26</v>
      </c>
      <c r="BY28" s="181">
        <v>0</v>
      </c>
      <c r="BZ28" s="182">
        <v>18</v>
      </c>
      <c r="CA28" s="182">
        <v>18</v>
      </c>
      <c r="CB28" s="178">
        <v>0</v>
      </c>
    </row>
    <row r="29" spans="1:80" ht="45" x14ac:dyDescent="0.3">
      <c r="A29" s="6">
        <v>1</v>
      </c>
      <c r="B29" s="55" t="s">
        <v>336</v>
      </c>
      <c r="C29" s="56"/>
      <c r="D29" s="57"/>
      <c r="E29" s="57" t="s">
        <v>337</v>
      </c>
      <c r="F29" s="33">
        <v>1</v>
      </c>
      <c r="G29" s="34">
        <v>1200</v>
      </c>
      <c r="H29" s="35"/>
      <c r="I29" s="35"/>
      <c r="J29" s="35"/>
      <c r="K29" s="35"/>
      <c r="L29" s="35"/>
      <c r="M29" s="35"/>
      <c r="N29" s="35"/>
      <c r="O29" s="35"/>
      <c r="P29" s="35"/>
      <c r="Q29" s="35"/>
      <c r="R29" s="35"/>
      <c r="S29" s="35"/>
      <c r="T29" s="35"/>
      <c r="U29" s="35"/>
      <c r="V29" s="35"/>
      <c r="W29" s="60" t="s">
        <v>338</v>
      </c>
      <c r="X29" s="33">
        <v>-1</v>
      </c>
      <c r="Y29" s="56"/>
      <c r="Z29" s="70" t="s">
        <v>339</v>
      </c>
      <c r="AA29" s="70" t="s">
        <v>340</v>
      </c>
      <c r="AB29" s="56"/>
      <c r="AC29" s="56"/>
      <c r="AD29" s="56"/>
      <c r="AE29" s="89">
        <v>265650</v>
      </c>
      <c r="AF29" s="89">
        <v>44275</v>
      </c>
      <c r="AG29" s="56"/>
      <c r="AH29" s="56"/>
      <c r="AI29" s="56"/>
      <c r="AJ29" s="35"/>
      <c r="AK29" s="134"/>
      <c r="AL29" s="56"/>
      <c r="AM29" s="56"/>
      <c r="AN29" s="142"/>
      <c r="AO29" s="56"/>
      <c r="AP29" s="56"/>
      <c r="AQ29" s="56"/>
      <c r="AR29" s="56"/>
      <c r="AS29" s="56"/>
      <c r="AT29" s="146"/>
      <c r="AU29" s="56"/>
      <c r="AV29" s="56"/>
      <c r="AW29" s="56"/>
      <c r="AX29" s="75">
        <v>1</v>
      </c>
      <c r="AY29" s="84" t="s">
        <v>85</v>
      </c>
      <c r="AZ29" s="96">
        <v>0</v>
      </c>
      <c r="BA29" s="54" t="s">
        <v>341</v>
      </c>
      <c r="BB29" s="39">
        <v>0</v>
      </c>
      <c r="BC29" s="56"/>
      <c r="BD29" s="56"/>
      <c r="BE29" s="56"/>
      <c r="BF29" s="56"/>
      <c r="BG29" s="56"/>
      <c r="BH29" s="114">
        <v>1</v>
      </c>
      <c r="BI29" s="117">
        <v>0</v>
      </c>
      <c r="BJ29" s="120">
        <v>1</v>
      </c>
      <c r="BK29" s="32"/>
      <c r="BL29" s="32"/>
      <c r="BM29" s="32"/>
      <c r="BN29" s="32"/>
      <c r="BO29" s="32"/>
      <c r="BP29" s="32"/>
      <c r="BQ29" s="32"/>
      <c r="BR29" s="32"/>
      <c r="BS29" s="32"/>
      <c r="BT29" s="32"/>
      <c r="BU29" s="32"/>
      <c r="BV29" s="32"/>
      <c r="BW29" s="32"/>
      <c r="BX29" s="178">
        <v>26</v>
      </c>
      <c r="BY29" s="181">
        <v>0</v>
      </c>
      <c r="BZ29" s="182">
        <v>18</v>
      </c>
      <c r="CA29" s="182">
        <v>0</v>
      </c>
      <c r="CB29" s="178">
        <v>0</v>
      </c>
    </row>
    <row r="30" spans="1:80" ht="18.75" x14ac:dyDescent="0.3">
      <c r="A30" s="6">
        <v>1</v>
      </c>
      <c r="B30" s="55" t="s">
        <v>140</v>
      </c>
      <c r="C30" s="56"/>
      <c r="D30" s="57"/>
      <c r="E30" s="57" t="s">
        <v>141</v>
      </c>
      <c r="F30" s="33">
        <v>1</v>
      </c>
      <c r="G30" s="34">
        <v>1800</v>
      </c>
      <c r="H30" s="35"/>
      <c r="I30" s="35"/>
      <c r="J30" s="35">
        <v>1200</v>
      </c>
      <c r="K30" s="35"/>
      <c r="L30" s="58" t="s">
        <v>142</v>
      </c>
      <c r="M30" s="35"/>
      <c r="N30" s="35"/>
      <c r="O30" s="35">
        <v>150</v>
      </c>
      <c r="P30" s="35"/>
      <c r="Q30" s="35"/>
      <c r="R30" s="35"/>
      <c r="S30" s="35"/>
      <c r="T30" s="35"/>
      <c r="U30" s="35"/>
      <c r="V30" s="35"/>
      <c r="W30" s="60" t="s">
        <v>342</v>
      </c>
      <c r="X30" s="33">
        <v>1</v>
      </c>
      <c r="Y30" s="56"/>
      <c r="Z30" s="35"/>
      <c r="AA30" s="35" t="s">
        <v>343</v>
      </c>
      <c r="AB30" s="56"/>
      <c r="AC30" s="56"/>
      <c r="AD30" s="56"/>
      <c r="AE30" s="89">
        <v>75000</v>
      </c>
      <c r="AF30" s="89">
        <v>7500</v>
      </c>
      <c r="AG30" s="56">
        <v>6</v>
      </c>
      <c r="AH30" s="56"/>
      <c r="AI30" s="56"/>
      <c r="AJ30" s="35" t="s">
        <v>344</v>
      </c>
      <c r="AK30" s="134"/>
      <c r="AL30" s="56"/>
      <c r="AM30" s="56"/>
      <c r="AN30" s="142"/>
      <c r="AO30" s="56"/>
      <c r="AP30" s="56"/>
      <c r="AQ30" s="56"/>
      <c r="AR30" s="56"/>
      <c r="AS30" s="56"/>
      <c r="AT30" s="146"/>
      <c r="AU30" s="56"/>
      <c r="AV30" s="56"/>
      <c r="AW30" s="56"/>
      <c r="AX30" s="75">
        <v>1</v>
      </c>
      <c r="AY30" s="84" t="s">
        <v>85</v>
      </c>
      <c r="AZ30" s="96">
        <v>0</v>
      </c>
      <c r="BA30" s="34" t="s">
        <v>148</v>
      </c>
      <c r="BB30" s="39">
        <v>0</v>
      </c>
      <c r="BC30" s="56"/>
      <c r="BD30" s="56"/>
      <c r="BE30" s="56"/>
      <c r="BF30" s="56"/>
      <c r="BG30" s="56"/>
      <c r="BH30" s="114">
        <v>1</v>
      </c>
      <c r="BI30" s="117">
        <v>1</v>
      </c>
      <c r="BJ30" s="120">
        <v>1</v>
      </c>
      <c r="BK30" s="32"/>
      <c r="BL30" s="32"/>
      <c r="BM30" s="32"/>
      <c r="BN30" s="32"/>
      <c r="BO30" s="32"/>
      <c r="BP30" s="32"/>
      <c r="BQ30" s="32"/>
      <c r="BR30" s="32"/>
      <c r="BS30" s="32"/>
      <c r="BT30" s="32"/>
      <c r="BU30" s="32"/>
      <c r="BV30" s="32"/>
      <c r="BW30" s="32"/>
      <c r="BX30" s="178">
        <v>26</v>
      </c>
      <c r="BY30" s="181">
        <v>12</v>
      </c>
      <c r="BZ30" s="182">
        <v>18</v>
      </c>
      <c r="CA30" s="182">
        <v>0</v>
      </c>
      <c r="CB30" s="178">
        <v>0</v>
      </c>
    </row>
    <row r="31" spans="1:80" ht="18.75" x14ac:dyDescent="0.3">
      <c r="A31" s="18">
        <v>1</v>
      </c>
      <c r="B31" s="61" t="s">
        <v>345</v>
      </c>
      <c r="C31" s="56"/>
      <c r="D31" s="57"/>
      <c r="E31" s="57" t="s">
        <v>346</v>
      </c>
      <c r="F31" s="33">
        <v>1</v>
      </c>
      <c r="G31" s="34">
        <v>1200</v>
      </c>
      <c r="H31" s="35"/>
      <c r="I31" s="35"/>
      <c r="J31" s="35"/>
      <c r="K31" s="35"/>
      <c r="L31" s="35"/>
      <c r="M31" s="35"/>
      <c r="N31" s="35"/>
      <c r="O31" s="35"/>
      <c r="P31" s="35"/>
      <c r="Q31" s="35"/>
      <c r="R31" s="35"/>
      <c r="S31" s="35"/>
      <c r="T31" s="35"/>
      <c r="U31" s="35"/>
      <c r="V31" s="35"/>
      <c r="W31" s="59" t="s">
        <v>347</v>
      </c>
      <c r="X31" s="33">
        <v>0</v>
      </c>
      <c r="Y31" s="56"/>
      <c r="Z31" s="35"/>
      <c r="AA31" s="35"/>
      <c r="AB31" s="56"/>
      <c r="AC31" s="56"/>
      <c r="AD31" s="56"/>
      <c r="AE31" s="89"/>
      <c r="AF31" s="89"/>
      <c r="AG31" s="56"/>
      <c r="AH31" s="56"/>
      <c r="AI31" s="56"/>
      <c r="AJ31" s="35" t="s">
        <v>348</v>
      </c>
      <c r="AK31" s="134"/>
      <c r="AL31" s="56"/>
      <c r="AM31" s="56"/>
      <c r="AN31" s="142"/>
      <c r="AO31" s="56"/>
      <c r="AP31" s="56"/>
      <c r="AQ31" s="56"/>
      <c r="AR31" s="56"/>
      <c r="AS31" s="56"/>
      <c r="AT31" s="146"/>
      <c r="AU31" s="56"/>
      <c r="AV31" s="56"/>
      <c r="AW31" s="56"/>
      <c r="AX31" s="75">
        <v>1</v>
      </c>
      <c r="AY31" s="84" t="s">
        <v>85</v>
      </c>
      <c r="AZ31" s="96">
        <v>0</v>
      </c>
      <c r="BA31" s="34" t="s">
        <v>349</v>
      </c>
      <c r="BB31" s="39">
        <v>0</v>
      </c>
      <c r="BC31" s="56"/>
      <c r="BD31" s="56"/>
      <c r="BE31" s="56"/>
      <c r="BF31" s="56"/>
      <c r="BG31" s="56"/>
      <c r="BH31" s="114">
        <v>1</v>
      </c>
      <c r="BI31" s="117">
        <v>1</v>
      </c>
      <c r="BJ31" s="120">
        <v>1</v>
      </c>
      <c r="BK31" s="32"/>
      <c r="BL31" s="32"/>
      <c r="BM31" s="32"/>
      <c r="BN31" s="32"/>
      <c r="BO31" s="32"/>
      <c r="BP31" s="32"/>
      <c r="BQ31" s="32"/>
      <c r="BR31" s="32"/>
      <c r="BS31" s="32"/>
      <c r="BT31" s="32"/>
      <c r="BU31" s="32"/>
      <c r="BV31" s="32"/>
      <c r="BW31" s="32"/>
      <c r="BX31" s="178">
        <v>26</v>
      </c>
      <c r="BY31" s="181">
        <v>0</v>
      </c>
      <c r="BZ31" s="182">
        <v>18</v>
      </c>
      <c r="CA31" s="182">
        <v>0</v>
      </c>
      <c r="CB31" s="178">
        <v>0</v>
      </c>
    </row>
    <row r="32" spans="1:80" ht="18.75" x14ac:dyDescent="0.3">
      <c r="A32" s="6">
        <v>1</v>
      </c>
      <c r="B32" s="55" t="s">
        <v>350</v>
      </c>
      <c r="C32" s="56"/>
      <c r="D32" s="57"/>
      <c r="E32" s="57" t="s">
        <v>351</v>
      </c>
      <c r="F32" s="37">
        <v>1</v>
      </c>
      <c r="G32" s="35"/>
      <c r="H32" s="35"/>
      <c r="I32" s="35"/>
      <c r="J32" s="35"/>
      <c r="K32" s="35"/>
      <c r="L32" s="35"/>
      <c r="M32" s="35"/>
      <c r="N32" s="35"/>
      <c r="O32" s="35"/>
      <c r="P32" s="35"/>
      <c r="Q32" s="35"/>
      <c r="R32" s="35"/>
      <c r="S32" s="35"/>
      <c r="T32" s="35"/>
      <c r="U32" s="35"/>
      <c r="V32" s="35"/>
      <c r="W32" s="38" t="s">
        <v>244</v>
      </c>
      <c r="X32" s="33">
        <v>1</v>
      </c>
      <c r="Y32" s="56"/>
      <c r="Z32" s="70">
        <v>30480</v>
      </c>
      <c r="AA32" s="70">
        <v>8214</v>
      </c>
      <c r="AB32" s="56"/>
      <c r="AC32" s="56"/>
      <c r="AD32" s="56"/>
      <c r="AE32" s="89">
        <v>105300</v>
      </c>
      <c r="AF32" s="89">
        <v>24645</v>
      </c>
      <c r="AG32" s="56">
        <v>6</v>
      </c>
      <c r="AH32" s="56"/>
      <c r="AI32" s="56"/>
      <c r="AJ32" s="35" t="s">
        <v>352</v>
      </c>
      <c r="AK32" s="134"/>
      <c r="AL32" s="56"/>
      <c r="AM32" s="56"/>
      <c r="AN32" s="142"/>
      <c r="AO32" s="56"/>
      <c r="AP32" s="56"/>
      <c r="AQ32" s="56"/>
      <c r="AR32" s="56"/>
      <c r="AS32" s="56"/>
      <c r="AT32" s="146"/>
      <c r="AU32" s="56"/>
      <c r="AV32" s="56"/>
      <c r="AW32" s="56"/>
      <c r="AX32" s="75">
        <v>1</v>
      </c>
      <c r="AY32" s="84" t="s">
        <v>85</v>
      </c>
      <c r="AZ32" s="96">
        <v>1</v>
      </c>
      <c r="BA32" s="98" t="s">
        <v>353</v>
      </c>
      <c r="BB32" s="39">
        <v>1</v>
      </c>
      <c r="BC32" s="56"/>
      <c r="BD32" s="56"/>
      <c r="BE32" s="56"/>
      <c r="BF32" s="56"/>
      <c r="BG32" s="56"/>
      <c r="BH32" s="114">
        <v>1</v>
      </c>
      <c r="BI32" s="117">
        <v>1</v>
      </c>
      <c r="BJ32" s="120">
        <v>0</v>
      </c>
      <c r="BK32" s="32"/>
      <c r="BL32" s="32"/>
      <c r="BM32" s="32"/>
      <c r="BN32" s="32"/>
      <c r="BO32" s="32"/>
      <c r="BP32" s="32"/>
      <c r="BQ32" s="32"/>
      <c r="BR32" s="32"/>
      <c r="BS32" s="32"/>
      <c r="BT32" s="32"/>
      <c r="BU32" s="32"/>
      <c r="BV32" s="32"/>
      <c r="BW32" s="32"/>
      <c r="BX32" s="178">
        <v>26</v>
      </c>
      <c r="BY32" s="181">
        <v>12</v>
      </c>
      <c r="BZ32" s="182">
        <v>18</v>
      </c>
      <c r="CA32" s="182">
        <v>18</v>
      </c>
      <c r="CB32" s="178">
        <v>0</v>
      </c>
    </row>
    <row r="33" spans="1:80" ht="18.75" x14ac:dyDescent="0.3">
      <c r="A33" s="6">
        <v>1</v>
      </c>
      <c r="B33" s="55" t="s">
        <v>354</v>
      </c>
      <c r="C33" s="56"/>
      <c r="D33" s="57"/>
      <c r="E33" s="57" t="s">
        <v>355</v>
      </c>
      <c r="F33" s="33">
        <v>1</v>
      </c>
      <c r="G33" s="35"/>
      <c r="H33" s="35">
        <v>3000</v>
      </c>
      <c r="I33" s="35" t="s">
        <v>356</v>
      </c>
      <c r="J33" s="35">
        <v>500</v>
      </c>
      <c r="K33" s="35"/>
      <c r="L33" s="35"/>
      <c r="M33" s="35">
        <v>400</v>
      </c>
      <c r="N33" s="35"/>
      <c r="O33" s="35">
        <v>100</v>
      </c>
      <c r="P33" s="35"/>
      <c r="Q33" s="35"/>
      <c r="R33" s="35">
        <v>0</v>
      </c>
      <c r="S33" s="35"/>
      <c r="T33" s="35">
        <v>0</v>
      </c>
      <c r="U33" s="35"/>
      <c r="V33" s="35"/>
      <c r="W33" s="59" t="s">
        <v>357</v>
      </c>
      <c r="X33" s="33">
        <v>1</v>
      </c>
      <c r="Y33" s="56"/>
      <c r="Z33" s="70">
        <v>56800</v>
      </c>
      <c r="AA33" s="70">
        <v>60000</v>
      </c>
      <c r="AB33" s="56"/>
      <c r="AC33" s="56"/>
      <c r="AD33" s="56"/>
      <c r="AE33" s="89">
        <v>135000</v>
      </c>
      <c r="AF33" s="89">
        <v>178000</v>
      </c>
      <c r="AG33" s="56">
        <v>1</v>
      </c>
      <c r="AH33" s="56"/>
      <c r="AI33" s="56"/>
      <c r="AJ33" s="35" t="s">
        <v>358</v>
      </c>
      <c r="AK33" s="134"/>
      <c r="AL33" s="56"/>
      <c r="AM33" s="56"/>
      <c r="AN33" s="142"/>
      <c r="AO33" s="56" t="s">
        <v>359</v>
      </c>
      <c r="AP33" s="56"/>
      <c r="AQ33" s="56"/>
      <c r="AR33" s="56"/>
      <c r="AS33" s="56"/>
      <c r="AT33" s="146"/>
      <c r="AU33" s="56"/>
      <c r="AV33" s="56"/>
      <c r="AW33" s="56">
        <v>-1</v>
      </c>
      <c r="AX33" s="75">
        <v>1</v>
      </c>
      <c r="AY33" s="84" t="s">
        <v>85</v>
      </c>
      <c r="AZ33" s="96">
        <v>0</v>
      </c>
      <c r="BA33" s="98" t="s">
        <v>360</v>
      </c>
      <c r="BB33" s="39">
        <v>1</v>
      </c>
      <c r="BC33" s="56"/>
      <c r="BD33" s="56"/>
      <c r="BE33" s="56"/>
      <c r="BF33" s="56"/>
      <c r="BG33" s="56"/>
      <c r="BH33" s="114">
        <v>1</v>
      </c>
      <c r="BI33" s="117">
        <v>0</v>
      </c>
      <c r="BJ33" s="120">
        <v>1</v>
      </c>
      <c r="BK33" s="32"/>
      <c r="BL33" s="32"/>
      <c r="BM33" s="32"/>
      <c r="BN33" s="32"/>
      <c r="BO33" s="32"/>
      <c r="BP33" s="32"/>
      <c r="BQ33" s="32"/>
      <c r="BR33" s="32"/>
      <c r="BS33" s="32"/>
      <c r="BT33" s="32"/>
      <c r="BU33" s="32"/>
      <c r="BV33" s="32"/>
      <c r="BW33" s="32"/>
      <c r="BX33" s="178">
        <v>26</v>
      </c>
      <c r="BY33" s="181">
        <v>12</v>
      </c>
      <c r="BZ33" s="182">
        <v>18</v>
      </c>
      <c r="CA33" s="182">
        <v>0</v>
      </c>
      <c r="CB33" s="178">
        <v>0</v>
      </c>
    </row>
    <row r="34" spans="1:80" ht="18.75" x14ac:dyDescent="0.3">
      <c r="A34" s="6">
        <v>1</v>
      </c>
      <c r="B34" s="55" t="s">
        <v>361</v>
      </c>
      <c r="C34" s="56"/>
      <c r="D34" s="57"/>
      <c r="E34" s="57" t="s">
        <v>362</v>
      </c>
      <c r="F34" s="33">
        <v>0</v>
      </c>
      <c r="G34" s="35"/>
      <c r="H34" s="35"/>
      <c r="I34" s="35"/>
      <c r="J34" s="35"/>
      <c r="K34" s="35"/>
      <c r="L34" s="35"/>
      <c r="M34" s="35"/>
      <c r="N34" s="35"/>
      <c r="O34" s="35"/>
      <c r="P34" s="35"/>
      <c r="Q34" s="35"/>
      <c r="R34" s="35"/>
      <c r="S34" s="35"/>
      <c r="T34" s="35"/>
      <c r="U34" s="35"/>
      <c r="V34" s="35"/>
      <c r="W34" s="59" t="s">
        <v>363</v>
      </c>
      <c r="X34" s="33">
        <v>1</v>
      </c>
      <c r="Y34" s="56"/>
      <c r="Z34" s="35"/>
      <c r="AA34" s="35"/>
      <c r="AB34" s="56"/>
      <c r="AC34" s="56"/>
      <c r="AD34" s="56"/>
      <c r="AE34" s="89">
        <v>83325</v>
      </c>
      <c r="AF34" s="89">
        <v>19619</v>
      </c>
      <c r="AG34" s="56">
        <v>12</v>
      </c>
      <c r="AH34" s="56"/>
      <c r="AI34" s="56"/>
      <c r="AJ34" s="35" t="s">
        <v>364</v>
      </c>
      <c r="AK34" s="134"/>
      <c r="AL34" s="56"/>
      <c r="AM34" s="56"/>
      <c r="AN34" s="142"/>
      <c r="AO34" s="56"/>
      <c r="AP34" s="56"/>
      <c r="AQ34" s="56"/>
      <c r="AR34" s="56"/>
      <c r="AS34" s="56"/>
      <c r="AT34" s="146"/>
      <c r="AU34" s="56"/>
      <c r="AV34" s="56"/>
      <c r="AW34" s="56"/>
      <c r="AX34" s="75">
        <v>0</v>
      </c>
      <c r="AY34" s="84" t="s">
        <v>365</v>
      </c>
      <c r="AZ34" s="96">
        <v>0</v>
      </c>
      <c r="BA34" s="98" t="s">
        <v>366</v>
      </c>
      <c r="BB34" s="39">
        <v>1</v>
      </c>
      <c r="BC34" s="56"/>
      <c r="BD34" s="56"/>
      <c r="BE34" s="56"/>
      <c r="BF34" s="56"/>
      <c r="BG34" s="56"/>
      <c r="BH34" s="114">
        <v>1</v>
      </c>
      <c r="BI34" s="117">
        <v>0</v>
      </c>
      <c r="BJ34" s="121">
        <v>0</v>
      </c>
      <c r="BK34" s="32"/>
      <c r="BL34" s="32"/>
      <c r="BM34" s="32"/>
      <c r="BN34" s="32"/>
      <c r="BO34" s="32"/>
      <c r="BP34" s="32"/>
      <c r="BQ34" s="32"/>
      <c r="BR34" s="32"/>
      <c r="BS34" s="32"/>
      <c r="BT34" s="32"/>
      <c r="BU34" s="32"/>
      <c r="BV34" s="32"/>
      <c r="BW34" s="32"/>
      <c r="BX34" s="178">
        <v>0</v>
      </c>
      <c r="BY34" s="181">
        <v>12</v>
      </c>
      <c r="BZ34" s="182">
        <v>0</v>
      </c>
      <c r="CA34" s="182">
        <v>0</v>
      </c>
      <c r="CB34" s="178">
        <v>0</v>
      </c>
    </row>
    <row r="35" spans="1:80" ht="18.75" x14ac:dyDescent="0.3">
      <c r="A35" s="6">
        <v>1</v>
      </c>
      <c r="B35" s="55" t="s">
        <v>367</v>
      </c>
      <c r="C35" s="56"/>
      <c r="D35" s="57"/>
      <c r="E35" s="57" t="s">
        <v>368</v>
      </c>
      <c r="F35" s="33">
        <v>0</v>
      </c>
      <c r="G35" s="35"/>
      <c r="H35" s="35">
        <v>3000</v>
      </c>
      <c r="I35" s="35" t="s">
        <v>369</v>
      </c>
      <c r="J35" s="35"/>
      <c r="K35" s="35">
        <v>500</v>
      </c>
      <c r="L35" s="35" t="s">
        <v>370</v>
      </c>
      <c r="M35" s="35">
        <v>400</v>
      </c>
      <c r="N35" s="35"/>
      <c r="O35" s="35">
        <v>1000</v>
      </c>
      <c r="P35" s="35"/>
      <c r="Q35" s="35"/>
      <c r="R35" s="35">
        <v>0</v>
      </c>
      <c r="S35" s="35"/>
      <c r="T35" s="35">
        <v>0</v>
      </c>
      <c r="U35" s="35"/>
      <c r="V35" s="35" t="s">
        <v>371</v>
      </c>
      <c r="W35" s="59" t="s">
        <v>372</v>
      </c>
      <c r="X35" s="33">
        <v>1</v>
      </c>
      <c r="Y35" s="56"/>
      <c r="Z35" s="35" t="s">
        <v>373</v>
      </c>
      <c r="AA35" s="35" t="s">
        <v>1006</v>
      </c>
      <c r="AB35" s="56"/>
      <c r="AC35" s="56"/>
      <c r="AD35" s="56"/>
      <c r="AE35" s="89" t="s">
        <v>374</v>
      </c>
      <c r="AF35" s="89" t="s">
        <v>375</v>
      </c>
      <c r="AG35" s="56">
        <v>6</v>
      </c>
      <c r="AH35" s="56"/>
      <c r="AI35" s="56"/>
      <c r="AJ35" s="35" t="s">
        <v>376</v>
      </c>
      <c r="AK35" s="134"/>
      <c r="AL35" s="56"/>
      <c r="AM35" s="56"/>
      <c r="AN35" s="143" t="s">
        <v>374</v>
      </c>
      <c r="AO35" s="130" t="s">
        <v>374</v>
      </c>
      <c r="AP35" s="130" t="s">
        <v>377</v>
      </c>
      <c r="AQ35" s="56"/>
      <c r="AR35" s="56"/>
      <c r="AS35" s="56"/>
      <c r="AT35" s="146"/>
      <c r="AU35" s="56"/>
      <c r="AV35" s="56"/>
      <c r="AW35" s="56">
        <v>-1</v>
      </c>
      <c r="AX35" s="75">
        <v>0</v>
      </c>
      <c r="AY35" s="84" t="s">
        <v>378</v>
      </c>
      <c r="AZ35" s="96">
        <v>0</v>
      </c>
      <c r="BA35" s="98" t="s">
        <v>379</v>
      </c>
      <c r="BB35" s="39">
        <v>0</v>
      </c>
      <c r="BC35" s="56"/>
      <c r="BD35" s="56"/>
      <c r="BE35" s="56"/>
      <c r="BF35" s="56"/>
      <c r="BG35" s="56"/>
      <c r="BH35" s="114">
        <v>2</v>
      </c>
      <c r="BI35" s="117">
        <v>0</v>
      </c>
      <c r="BJ35" s="120">
        <v>0</v>
      </c>
      <c r="BK35" s="32"/>
      <c r="BL35" s="32"/>
      <c r="BM35" s="32"/>
      <c r="BN35" s="32"/>
      <c r="BO35" s="32"/>
      <c r="BP35" s="32"/>
      <c r="BQ35" s="32"/>
      <c r="BR35" s="32"/>
      <c r="BS35" s="32"/>
      <c r="BT35" s="32"/>
      <c r="BU35" s="32"/>
      <c r="BV35" s="32"/>
      <c r="BW35" s="32"/>
      <c r="BX35" s="178">
        <v>0</v>
      </c>
      <c r="BY35" s="181">
        <v>12</v>
      </c>
      <c r="BZ35" s="182">
        <v>0</v>
      </c>
      <c r="CA35" s="182">
        <v>0</v>
      </c>
      <c r="CB35" s="178">
        <v>0</v>
      </c>
    </row>
    <row r="36" spans="1:80" ht="18.75" x14ac:dyDescent="0.3">
      <c r="A36" s="6">
        <v>1</v>
      </c>
      <c r="B36" s="55" t="s">
        <v>380</v>
      </c>
      <c r="C36" s="56"/>
      <c r="D36" s="57"/>
      <c r="E36" s="57" t="s">
        <v>381</v>
      </c>
      <c r="F36" s="40">
        <v>0</v>
      </c>
      <c r="G36" s="41"/>
      <c r="H36" s="41"/>
      <c r="I36" s="41"/>
      <c r="J36" s="41"/>
      <c r="K36" s="41"/>
      <c r="L36" s="41"/>
      <c r="M36" s="41"/>
      <c r="N36" s="41"/>
      <c r="O36" s="41"/>
      <c r="P36" s="41"/>
      <c r="Q36" s="41"/>
      <c r="R36" s="41"/>
      <c r="S36" s="41"/>
      <c r="T36" s="41"/>
      <c r="U36" s="41"/>
      <c r="V36" s="41"/>
      <c r="W36" s="42" t="s">
        <v>382</v>
      </c>
      <c r="X36" s="67">
        <v>1</v>
      </c>
      <c r="Y36" s="56"/>
      <c r="Z36" s="72">
        <v>40141</v>
      </c>
      <c r="AA36" s="72">
        <v>59326</v>
      </c>
      <c r="AB36" s="56"/>
      <c r="AC36" s="56"/>
      <c r="AD36" s="56"/>
      <c r="AE36" s="90">
        <v>160635</v>
      </c>
      <c r="AF36" s="90">
        <v>101271</v>
      </c>
      <c r="AG36" s="56">
        <v>1</v>
      </c>
      <c r="AH36" s="56"/>
      <c r="AI36" s="56"/>
      <c r="AJ36" s="41" t="s">
        <v>383</v>
      </c>
      <c r="AK36" s="136" t="s">
        <v>384</v>
      </c>
      <c r="AL36" s="131" t="s">
        <v>385</v>
      </c>
      <c r="AM36" s="56"/>
      <c r="AN36" s="142"/>
      <c r="AO36" s="56"/>
      <c r="AP36" s="56"/>
      <c r="AQ36" s="56"/>
      <c r="AR36" s="56"/>
      <c r="AS36" s="56"/>
      <c r="AT36" s="146"/>
      <c r="AU36" s="56"/>
      <c r="AV36" s="56"/>
      <c r="AW36" s="56">
        <v>-1</v>
      </c>
      <c r="AX36" s="76">
        <v>0</v>
      </c>
      <c r="AY36" s="77" t="s">
        <v>147</v>
      </c>
      <c r="AZ36" s="99">
        <v>1</v>
      </c>
      <c r="BA36" s="100" t="s">
        <v>386</v>
      </c>
      <c r="BB36" s="41">
        <v>0</v>
      </c>
      <c r="BC36" s="56"/>
      <c r="BD36" s="56"/>
      <c r="BE36" s="56"/>
      <c r="BF36" s="56"/>
      <c r="BG36" s="56"/>
      <c r="BH36" s="116">
        <v>5</v>
      </c>
      <c r="BI36" s="117">
        <v>1</v>
      </c>
      <c r="BJ36" s="120">
        <v>1</v>
      </c>
      <c r="BK36" s="32"/>
      <c r="BL36" s="32"/>
      <c r="BM36" s="32"/>
      <c r="BN36" s="32"/>
      <c r="BO36" s="32"/>
      <c r="BP36" s="32"/>
      <c r="BQ36" s="32"/>
      <c r="BR36" s="32"/>
      <c r="BS36" s="32"/>
      <c r="BT36" s="32"/>
      <c r="BU36" s="32"/>
      <c r="BV36" s="32"/>
      <c r="BW36" s="32"/>
      <c r="BX36" s="178">
        <v>0</v>
      </c>
      <c r="BY36" s="181">
        <v>12</v>
      </c>
      <c r="BZ36" s="182">
        <v>0</v>
      </c>
      <c r="CA36" s="182">
        <v>18</v>
      </c>
      <c r="CB36" s="178">
        <v>0</v>
      </c>
    </row>
    <row r="37" spans="1:80" ht="18.75" x14ac:dyDescent="0.3">
      <c r="A37" s="6">
        <v>1</v>
      </c>
      <c r="B37" s="55" t="s">
        <v>150</v>
      </c>
      <c r="C37" s="56"/>
      <c r="D37" s="57"/>
      <c r="E37" s="57" t="s">
        <v>151</v>
      </c>
      <c r="F37" s="33">
        <v>1</v>
      </c>
      <c r="G37" s="35"/>
      <c r="H37" s="35">
        <v>1800</v>
      </c>
      <c r="I37" s="35"/>
      <c r="J37" s="35"/>
      <c r="K37" s="35">
        <v>500</v>
      </c>
      <c r="L37" s="35"/>
      <c r="M37" s="35"/>
      <c r="N37" s="35"/>
      <c r="O37" s="35"/>
      <c r="P37" s="35"/>
      <c r="Q37" s="35"/>
      <c r="R37" s="35"/>
      <c r="S37" s="35"/>
      <c r="T37" s="35"/>
      <c r="U37" s="35"/>
      <c r="V37" s="35"/>
      <c r="W37" s="59" t="s">
        <v>387</v>
      </c>
      <c r="X37" s="33">
        <v>0</v>
      </c>
      <c r="Y37" s="56"/>
      <c r="Z37" s="35" t="s">
        <v>153</v>
      </c>
      <c r="AA37" s="35" t="s">
        <v>154</v>
      </c>
      <c r="AB37" s="56"/>
      <c r="AC37" s="56"/>
      <c r="AD37" s="56"/>
      <c r="AE37" s="89" t="s">
        <v>155</v>
      </c>
      <c r="AF37" s="89" t="s">
        <v>156</v>
      </c>
      <c r="AG37" s="56">
        <v>1</v>
      </c>
      <c r="AH37" s="56"/>
      <c r="AI37" s="56"/>
      <c r="AJ37" s="35" t="s">
        <v>388</v>
      </c>
      <c r="AK37" s="134" t="s">
        <v>155</v>
      </c>
      <c r="AL37" s="131" t="s">
        <v>389</v>
      </c>
      <c r="AM37" s="56"/>
      <c r="AN37" s="142"/>
      <c r="AO37" s="56"/>
      <c r="AP37" s="131" t="s">
        <v>390</v>
      </c>
      <c r="AQ37" s="56"/>
      <c r="AR37" s="56"/>
      <c r="AS37" s="56"/>
      <c r="AT37" s="146"/>
      <c r="AU37" s="56"/>
      <c r="AV37" s="56"/>
      <c r="AW37" s="56"/>
      <c r="AX37" s="75">
        <v>1</v>
      </c>
      <c r="AY37" s="84" t="s">
        <v>85</v>
      </c>
      <c r="AZ37" s="96">
        <v>0</v>
      </c>
      <c r="BA37" s="98" t="s">
        <v>391</v>
      </c>
      <c r="BB37" s="39">
        <v>0</v>
      </c>
      <c r="BC37" s="56"/>
      <c r="BD37" s="56"/>
      <c r="BE37" s="56"/>
      <c r="BF37" s="56"/>
      <c r="BG37" s="56"/>
      <c r="BH37" s="114">
        <v>2</v>
      </c>
      <c r="BI37" s="117">
        <v>0</v>
      </c>
      <c r="BJ37" s="122">
        <v>1</v>
      </c>
      <c r="BK37" s="32"/>
      <c r="BL37" s="32"/>
      <c r="BM37" s="32"/>
      <c r="BN37" s="32"/>
      <c r="BO37" s="32"/>
      <c r="BP37" s="32"/>
      <c r="BQ37" s="32"/>
      <c r="BR37" s="32"/>
      <c r="BS37" s="32"/>
      <c r="BT37" s="32"/>
      <c r="BU37" s="32"/>
      <c r="BV37" s="32"/>
      <c r="BW37" s="32"/>
      <c r="BX37" s="178">
        <v>26</v>
      </c>
      <c r="BY37" s="181">
        <v>0</v>
      </c>
      <c r="BZ37" s="182">
        <v>18</v>
      </c>
      <c r="CA37" s="182">
        <v>0</v>
      </c>
      <c r="CB37" s="178">
        <v>0</v>
      </c>
    </row>
    <row r="38" spans="1:80" ht="18.75" x14ac:dyDescent="0.3">
      <c r="A38" s="6">
        <v>1</v>
      </c>
      <c r="B38" s="55" t="s">
        <v>392</v>
      </c>
      <c r="C38" s="56"/>
      <c r="D38" s="57"/>
      <c r="E38" s="57" t="s">
        <v>393</v>
      </c>
      <c r="F38" s="33">
        <v>1</v>
      </c>
      <c r="G38" s="35"/>
      <c r="H38" s="35">
        <v>1800</v>
      </c>
      <c r="I38" s="35" t="s">
        <v>394</v>
      </c>
      <c r="J38" s="35"/>
      <c r="K38" s="35">
        <v>1800</v>
      </c>
      <c r="L38" s="35" t="s">
        <v>394</v>
      </c>
      <c r="M38" s="35">
        <v>600</v>
      </c>
      <c r="N38" s="35"/>
      <c r="O38" s="35">
        <v>600</v>
      </c>
      <c r="P38" s="35"/>
      <c r="Q38" s="35"/>
      <c r="R38" s="35"/>
      <c r="S38" s="35"/>
      <c r="T38" s="35"/>
      <c r="U38" s="35"/>
      <c r="V38" s="35"/>
      <c r="W38" s="59" t="s">
        <v>395</v>
      </c>
      <c r="X38" s="33">
        <v>1</v>
      </c>
      <c r="Y38" s="56"/>
      <c r="Z38" s="70">
        <v>50544</v>
      </c>
      <c r="AA38" s="35"/>
      <c r="AB38" s="56"/>
      <c r="AC38" s="56"/>
      <c r="AD38" s="56"/>
      <c r="AE38" s="89">
        <v>170235</v>
      </c>
      <c r="AF38" s="89">
        <v>117000</v>
      </c>
      <c r="AG38" s="56">
        <v>1</v>
      </c>
      <c r="AH38" s="56"/>
      <c r="AI38" s="56"/>
      <c r="AJ38" s="35" t="s">
        <v>396</v>
      </c>
      <c r="AK38" s="134"/>
      <c r="AL38" s="56"/>
      <c r="AM38" s="56"/>
      <c r="AN38" s="142"/>
      <c r="AO38" s="56"/>
      <c r="AP38" s="56"/>
      <c r="AQ38" s="56"/>
      <c r="AR38" s="56"/>
      <c r="AS38" s="56"/>
      <c r="AT38" s="146"/>
      <c r="AU38" s="56"/>
      <c r="AV38" s="56"/>
      <c r="AW38" s="56">
        <v>-1</v>
      </c>
      <c r="AX38" s="75">
        <v>1</v>
      </c>
      <c r="AY38" s="84" t="s">
        <v>85</v>
      </c>
      <c r="AZ38" s="96">
        <v>1</v>
      </c>
      <c r="BA38" s="98" t="s">
        <v>397</v>
      </c>
      <c r="BB38" s="39">
        <v>1</v>
      </c>
      <c r="BC38" s="56"/>
      <c r="BD38" s="56"/>
      <c r="BE38" s="56"/>
      <c r="BF38" s="56"/>
      <c r="BG38" s="56"/>
      <c r="BH38" s="114">
        <v>1</v>
      </c>
      <c r="BI38" s="117">
        <v>1</v>
      </c>
      <c r="BJ38" s="122">
        <v>-1</v>
      </c>
      <c r="BK38" s="32"/>
      <c r="BL38" s="32"/>
      <c r="BM38" s="32"/>
      <c r="BN38" s="32"/>
      <c r="BO38" s="32"/>
      <c r="BP38" s="32"/>
      <c r="BQ38" s="32"/>
      <c r="BR38" s="32"/>
      <c r="BS38" s="32"/>
      <c r="BT38" s="32"/>
      <c r="BU38" s="32"/>
      <c r="BV38" s="32"/>
      <c r="BW38" s="32"/>
      <c r="BX38" s="178">
        <v>26</v>
      </c>
      <c r="BY38" s="181">
        <v>12</v>
      </c>
      <c r="BZ38" s="182">
        <v>18</v>
      </c>
      <c r="CA38" s="182">
        <v>18</v>
      </c>
      <c r="CB38" s="178">
        <v>0</v>
      </c>
    </row>
    <row r="39" spans="1:80" ht="18.75" x14ac:dyDescent="0.3">
      <c r="A39" s="6">
        <v>1</v>
      </c>
      <c r="B39" s="55" t="s">
        <v>398</v>
      </c>
      <c r="C39" s="56"/>
      <c r="D39" s="57"/>
      <c r="E39" s="57" t="s">
        <v>399</v>
      </c>
      <c r="F39" s="33">
        <v>1</v>
      </c>
      <c r="G39" s="35"/>
      <c r="H39" s="35"/>
      <c r="I39" s="35"/>
      <c r="J39" s="35"/>
      <c r="K39" s="35"/>
      <c r="L39" s="35"/>
      <c r="M39" s="35"/>
      <c r="N39" s="35"/>
      <c r="O39" s="35"/>
      <c r="P39" s="35"/>
      <c r="Q39" s="35"/>
      <c r="R39" s="35"/>
      <c r="S39" s="35"/>
      <c r="T39" s="35"/>
      <c r="U39" s="35"/>
      <c r="V39" s="35"/>
      <c r="W39" s="59" t="s">
        <v>400</v>
      </c>
      <c r="X39" s="33">
        <v>1</v>
      </c>
      <c r="Y39" s="56"/>
      <c r="Z39" s="70">
        <v>77000</v>
      </c>
      <c r="AA39" s="70">
        <v>60000</v>
      </c>
      <c r="AB39" s="56"/>
      <c r="AC39" s="56"/>
      <c r="AD39" s="56"/>
      <c r="AE39" s="89">
        <v>185000</v>
      </c>
      <c r="AF39" s="89">
        <v>180000</v>
      </c>
      <c r="AG39" s="56">
        <v>1</v>
      </c>
      <c r="AH39" s="56"/>
      <c r="AI39" s="56"/>
      <c r="AJ39" s="35" t="s">
        <v>401</v>
      </c>
      <c r="AK39" s="134"/>
      <c r="AL39" s="56"/>
      <c r="AM39" s="56"/>
      <c r="AN39" s="142" t="s">
        <v>402</v>
      </c>
      <c r="AO39" s="56" t="s">
        <v>403</v>
      </c>
      <c r="AP39" s="56"/>
      <c r="AQ39" s="56" t="s">
        <v>404</v>
      </c>
      <c r="AR39" s="56" t="s">
        <v>405</v>
      </c>
      <c r="AS39" s="56"/>
      <c r="AT39" s="146"/>
      <c r="AU39" s="56"/>
      <c r="AV39" s="56"/>
      <c r="AW39" s="56">
        <v>-1</v>
      </c>
      <c r="AX39" s="75">
        <v>1</v>
      </c>
      <c r="AY39" s="84" t="s">
        <v>85</v>
      </c>
      <c r="AZ39" s="96">
        <v>0</v>
      </c>
      <c r="BA39" s="98" t="s">
        <v>406</v>
      </c>
      <c r="BB39" s="39">
        <v>0</v>
      </c>
      <c r="BC39" s="56"/>
      <c r="BD39" s="56"/>
      <c r="BE39" s="56"/>
      <c r="BF39" s="56"/>
      <c r="BG39" s="56"/>
      <c r="BH39" s="114">
        <v>1</v>
      </c>
      <c r="BI39" s="117">
        <v>0</v>
      </c>
      <c r="BJ39" s="122">
        <v>1</v>
      </c>
      <c r="BK39" s="32"/>
      <c r="BL39" s="32"/>
      <c r="BM39" s="32"/>
      <c r="BN39" s="32"/>
      <c r="BO39" s="32"/>
      <c r="BP39" s="32"/>
      <c r="BQ39" s="32"/>
      <c r="BR39" s="32"/>
      <c r="BS39" s="32"/>
      <c r="BT39" s="32"/>
      <c r="BU39" s="32"/>
      <c r="BV39" s="32"/>
      <c r="BW39" s="32"/>
      <c r="BX39" s="178">
        <v>26</v>
      </c>
      <c r="BY39" s="181">
        <v>12</v>
      </c>
      <c r="BZ39" s="182">
        <v>18</v>
      </c>
      <c r="CA39" s="182">
        <v>0</v>
      </c>
      <c r="CB39" s="178">
        <v>0</v>
      </c>
    </row>
    <row r="40" spans="1:80" ht="18.75" x14ac:dyDescent="0.3">
      <c r="A40" s="6">
        <v>1</v>
      </c>
      <c r="B40" s="55" t="s">
        <v>407</v>
      </c>
      <c r="C40" s="56"/>
      <c r="D40" s="57"/>
      <c r="E40" s="57" t="s">
        <v>408</v>
      </c>
      <c r="F40" s="33">
        <v>1</v>
      </c>
      <c r="G40" s="35">
        <v>0</v>
      </c>
      <c r="H40" s="35">
        <v>3000</v>
      </c>
      <c r="I40" s="35"/>
      <c r="J40" s="35">
        <v>0</v>
      </c>
      <c r="K40" s="35">
        <v>3500</v>
      </c>
      <c r="L40" s="35" t="s">
        <v>409</v>
      </c>
      <c r="M40" s="35"/>
      <c r="N40" s="35">
        <v>1000</v>
      </c>
      <c r="O40" s="35"/>
      <c r="P40" s="35"/>
      <c r="Q40" s="35"/>
      <c r="R40" s="35"/>
      <c r="S40" s="35"/>
      <c r="T40" s="35">
        <v>300</v>
      </c>
      <c r="U40" s="35"/>
      <c r="V40" s="35" t="s">
        <v>410</v>
      </c>
      <c r="W40" s="59" t="s">
        <v>411</v>
      </c>
      <c r="X40" s="33">
        <v>1</v>
      </c>
      <c r="Y40" s="56"/>
      <c r="Z40" s="70">
        <v>48000</v>
      </c>
      <c r="AA40" s="70">
        <v>7200</v>
      </c>
      <c r="AB40" s="56"/>
      <c r="AC40" s="56"/>
      <c r="AD40" s="56"/>
      <c r="AE40" s="89">
        <v>144000</v>
      </c>
      <c r="AF40" s="89" t="s">
        <v>412</v>
      </c>
      <c r="AG40" s="56">
        <v>6</v>
      </c>
      <c r="AH40" s="56"/>
      <c r="AI40" s="56"/>
      <c r="AJ40" s="35" t="s">
        <v>413</v>
      </c>
      <c r="AK40" s="134"/>
      <c r="AL40" s="56"/>
      <c r="AM40" s="56"/>
      <c r="AN40" s="142"/>
      <c r="AO40" s="56"/>
      <c r="AP40" s="56"/>
      <c r="AQ40" s="56"/>
      <c r="AR40" s="56"/>
      <c r="AS40" s="56"/>
      <c r="AT40" s="146"/>
      <c r="AU40" s="56"/>
      <c r="AV40" s="56"/>
      <c r="AW40" s="56"/>
      <c r="AX40" s="75">
        <v>1</v>
      </c>
      <c r="AY40" s="84" t="s">
        <v>414</v>
      </c>
      <c r="AZ40" s="96">
        <v>0</v>
      </c>
      <c r="BA40" s="98" t="s">
        <v>415</v>
      </c>
      <c r="BB40" s="39">
        <v>1</v>
      </c>
      <c r="BC40" s="56"/>
      <c r="BD40" s="56"/>
      <c r="BE40" s="56"/>
      <c r="BF40" s="56"/>
      <c r="BG40" s="56"/>
      <c r="BH40" s="114">
        <v>1</v>
      </c>
      <c r="BI40" s="117">
        <v>0</v>
      </c>
      <c r="BJ40" s="122">
        <v>1</v>
      </c>
      <c r="BK40" s="32"/>
      <c r="BL40" s="32"/>
      <c r="BM40" s="32"/>
      <c r="BN40" s="32"/>
      <c r="BO40" s="32"/>
      <c r="BP40" s="32"/>
      <c r="BQ40" s="32"/>
      <c r="BR40" s="32"/>
      <c r="BS40" s="32"/>
      <c r="BT40" s="32"/>
      <c r="BU40" s="32"/>
      <c r="BV40" s="32"/>
      <c r="BW40" s="32"/>
      <c r="BX40" s="178">
        <v>26</v>
      </c>
      <c r="BY40" s="181">
        <v>12</v>
      </c>
      <c r="BZ40" s="182">
        <v>18</v>
      </c>
      <c r="CA40" s="182">
        <v>0</v>
      </c>
      <c r="CB40" s="178">
        <v>0</v>
      </c>
    </row>
    <row r="41" spans="1:80" ht="18.75" x14ac:dyDescent="0.3">
      <c r="A41" s="6">
        <v>1</v>
      </c>
      <c r="B41" s="61" t="s">
        <v>101</v>
      </c>
      <c r="C41" s="56"/>
      <c r="D41" s="62"/>
      <c r="E41" s="62" t="s">
        <v>102</v>
      </c>
      <c r="F41" s="43">
        <v>0</v>
      </c>
      <c r="G41" s="44">
        <v>1200</v>
      </c>
      <c r="H41" s="44">
        <v>2000</v>
      </c>
      <c r="I41" s="44"/>
      <c r="J41" s="44">
        <v>12000</v>
      </c>
      <c r="K41" s="44"/>
      <c r="L41" s="44" t="s">
        <v>103</v>
      </c>
      <c r="M41" s="44">
        <v>2500</v>
      </c>
      <c r="N41" s="44">
        <v>2500</v>
      </c>
      <c r="O41" s="44">
        <v>2500</v>
      </c>
      <c r="P41" s="44">
        <v>2500</v>
      </c>
      <c r="Q41" s="44" t="s">
        <v>104</v>
      </c>
      <c r="R41" s="44"/>
      <c r="S41" s="44">
        <v>100</v>
      </c>
      <c r="T41" s="44"/>
      <c r="U41" s="44"/>
      <c r="V41" s="44"/>
      <c r="W41" s="45" t="s">
        <v>105</v>
      </c>
      <c r="X41" s="67">
        <v>0</v>
      </c>
      <c r="Y41" s="56"/>
      <c r="Z41" s="72" t="s">
        <v>106</v>
      </c>
      <c r="AA41" s="72" t="s">
        <v>107</v>
      </c>
      <c r="AB41" s="56"/>
      <c r="AC41" s="56"/>
      <c r="AD41" s="56"/>
      <c r="AE41" s="90" t="s">
        <v>109</v>
      </c>
      <c r="AF41" s="90" t="s">
        <v>110</v>
      </c>
      <c r="AG41" s="56">
        <v>1</v>
      </c>
      <c r="AH41" s="56"/>
      <c r="AI41" s="56"/>
      <c r="AJ41" s="41" t="s">
        <v>111</v>
      </c>
      <c r="AK41" s="136"/>
      <c r="AL41" s="56"/>
      <c r="AM41" s="56"/>
      <c r="AN41" s="142"/>
      <c r="AO41" s="56"/>
      <c r="AP41" s="56"/>
      <c r="AQ41" s="56"/>
      <c r="AR41" s="56"/>
      <c r="AS41" s="56"/>
      <c r="AT41" s="146"/>
      <c r="AU41" s="56"/>
      <c r="AV41" s="56"/>
      <c r="AW41" s="56"/>
      <c r="AX41" s="78">
        <v>1</v>
      </c>
      <c r="AY41" s="79" t="s">
        <v>85</v>
      </c>
      <c r="AZ41" s="101">
        <v>1</v>
      </c>
      <c r="BA41" s="102" t="s">
        <v>114</v>
      </c>
      <c r="BB41" s="44">
        <v>1</v>
      </c>
      <c r="BC41" s="56"/>
      <c r="BD41" s="56"/>
      <c r="BE41" s="56"/>
      <c r="BF41" s="56"/>
      <c r="BG41" s="56"/>
      <c r="BH41" s="117">
        <v>1</v>
      </c>
      <c r="BI41" s="117">
        <v>1</v>
      </c>
      <c r="BJ41" s="122">
        <v>0</v>
      </c>
      <c r="BK41" s="32"/>
      <c r="BL41" s="32"/>
      <c r="BM41" s="32"/>
      <c r="BN41" s="32"/>
      <c r="BO41" s="32"/>
      <c r="BP41" s="32"/>
      <c r="BQ41" s="32"/>
      <c r="BR41" s="32"/>
      <c r="BS41" s="32"/>
      <c r="BT41" s="32"/>
      <c r="BU41" s="32"/>
      <c r="BV41" s="32"/>
      <c r="BW41" s="32"/>
      <c r="BX41" s="178">
        <v>0</v>
      </c>
      <c r="BY41" s="181">
        <v>0</v>
      </c>
      <c r="BZ41" s="182">
        <v>18</v>
      </c>
      <c r="CA41" s="182">
        <v>18</v>
      </c>
      <c r="CB41" s="178">
        <v>0</v>
      </c>
    </row>
    <row r="42" spans="1:80" ht="18.75" x14ac:dyDescent="0.3">
      <c r="A42" s="6">
        <v>1</v>
      </c>
      <c r="B42" s="55" t="s">
        <v>416</v>
      </c>
      <c r="C42" s="56"/>
      <c r="D42" s="56"/>
      <c r="E42" s="63" t="s">
        <v>417</v>
      </c>
      <c r="F42" s="46">
        <v>0</v>
      </c>
      <c r="G42" s="47"/>
      <c r="H42" s="47"/>
      <c r="I42" s="47"/>
      <c r="J42" s="47"/>
      <c r="K42" s="47"/>
      <c r="L42" s="47"/>
      <c r="M42" s="47"/>
      <c r="N42" s="47"/>
      <c r="O42" s="47"/>
      <c r="P42" s="47"/>
      <c r="Q42" s="47"/>
      <c r="R42" s="47"/>
      <c r="S42" s="47"/>
      <c r="T42" s="47"/>
      <c r="U42" s="47"/>
      <c r="V42" s="47"/>
      <c r="W42" s="48" t="s">
        <v>418</v>
      </c>
      <c r="X42" s="33">
        <v>1</v>
      </c>
      <c r="Y42" s="56"/>
      <c r="Z42" s="70">
        <v>60000</v>
      </c>
      <c r="AA42" s="70">
        <v>87000</v>
      </c>
      <c r="AB42" s="56"/>
      <c r="AC42" s="56"/>
      <c r="AD42" s="56"/>
      <c r="AE42" s="89">
        <v>120000</v>
      </c>
      <c r="AF42" s="89">
        <v>180000</v>
      </c>
      <c r="AG42" s="56">
        <v>1</v>
      </c>
      <c r="AH42" s="56"/>
      <c r="AI42" s="56"/>
      <c r="AJ42" s="35" t="s">
        <v>419</v>
      </c>
      <c r="AK42" s="134"/>
      <c r="AL42" s="56"/>
      <c r="AM42" s="56"/>
      <c r="AN42" s="142"/>
      <c r="AO42" s="56"/>
      <c r="AP42" s="56"/>
      <c r="AQ42" s="56"/>
      <c r="AR42" s="56"/>
      <c r="AS42" s="56"/>
      <c r="AT42" s="146"/>
      <c r="AU42" s="56"/>
      <c r="AV42" s="56"/>
      <c r="AW42" s="56"/>
      <c r="AX42" s="80">
        <v>1</v>
      </c>
      <c r="AY42" s="49" t="s">
        <v>85</v>
      </c>
      <c r="AZ42" s="49">
        <v>1</v>
      </c>
      <c r="BA42" s="49" t="s">
        <v>420</v>
      </c>
      <c r="BB42" s="49">
        <v>0</v>
      </c>
      <c r="BC42" s="56"/>
      <c r="BD42" s="56"/>
      <c r="BE42" s="56"/>
      <c r="BF42" s="56"/>
      <c r="BG42" s="56"/>
      <c r="BH42" s="49">
        <v>3</v>
      </c>
      <c r="BI42" s="49">
        <v>1</v>
      </c>
      <c r="BJ42" s="122">
        <v>1</v>
      </c>
      <c r="BK42" s="32"/>
      <c r="BL42" s="32"/>
      <c r="BM42" s="32"/>
      <c r="BN42" s="32"/>
      <c r="BO42" s="32"/>
      <c r="BP42" s="32"/>
      <c r="BQ42" s="32"/>
      <c r="BR42" s="32"/>
      <c r="BS42" s="32"/>
      <c r="BT42" s="32"/>
      <c r="BU42" s="32"/>
      <c r="BV42" s="32"/>
      <c r="BW42" s="32"/>
      <c r="BX42" s="178">
        <v>0</v>
      </c>
      <c r="BY42" s="181">
        <v>12</v>
      </c>
      <c r="BZ42" s="182">
        <v>18</v>
      </c>
      <c r="CA42" s="182">
        <v>18</v>
      </c>
      <c r="CB42" s="178">
        <v>0</v>
      </c>
    </row>
    <row r="43" spans="1:80" ht="18.75" x14ac:dyDescent="0.3">
      <c r="A43" s="6">
        <v>1</v>
      </c>
      <c r="B43" s="55" t="s">
        <v>421</v>
      </c>
      <c r="C43" s="56"/>
      <c r="D43" s="56"/>
      <c r="E43" s="63" t="s">
        <v>422</v>
      </c>
      <c r="F43" s="49">
        <v>0</v>
      </c>
      <c r="G43" s="49"/>
      <c r="H43" s="49">
        <v>2000</v>
      </c>
      <c r="I43" s="49"/>
      <c r="J43" s="49"/>
      <c r="K43" s="49">
        <v>500</v>
      </c>
      <c r="L43" s="49"/>
      <c r="M43" s="49"/>
      <c r="N43" s="49"/>
      <c r="O43" s="49"/>
      <c r="P43" s="49"/>
      <c r="Q43" s="49"/>
      <c r="R43" s="49"/>
      <c r="S43" s="49"/>
      <c r="T43" s="49"/>
      <c r="U43" s="49"/>
      <c r="V43" s="49" t="s">
        <v>423</v>
      </c>
      <c r="W43" s="48" t="s">
        <v>424</v>
      </c>
      <c r="X43" s="33">
        <v>1</v>
      </c>
      <c r="Y43" s="56"/>
      <c r="Z43" s="70">
        <v>30000</v>
      </c>
      <c r="AA43" s="70">
        <v>20000</v>
      </c>
      <c r="AB43" s="56"/>
      <c r="AC43" s="56"/>
      <c r="AD43" s="56"/>
      <c r="AE43" s="89">
        <v>90000</v>
      </c>
      <c r="AF43" s="89">
        <v>85000</v>
      </c>
      <c r="AG43" s="56">
        <v>1</v>
      </c>
      <c r="AH43" s="56"/>
      <c r="AI43" s="56"/>
      <c r="AJ43" s="35" t="s">
        <v>425</v>
      </c>
      <c r="AK43" s="137"/>
      <c r="AL43" s="56"/>
      <c r="AM43" s="56"/>
      <c r="AN43" s="142"/>
      <c r="AO43" s="56"/>
      <c r="AP43" s="56"/>
      <c r="AQ43" s="56"/>
      <c r="AR43" s="56"/>
      <c r="AS43" s="56"/>
      <c r="AT43" s="146"/>
      <c r="AU43" s="56"/>
      <c r="AV43" s="56"/>
      <c r="AW43" s="56">
        <v>-1</v>
      </c>
      <c r="AX43" s="80">
        <v>1</v>
      </c>
      <c r="AY43" s="49" t="s">
        <v>85</v>
      </c>
      <c r="AZ43" s="49">
        <v>1</v>
      </c>
      <c r="BA43" s="103" t="s">
        <v>426</v>
      </c>
      <c r="BB43" s="49">
        <v>1</v>
      </c>
      <c r="BC43" s="56"/>
      <c r="BD43" s="56"/>
      <c r="BE43" s="56"/>
      <c r="BF43" s="56"/>
      <c r="BG43" s="56"/>
      <c r="BH43" s="49">
        <v>1</v>
      </c>
      <c r="BI43" s="49">
        <v>1</v>
      </c>
      <c r="BJ43" s="122">
        <v>1</v>
      </c>
      <c r="BK43" s="32"/>
      <c r="BL43" s="32"/>
      <c r="BM43" s="32"/>
      <c r="BN43" s="32"/>
      <c r="BO43" s="32"/>
      <c r="BP43" s="32"/>
      <c r="BQ43" s="32"/>
      <c r="BR43" s="32"/>
      <c r="BS43" s="32"/>
      <c r="BT43" s="32"/>
      <c r="BU43" s="32"/>
      <c r="BV43" s="32"/>
      <c r="BW43" s="32"/>
      <c r="BX43" s="178">
        <v>0</v>
      </c>
      <c r="BY43" s="181">
        <v>12</v>
      </c>
      <c r="BZ43" s="182">
        <v>18</v>
      </c>
      <c r="CA43" s="182">
        <v>18</v>
      </c>
      <c r="CB43" s="178">
        <v>0</v>
      </c>
    </row>
    <row r="44" spans="1:80" ht="45.75" x14ac:dyDescent="0.3">
      <c r="A44" s="6">
        <v>1</v>
      </c>
      <c r="B44" s="55" t="s">
        <v>427</v>
      </c>
      <c r="C44" s="56"/>
      <c r="D44" s="56"/>
      <c r="E44" s="166" t="s">
        <v>428</v>
      </c>
      <c r="F44" s="49">
        <v>1</v>
      </c>
      <c r="G44" s="49"/>
      <c r="H44" s="49">
        <v>3000</v>
      </c>
      <c r="I44" s="49" t="s">
        <v>429</v>
      </c>
      <c r="J44" s="49"/>
      <c r="K44" s="49"/>
      <c r="L44" s="49"/>
      <c r="M44" s="49">
        <v>400</v>
      </c>
      <c r="N44" s="49"/>
      <c r="O44" s="49">
        <v>1000</v>
      </c>
      <c r="P44" s="49"/>
      <c r="Q44" s="49" t="s">
        <v>430</v>
      </c>
      <c r="R44" s="49">
        <v>0</v>
      </c>
      <c r="S44" s="49"/>
      <c r="T44" s="49">
        <v>0</v>
      </c>
      <c r="U44" s="49"/>
      <c r="V44" s="49" t="s">
        <v>431</v>
      </c>
      <c r="W44" s="48" t="s">
        <v>432</v>
      </c>
      <c r="X44" s="33">
        <v>1</v>
      </c>
      <c r="Y44" s="56"/>
      <c r="Z44" s="70">
        <v>67650</v>
      </c>
      <c r="AA44" s="70">
        <v>55000</v>
      </c>
      <c r="AB44" s="56"/>
      <c r="AC44" s="56"/>
      <c r="AD44" s="56"/>
      <c r="AE44" s="89">
        <v>137637</v>
      </c>
      <c r="AF44" s="89">
        <v>150000</v>
      </c>
      <c r="AG44" s="56">
        <v>1</v>
      </c>
      <c r="AH44" s="56"/>
      <c r="AI44" s="56"/>
      <c r="AJ44" s="35" t="s">
        <v>433</v>
      </c>
      <c r="AK44" s="138"/>
      <c r="AL44" s="56"/>
      <c r="AM44" s="56"/>
      <c r="AN44" s="142"/>
      <c r="AO44" s="56" t="s">
        <v>434</v>
      </c>
      <c r="AP44" s="56"/>
      <c r="AQ44" s="56"/>
      <c r="AR44" s="131"/>
      <c r="AS44" s="56"/>
      <c r="AT44" s="146"/>
      <c r="AU44" s="56"/>
      <c r="AV44" s="56"/>
      <c r="AW44" s="56">
        <v>-1</v>
      </c>
      <c r="AX44" s="80">
        <v>1</v>
      </c>
      <c r="AY44" s="49" t="s">
        <v>85</v>
      </c>
      <c r="AZ44" s="49">
        <v>1</v>
      </c>
      <c r="BA44" s="49" t="s">
        <v>435</v>
      </c>
      <c r="BB44" s="49">
        <v>1</v>
      </c>
      <c r="BC44" s="56"/>
      <c r="BD44" s="56"/>
      <c r="BE44" s="56"/>
      <c r="BF44" s="56"/>
      <c r="BG44" s="56"/>
      <c r="BH44" s="49">
        <v>1</v>
      </c>
      <c r="BI44" s="49">
        <v>1</v>
      </c>
      <c r="BJ44" s="122">
        <v>0</v>
      </c>
      <c r="BK44" s="32"/>
      <c r="BL44" s="32"/>
      <c r="BM44" s="32"/>
      <c r="BN44" s="32"/>
      <c r="BO44" s="32"/>
      <c r="BP44" s="32"/>
      <c r="BQ44" s="32"/>
      <c r="BR44" s="32"/>
      <c r="BS44" s="32"/>
      <c r="BT44" s="32"/>
      <c r="BU44" s="32"/>
      <c r="BV44" s="32"/>
      <c r="BW44" s="32"/>
      <c r="BX44" s="178">
        <v>26</v>
      </c>
      <c r="BY44" s="181">
        <v>12</v>
      </c>
      <c r="BZ44" s="182">
        <v>18</v>
      </c>
      <c r="CA44" s="182">
        <v>18</v>
      </c>
      <c r="CB44" s="178">
        <v>0</v>
      </c>
    </row>
    <row r="45" spans="1:80" ht="18.75" x14ac:dyDescent="0.3">
      <c r="A45" s="6">
        <v>1</v>
      </c>
      <c r="B45" s="61" t="s">
        <v>436</v>
      </c>
      <c r="C45" s="56"/>
      <c r="D45" s="56"/>
      <c r="E45" s="166" t="s">
        <v>437</v>
      </c>
      <c r="F45" s="49">
        <v>1</v>
      </c>
      <c r="G45" s="49"/>
      <c r="H45" s="49"/>
      <c r="I45" s="49"/>
      <c r="J45" s="49"/>
      <c r="K45" s="49"/>
      <c r="L45" s="49"/>
      <c r="M45" s="49"/>
      <c r="N45" s="49"/>
      <c r="O45" s="49"/>
      <c r="P45" s="49"/>
      <c r="Q45" s="49"/>
      <c r="R45" s="49"/>
      <c r="S45" s="49"/>
      <c r="T45" s="49"/>
      <c r="U45" s="49"/>
      <c r="V45" s="49"/>
      <c r="W45" s="48" t="s">
        <v>438</v>
      </c>
      <c r="X45" s="33">
        <v>1</v>
      </c>
      <c r="Y45" s="56"/>
      <c r="Z45" s="70">
        <v>44352</v>
      </c>
      <c r="AA45" s="35"/>
      <c r="AB45" s="56"/>
      <c r="AC45" s="56"/>
      <c r="AD45" s="56"/>
      <c r="AE45" s="89" t="s">
        <v>439</v>
      </c>
      <c r="AF45" s="89"/>
      <c r="AG45" s="144"/>
      <c r="AH45" s="144"/>
      <c r="AI45" s="144"/>
      <c r="AJ45" s="129" t="s">
        <v>440</v>
      </c>
      <c r="AK45" s="131" t="s">
        <v>439</v>
      </c>
      <c r="AL45" s="56" t="s">
        <v>441</v>
      </c>
      <c r="AM45" s="131" t="s">
        <v>442</v>
      </c>
      <c r="AN45" s="142"/>
      <c r="AO45" s="56"/>
      <c r="AP45" s="56"/>
      <c r="AQ45" s="56"/>
      <c r="AR45" s="56"/>
      <c r="AS45" s="56"/>
      <c r="AT45" s="146"/>
      <c r="AU45" s="56"/>
      <c r="AV45" s="56"/>
      <c r="AW45" s="56"/>
      <c r="AX45" s="80">
        <v>1</v>
      </c>
      <c r="AY45" s="49" t="s">
        <v>85</v>
      </c>
      <c r="AZ45" s="49">
        <v>1</v>
      </c>
      <c r="BA45" s="49" t="s">
        <v>443</v>
      </c>
      <c r="BB45" s="49">
        <v>1</v>
      </c>
      <c r="BC45" s="56"/>
      <c r="BD45" s="56"/>
      <c r="BE45" s="56"/>
      <c r="BF45" s="56"/>
      <c r="BG45" s="56"/>
      <c r="BH45" s="49">
        <v>1</v>
      </c>
      <c r="BI45" s="49">
        <v>1</v>
      </c>
      <c r="BJ45" s="122">
        <v>-1</v>
      </c>
      <c r="BK45" s="32"/>
      <c r="BL45" s="32"/>
      <c r="BM45" s="32"/>
      <c r="BN45" s="32"/>
      <c r="BO45" s="32"/>
      <c r="BP45" s="32"/>
      <c r="BQ45" s="32"/>
      <c r="BR45" s="32"/>
      <c r="BS45" s="32"/>
      <c r="BT45" s="32"/>
      <c r="BU45" s="32"/>
      <c r="BV45" s="32"/>
      <c r="BW45" s="32"/>
      <c r="BX45" s="178">
        <v>26</v>
      </c>
      <c r="BY45" s="181">
        <v>12</v>
      </c>
      <c r="BZ45" s="182">
        <v>18</v>
      </c>
      <c r="CA45" s="182">
        <v>18</v>
      </c>
      <c r="CB45" s="178">
        <v>0</v>
      </c>
    </row>
    <row r="46" spans="1:80" ht="18.75" x14ac:dyDescent="0.3">
      <c r="A46" s="6">
        <v>1</v>
      </c>
      <c r="B46" s="55" t="s">
        <v>444</v>
      </c>
      <c r="C46" s="56"/>
      <c r="D46" s="56"/>
      <c r="E46" s="166" t="s">
        <v>445</v>
      </c>
      <c r="F46" s="49">
        <v>1</v>
      </c>
      <c r="G46" s="49"/>
      <c r="H46" s="49"/>
      <c r="I46" s="49"/>
      <c r="J46" s="49"/>
      <c r="K46" s="49"/>
      <c r="L46" s="49"/>
      <c r="M46" s="49"/>
      <c r="N46" s="49"/>
      <c r="O46" s="49"/>
      <c r="P46" s="49"/>
      <c r="Q46" s="49"/>
      <c r="R46" s="49"/>
      <c r="S46" s="49"/>
      <c r="T46" s="49"/>
      <c r="U46" s="49"/>
      <c r="V46" s="49"/>
      <c r="W46" s="48" t="s">
        <v>446</v>
      </c>
      <c r="X46" s="33">
        <v>1</v>
      </c>
      <c r="Y46" s="56"/>
      <c r="Z46" s="35"/>
      <c r="AA46" s="35"/>
      <c r="AB46" s="56"/>
      <c r="AC46" s="56"/>
      <c r="AD46" s="56"/>
      <c r="AE46" s="89">
        <v>16834</v>
      </c>
      <c r="AF46" s="89">
        <v>3600</v>
      </c>
      <c r="AG46" s="144">
        <v>12</v>
      </c>
      <c r="AH46" s="144"/>
      <c r="AI46" s="144"/>
      <c r="AJ46" s="129"/>
      <c r="AK46" s="134"/>
      <c r="AL46" s="56"/>
      <c r="AM46" s="56"/>
      <c r="AN46" s="142"/>
      <c r="AO46" s="56"/>
      <c r="AP46" s="56"/>
      <c r="AQ46" s="56"/>
      <c r="AR46" s="56"/>
      <c r="AS46" s="56"/>
      <c r="AT46" s="146"/>
      <c r="AU46" s="56"/>
      <c r="AV46" s="56"/>
      <c r="AW46" s="56"/>
      <c r="AX46" s="80">
        <v>1</v>
      </c>
      <c r="AY46" s="49" t="s">
        <v>85</v>
      </c>
      <c r="AZ46" s="49">
        <v>0</v>
      </c>
      <c r="BA46" s="104" t="s">
        <v>447</v>
      </c>
      <c r="BB46" s="104">
        <v>1</v>
      </c>
      <c r="BC46" s="56"/>
      <c r="BD46" s="56"/>
      <c r="BE46" s="56"/>
      <c r="BF46" s="56"/>
      <c r="BG46" s="56"/>
      <c r="BH46" s="49">
        <v>4</v>
      </c>
      <c r="BI46" s="49">
        <v>0</v>
      </c>
      <c r="BJ46" s="122">
        <v>-1</v>
      </c>
      <c r="BK46" s="32"/>
      <c r="BL46" s="32"/>
      <c r="BM46" s="32"/>
      <c r="BN46" s="32"/>
      <c r="BO46" s="32"/>
      <c r="BP46" s="32"/>
      <c r="BQ46" s="32"/>
      <c r="BR46" s="32"/>
      <c r="BS46" s="32"/>
      <c r="BT46" s="32"/>
      <c r="BU46" s="32"/>
      <c r="BV46" s="32"/>
      <c r="BW46" s="32"/>
      <c r="BX46" s="178">
        <v>26</v>
      </c>
      <c r="BY46" s="181">
        <v>12</v>
      </c>
      <c r="BZ46" s="182">
        <v>18</v>
      </c>
      <c r="CA46" s="182">
        <v>0</v>
      </c>
      <c r="CB46" s="178">
        <v>0</v>
      </c>
    </row>
    <row r="47" spans="1:80" ht="18.75" x14ac:dyDescent="0.3">
      <c r="A47" s="6">
        <v>1</v>
      </c>
      <c r="B47" s="55" t="s">
        <v>448</v>
      </c>
      <c r="C47" s="56"/>
      <c r="D47" s="56"/>
      <c r="E47" s="166" t="s">
        <v>449</v>
      </c>
      <c r="F47" s="49">
        <v>0</v>
      </c>
      <c r="G47" s="49"/>
      <c r="H47" s="49"/>
      <c r="I47" s="49"/>
      <c r="J47" s="49"/>
      <c r="K47" s="49"/>
      <c r="L47" s="49"/>
      <c r="M47" s="49"/>
      <c r="N47" s="49"/>
      <c r="O47" s="49"/>
      <c r="P47" s="49"/>
      <c r="Q47" s="49"/>
      <c r="R47" s="49"/>
      <c r="S47" s="49"/>
      <c r="T47" s="49"/>
      <c r="U47" s="49"/>
      <c r="V47" s="49"/>
      <c r="W47" s="48" t="s">
        <v>450</v>
      </c>
      <c r="X47" s="33">
        <v>1</v>
      </c>
      <c r="Y47" s="56"/>
      <c r="Z47" s="70">
        <v>50000</v>
      </c>
      <c r="AA47" s="70">
        <v>60000</v>
      </c>
      <c r="AB47" s="56"/>
      <c r="AC47" s="56"/>
      <c r="AD47" s="56"/>
      <c r="AE47" s="89">
        <v>140000</v>
      </c>
      <c r="AF47" s="89">
        <v>160000</v>
      </c>
      <c r="AG47" s="144">
        <v>1</v>
      </c>
      <c r="AH47" s="144"/>
      <c r="AI47" s="144"/>
      <c r="AJ47" s="129"/>
      <c r="AK47" s="134"/>
      <c r="AL47" s="56"/>
      <c r="AM47" s="56"/>
      <c r="AN47" s="142"/>
      <c r="AO47" s="56"/>
      <c r="AP47" s="56"/>
      <c r="AQ47" s="56"/>
      <c r="AR47" s="56"/>
      <c r="AS47" s="56"/>
      <c r="AT47" s="146"/>
      <c r="AU47" s="56"/>
      <c r="AV47" s="56"/>
      <c r="AW47" s="56"/>
      <c r="AX47" s="80">
        <v>0</v>
      </c>
      <c r="AY47" s="49" t="s">
        <v>451</v>
      </c>
      <c r="AZ47" s="49">
        <v>0</v>
      </c>
      <c r="BA47" s="49" t="s">
        <v>452</v>
      </c>
      <c r="BB47" s="49">
        <v>0</v>
      </c>
      <c r="BC47" s="56"/>
      <c r="BD47" s="56"/>
      <c r="BE47" s="56"/>
      <c r="BF47" s="56"/>
      <c r="BG47" s="56"/>
      <c r="BH47" s="49">
        <v>3</v>
      </c>
      <c r="BI47" s="49">
        <v>0</v>
      </c>
      <c r="BJ47" s="122">
        <v>1</v>
      </c>
      <c r="BK47" s="32"/>
      <c r="BL47" s="32"/>
      <c r="BM47" s="32"/>
      <c r="BN47" s="32"/>
      <c r="BO47" s="32"/>
      <c r="BP47" s="32"/>
      <c r="BQ47" s="32"/>
      <c r="BR47" s="32"/>
      <c r="BS47" s="32"/>
      <c r="BT47" s="32"/>
      <c r="BU47" s="32"/>
      <c r="BV47" s="32"/>
      <c r="BW47" s="32"/>
      <c r="BX47" s="178">
        <v>0</v>
      </c>
      <c r="BY47" s="181">
        <v>12</v>
      </c>
      <c r="BZ47" s="182">
        <v>0</v>
      </c>
      <c r="CA47" s="182">
        <v>0</v>
      </c>
      <c r="CB47" s="178">
        <v>0</v>
      </c>
    </row>
    <row r="48" spans="1:80" ht="30.75" x14ac:dyDescent="0.3">
      <c r="A48" s="6">
        <v>1</v>
      </c>
      <c r="B48" s="55" t="s">
        <v>453</v>
      </c>
      <c r="C48" s="56"/>
      <c r="D48" s="56"/>
      <c r="E48" s="166" t="s">
        <v>454</v>
      </c>
      <c r="F48" s="49">
        <v>1</v>
      </c>
      <c r="G48" s="49"/>
      <c r="H48" s="49"/>
      <c r="I48" s="49"/>
      <c r="J48" s="49"/>
      <c r="K48" s="49"/>
      <c r="L48" s="49"/>
      <c r="M48" s="49"/>
      <c r="N48" s="49"/>
      <c r="O48" s="49"/>
      <c r="P48" s="49"/>
      <c r="Q48" s="49"/>
      <c r="R48" s="49"/>
      <c r="S48" s="49"/>
      <c r="T48" s="49"/>
      <c r="U48" s="49"/>
      <c r="V48" s="49"/>
      <c r="W48" s="48" t="s">
        <v>455</v>
      </c>
      <c r="X48" s="33">
        <v>1</v>
      </c>
      <c r="Y48" s="56"/>
      <c r="Z48" s="70">
        <v>45000</v>
      </c>
      <c r="AA48" s="70">
        <v>45000</v>
      </c>
      <c r="AB48" s="56"/>
      <c r="AC48" s="56"/>
      <c r="AD48" s="56"/>
      <c r="AE48" s="91">
        <v>112000</v>
      </c>
      <c r="AF48" s="89">
        <v>90100</v>
      </c>
      <c r="AG48" s="144">
        <v>1</v>
      </c>
      <c r="AH48" s="144"/>
      <c r="AI48" s="144"/>
      <c r="AJ48" s="129" t="s">
        <v>456</v>
      </c>
      <c r="AK48" s="134"/>
      <c r="AL48" s="56"/>
      <c r="AM48" s="56"/>
      <c r="AN48" s="142"/>
      <c r="AO48" s="56" t="s">
        <v>457</v>
      </c>
      <c r="AP48" s="56"/>
      <c r="AQ48" s="56"/>
      <c r="AR48" s="56"/>
      <c r="AS48" s="56"/>
      <c r="AT48" s="146"/>
      <c r="AU48" s="56"/>
      <c r="AV48" s="56"/>
      <c r="AW48" s="56">
        <v>-1</v>
      </c>
      <c r="AX48" s="80">
        <v>1</v>
      </c>
      <c r="AY48" s="49" t="s">
        <v>85</v>
      </c>
      <c r="AZ48" s="49">
        <v>1</v>
      </c>
      <c r="BA48" s="103" t="s">
        <v>458</v>
      </c>
      <c r="BB48" s="49">
        <v>0</v>
      </c>
      <c r="BC48" s="56"/>
      <c r="BD48" s="56"/>
      <c r="BE48" s="56"/>
      <c r="BF48" s="56"/>
      <c r="BG48" s="56"/>
      <c r="BH48" s="49">
        <v>1</v>
      </c>
      <c r="BI48" s="49">
        <v>0</v>
      </c>
      <c r="BJ48" s="122">
        <v>1</v>
      </c>
      <c r="BK48" s="32"/>
      <c r="BL48" s="32"/>
      <c r="BM48" s="32"/>
      <c r="BN48" s="32"/>
      <c r="BO48" s="32"/>
      <c r="BP48" s="32"/>
      <c r="BQ48" s="32"/>
      <c r="BR48" s="32"/>
      <c r="BS48" s="32"/>
      <c r="BT48" s="32"/>
      <c r="BU48" s="32"/>
      <c r="BV48" s="32"/>
      <c r="BW48" s="32"/>
      <c r="BX48" s="178">
        <v>26</v>
      </c>
      <c r="BY48" s="181">
        <v>12</v>
      </c>
      <c r="BZ48" s="182">
        <v>18</v>
      </c>
      <c r="CA48" s="182">
        <v>18</v>
      </c>
      <c r="CB48" s="178">
        <v>0</v>
      </c>
    </row>
    <row r="49" spans="1:80" ht="18.75" x14ac:dyDescent="0.3">
      <c r="A49" s="6">
        <v>16</v>
      </c>
      <c r="B49" s="55" t="s">
        <v>459</v>
      </c>
      <c r="C49" s="56"/>
      <c r="D49" s="56"/>
      <c r="E49" s="166" t="s">
        <v>460</v>
      </c>
      <c r="F49" s="49">
        <v>1</v>
      </c>
      <c r="G49" s="49"/>
      <c r="H49" s="49"/>
      <c r="I49" s="49"/>
      <c r="J49" s="49"/>
      <c r="K49" s="49"/>
      <c r="L49" s="49"/>
      <c r="M49" s="49"/>
      <c r="N49" s="49"/>
      <c r="O49" s="49"/>
      <c r="P49" s="49"/>
      <c r="Q49" s="49"/>
      <c r="R49" s="49"/>
      <c r="S49" s="49"/>
      <c r="T49" s="49"/>
      <c r="U49" s="49"/>
      <c r="V49" s="49"/>
      <c r="W49" s="48" t="s">
        <v>461</v>
      </c>
      <c r="X49" s="33">
        <v>1</v>
      </c>
      <c r="Y49" s="56"/>
      <c r="Z49" s="35"/>
      <c r="AA49" s="35"/>
      <c r="AB49" s="56"/>
      <c r="AC49" s="56"/>
      <c r="AD49" s="56"/>
      <c r="AE49" s="89" t="s">
        <v>462</v>
      </c>
      <c r="AF49" s="89" t="s">
        <v>159</v>
      </c>
      <c r="AG49" s="56">
        <v>6</v>
      </c>
      <c r="AH49" s="56"/>
      <c r="AI49" s="56"/>
      <c r="AJ49" s="35" t="s">
        <v>463</v>
      </c>
      <c r="AK49" s="134"/>
      <c r="AL49" s="56"/>
      <c r="AM49" s="56"/>
      <c r="AN49" s="142"/>
      <c r="AO49" s="56"/>
      <c r="AP49" s="56"/>
      <c r="AQ49" s="56"/>
      <c r="AR49" s="56"/>
      <c r="AS49" s="56"/>
      <c r="AT49" s="131" t="s">
        <v>159</v>
      </c>
      <c r="AU49" s="131" t="s">
        <v>464</v>
      </c>
      <c r="AV49" s="56"/>
      <c r="AW49" s="56"/>
      <c r="AX49" s="80">
        <v>1</v>
      </c>
      <c r="AY49" s="49" t="s">
        <v>85</v>
      </c>
      <c r="AZ49" s="49">
        <v>0</v>
      </c>
      <c r="BA49" s="104" t="s">
        <v>465</v>
      </c>
      <c r="BB49" s="104">
        <v>0</v>
      </c>
      <c r="BC49" s="56"/>
      <c r="BD49" s="56"/>
      <c r="BE49" s="56"/>
      <c r="BF49" s="56"/>
      <c r="BG49" s="56"/>
      <c r="BH49" s="49">
        <v>1</v>
      </c>
      <c r="BI49" s="49">
        <v>0</v>
      </c>
      <c r="BJ49" s="122">
        <v>1</v>
      </c>
      <c r="BK49" s="32"/>
      <c r="BL49" s="32"/>
      <c r="BM49" s="32"/>
      <c r="BN49" s="32"/>
      <c r="BO49" s="32"/>
      <c r="BP49" s="32"/>
      <c r="BQ49" s="32"/>
      <c r="BR49" s="32"/>
      <c r="BS49" s="32"/>
      <c r="BT49" s="32"/>
      <c r="BU49" s="32"/>
      <c r="BV49" s="32"/>
      <c r="BW49" s="32"/>
      <c r="BX49" s="178">
        <v>26</v>
      </c>
      <c r="BY49" s="181">
        <v>12</v>
      </c>
      <c r="BZ49" s="182">
        <v>18</v>
      </c>
      <c r="CA49" s="182">
        <v>0</v>
      </c>
      <c r="CB49" s="178">
        <v>0</v>
      </c>
    </row>
    <row r="50" spans="1:80" ht="18.75" x14ac:dyDescent="0.3">
      <c r="A50" s="6">
        <v>3</v>
      </c>
      <c r="B50" s="55" t="s">
        <v>466</v>
      </c>
      <c r="C50" s="56"/>
      <c r="D50" s="56"/>
      <c r="E50" s="166" t="s">
        <v>467</v>
      </c>
      <c r="F50" s="49">
        <v>1</v>
      </c>
      <c r="G50" s="49"/>
      <c r="H50" s="49">
        <v>75000</v>
      </c>
      <c r="I50" s="49" t="s">
        <v>468</v>
      </c>
      <c r="J50" s="49"/>
      <c r="K50" s="49">
        <v>1200</v>
      </c>
      <c r="L50" s="49"/>
      <c r="M50" s="49"/>
      <c r="N50" s="49"/>
      <c r="O50" s="49"/>
      <c r="P50" s="49"/>
      <c r="Q50" s="49"/>
      <c r="R50" s="49"/>
      <c r="S50" s="49"/>
      <c r="T50" s="49"/>
      <c r="U50" s="49"/>
      <c r="V50" s="49"/>
      <c r="W50" s="48" t="s">
        <v>469</v>
      </c>
      <c r="X50" s="33">
        <v>-1</v>
      </c>
      <c r="Y50" s="56"/>
      <c r="Z50" s="70" t="s">
        <v>470</v>
      </c>
      <c r="AA50" s="35" t="s">
        <v>471</v>
      </c>
      <c r="AB50" s="56"/>
      <c r="AC50" s="56"/>
      <c r="AD50" s="56"/>
      <c r="AE50" s="89" t="s">
        <v>472</v>
      </c>
      <c r="AF50" s="89" t="s">
        <v>473</v>
      </c>
      <c r="AG50" s="144">
        <v>1</v>
      </c>
      <c r="AH50" s="56"/>
      <c r="AI50" s="56"/>
      <c r="AJ50" s="35" t="s">
        <v>474</v>
      </c>
      <c r="AK50" s="134"/>
      <c r="AL50" s="56"/>
      <c r="AM50" s="56"/>
      <c r="AN50" s="142"/>
      <c r="AO50" s="56"/>
      <c r="AP50" s="56"/>
      <c r="AQ50" s="56"/>
      <c r="AR50" s="56"/>
      <c r="AS50" s="56"/>
      <c r="AT50" s="146"/>
      <c r="AU50" s="56"/>
      <c r="AV50" s="56"/>
      <c r="AW50" s="56"/>
      <c r="AX50" s="80">
        <v>1</v>
      </c>
      <c r="AY50" s="49" t="s">
        <v>85</v>
      </c>
      <c r="AZ50" s="49">
        <v>1</v>
      </c>
      <c r="BA50" s="104" t="s">
        <v>475</v>
      </c>
      <c r="BB50" s="104">
        <v>1</v>
      </c>
      <c r="BC50" s="56"/>
      <c r="BD50" s="56"/>
      <c r="BE50" s="56"/>
      <c r="BF50" s="56"/>
      <c r="BG50" s="56"/>
      <c r="BH50" s="104">
        <v>2</v>
      </c>
      <c r="BI50" s="104">
        <v>1</v>
      </c>
      <c r="BJ50" s="122">
        <v>1</v>
      </c>
      <c r="BK50" s="32"/>
      <c r="BL50" s="32"/>
      <c r="BM50" s="32"/>
      <c r="BN50" s="32"/>
      <c r="BO50" s="32"/>
      <c r="BP50" s="32"/>
      <c r="BQ50" s="32"/>
      <c r="BR50" s="32"/>
      <c r="BS50" s="32"/>
      <c r="BT50" s="32"/>
      <c r="BU50" s="32"/>
      <c r="BV50" s="32"/>
      <c r="BW50" s="32"/>
      <c r="BX50" s="178">
        <v>26</v>
      </c>
      <c r="BY50" s="181">
        <v>0</v>
      </c>
      <c r="BZ50" s="182">
        <v>18</v>
      </c>
      <c r="CA50" s="182">
        <v>18</v>
      </c>
      <c r="CB50" s="178">
        <v>0</v>
      </c>
    </row>
    <row r="51" spans="1:80" ht="18.75" x14ac:dyDescent="0.3">
      <c r="A51" s="6">
        <v>3</v>
      </c>
      <c r="B51" s="55" t="s">
        <v>476</v>
      </c>
      <c r="C51" s="56"/>
      <c r="D51" s="56"/>
      <c r="E51" s="166" t="s">
        <v>477</v>
      </c>
      <c r="F51" s="49">
        <v>1</v>
      </c>
      <c r="G51" s="49"/>
      <c r="H51" s="49"/>
      <c r="I51" s="49"/>
      <c r="J51" s="49"/>
      <c r="K51" s="49"/>
      <c r="L51" s="49"/>
      <c r="M51" s="49"/>
      <c r="N51" s="49"/>
      <c r="O51" s="49"/>
      <c r="P51" s="49"/>
      <c r="Q51" s="49"/>
      <c r="R51" s="49"/>
      <c r="S51" s="49"/>
      <c r="T51" s="49"/>
      <c r="U51" s="49"/>
      <c r="V51" s="49"/>
      <c r="W51" s="48" t="s">
        <v>478</v>
      </c>
      <c r="X51" s="33">
        <v>1</v>
      </c>
      <c r="Y51" s="56"/>
      <c r="Z51" s="35"/>
      <c r="AA51" s="35"/>
      <c r="AB51" s="56"/>
      <c r="AC51" s="56"/>
      <c r="AD51" s="56"/>
      <c r="AE51" s="89" t="s">
        <v>479</v>
      </c>
      <c r="AF51" s="89" t="s">
        <v>195</v>
      </c>
      <c r="AG51" s="56">
        <v>1</v>
      </c>
      <c r="AH51" s="56"/>
      <c r="AI51" s="56"/>
      <c r="AJ51" s="35" t="s">
        <v>480</v>
      </c>
      <c r="AK51" s="134"/>
      <c r="AL51" s="56"/>
      <c r="AM51" s="56"/>
      <c r="AN51" s="142"/>
      <c r="AO51" s="56"/>
      <c r="AP51" s="56"/>
      <c r="AQ51" s="56"/>
      <c r="AR51" s="56"/>
      <c r="AS51" s="56"/>
      <c r="AT51" s="146"/>
      <c r="AU51" s="56"/>
      <c r="AV51" s="56"/>
      <c r="AW51" s="56"/>
      <c r="AX51" s="80">
        <v>1</v>
      </c>
      <c r="AY51" s="49" t="s">
        <v>481</v>
      </c>
      <c r="AZ51" s="49">
        <v>1</v>
      </c>
      <c r="BA51" s="104" t="s">
        <v>482</v>
      </c>
      <c r="BB51" s="104">
        <v>1</v>
      </c>
      <c r="BC51" s="56"/>
      <c r="BD51" s="56"/>
      <c r="BE51" s="56"/>
      <c r="BF51" s="56"/>
      <c r="BG51" s="56"/>
      <c r="BH51" s="104">
        <v>1</v>
      </c>
      <c r="BI51" s="104">
        <v>1</v>
      </c>
      <c r="BJ51" s="123">
        <v>1</v>
      </c>
      <c r="BK51" s="32"/>
      <c r="BL51" s="32"/>
      <c r="BM51" s="32"/>
      <c r="BN51" s="32"/>
      <c r="BO51" s="32"/>
      <c r="BP51" s="32"/>
      <c r="BQ51" s="32"/>
      <c r="BR51" s="32"/>
      <c r="BS51" s="32"/>
      <c r="BT51" s="32"/>
      <c r="BU51" s="32"/>
      <c r="BV51" s="32"/>
      <c r="BW51" s="32"/>
      <c r="BX51" s="178">
        <v>26</v>
      </c>
      <c r="BY51" s="181">
        <v>12</v>
      </c>
      <c r="BZ51" s="182">
        <v>18</v>
      </c>
      <c r="CA51" s="182">
        <v>18</v>
      </c>
      <c r="CB51" s="178">
        <v>0</v>
      </c>
    </row>
    <row r="52" spans="1:80" ht="18.75" x14ac:dyDescent="0.3">
      <c r="A52" s="6">
        <v>3</v>
      </c>
      <c r="B52" s="55" t="s">
        <v>483</v>
      </c>
      <c r="C52" s="56"/>
      <c r="D52" s="56"/>
      <c r="E52" s="166" t="s">
        <v>484</v>
      </c>
      <c r="F52" s="49">
        <v>0</v>
      </c>
      <c r="G52" s="49"/>
      <c r="H52" s="49"/>
      <c r="I52" s="49"/>
      <c r="J52" s="49"/>
      <c r="K52" s="49"/>
      <c r="L52" s="49"/>
      <c r="M52" s="49"/>
      <c r="N52" s="49"/>
      <c r="O52" s="49"/>
      <c r="P52" s="49"/>
      <c r="Q52" s="49"/>
      <c r="R52" s="49"/>
      <c r="S52" s="49"/>
      <c r="T52" s="49"/>
      <c r="U52" s="49"/>
      <c r="V52" s="49"/>
      <c r="W52" s="48" t="s">
        <v>485</v>
      </c>
      <c r="X52" s="33">
        <v>1</v>
      </c>
      <c r="Y52" s="56"/>
      <c r="Z52" s="35"/>
      <c r="AA52" s="35"/>
      <c r="AB52" s="56"/>
      <c r="AC52" s="56"/>
      <c r="AD52" s="56"/>
      <c r="AE52" s="89"/>
      <c r="AF52" s="89" t="s">
        <v>486</v>
      </c>
      <c r="AG52" s="56">
        <v>12</v>
      </c>
      <c r="AH52" s="56"/>
      <c r="AI52" s="56"/>
      <c r="AJ52" s="35"/>
      <c r="AK52" s="134"/>
      <c r="AL52" s="56"/>
      <c r="AM52" s="56"/>
      <c r="AN52" s="142"/>
      <c r="AO52" s="56"/>
      <c r="AP52" s="56"/>
      <c r="AQ52" s="56"/>
      <c r="AR52" s="56"/>
      <c r="AS52" s="56"/>
      <c r="AT52" s="146"/>
      <c r="AU52" s="56"/>
      <c r="AV52" s="56"/>
      <c r="AW52" s="56"/>
      <c r="AX52" s="80">
        <v>1</v>
      </c>
      <c r="AY52" s="49" t="s">
        <v>85</v>
      </c>
      <c r="AZ52" s="49">
        <v>1</v>
      </c>
      <c r="BA52" s="104" t="s">
        <v>487</v>
      </c>
      <c r="BB52" s="104">
        <v>1</v>
      </c>
      <c r="BC52" s="56"/>
      <c r="BD52" s="56"/>
      <c r="BE52" s="56"/>
      <c r="BF52" s="56"/>
      <c r="BG52" s="56"/>
      <c r="BH52" s="104">
        <v>2</v>
      </c>
      <c r="BI52" s="104">
        <v>1</v>
      </c>
      <c r="BJ52" s="122">
        <v>-1</v>
      </c>
      <c r="BK52" s="32"/>
      <c r="BL52" s="32"/>
      <c r="BM52" s="32"/>
      <c r="BN52" s="32"/>
      <c r="BO52" s="32"/>
      <c r="BP52" s="32"/>
      <c r="BQ52" s="32"/>
      <c r="BR52" s="32"/>
      <c r="BS52" s="32"/>
      <c r="BT52" s="32"/>
      <c r="BU52" s="32"/>
      <c r="BV52" s="32"/>
      <c r="BW52" s="32"/>
      <c r="BX52" s="178">
        <v>0</v>
      </c>
      <c r="BY52" s="181">
        <v>12</v>
      </c>
      <c r="BZ52" s="182">
        <v>18</v>
      </c>
      <c r="CA52" s="182">
        <v>18</v>
      </c>
      <c r="CB52" s="178">
        <v>0</v>
      </c>
    </row>
    <row r="53" spans="1:80" ht="18.75" x14ac:dyDescent="0.3">
      <c r="A53" s="6">
        <v>3</v>
      </c>
      <c r="B53" s="55" t="s">
        <v>488</v>
      </c>
      <c r="C53" s="56"/>
      <c r="D53" s="56"/>
      <c r="E53" s="166" t="s">
        <v>489</v>
      </c>
      <c r="F53" s="49">
        <v>1</v>
      </c>
      <c r="G53" s="49"/>
      <c r="H53" s="49">
        <v>6000</v>
      </c>
      <c r="I53" s="49"/>
      <c r="J53" s="49"/>
      <c r="K53" s="49">
        <v>3000</v>
      </c>
      <c r="L53" s="49"/>
      <c r="M53" s="49"/>
      <c r="N53" s="49"/>
      <c r="O53" s="49"/>
      <c r="P53" s="49"/>
      <c r="Q53" s="49" t="s">
        <v>490</v>
      </c>
      <c r="R53" s="49"/>
      <c r="S53" s="49"/>
      <c r="T53" s="49"/>
      <c r="U53" s="49"/>
      <c r="V53" s="49" t="s">
        <v>491</v>
      </c>
      <c r="W53" s="48" t="s">
        <v>492</v>
      </c>
      <c r="X53" s="33">
        <v>1</v>
      </c>
      <c r="Y53" s="56"/>
      <c r="Z53" s="35"/>
      <c r="AA53" s="35"/>
      <c r="AB53" s="56"/>
      <c r="AC53" s="56"/>
      <c r="AD53" s="56"/>
      <c r="AE53" s="89" t="s">
        <v>493</v>
      </c>
      <c r="AF53" s="89" t="s">
        <v>494</v>
      </c>
      <c r="AG53" s="144">
        <v>6</v>
      </c>
      <c r="AH53" s="56"/>
      <c r="AI53" s="56"/>
      <c r="AJ53" s="35" t="s">
        <v>495</v>
      </c>
      <c r="AK53" s="134" t="s">
        <v>496</v>
      </c>
      <c r="AL53" s="131" t="s">
        <v>155</v>
      </c>
      <c r="AM53" s="131" t="s">
        <v>497</v>
      </c>
      <c r="AN53" s="142"/>
      <c r="AO53" s="56"/>
      <c r="AP53" s="56"/>
      <c r="AQ53" s="56"/>
      <c r="AR53" s="56"/>
      <c r="AS53" s="56"/>
      <c r="AT53" s="146"/>
      <c r="AU53" s="56"/>
      <c r="AV53" s="56"/>
      <c r="AW53" s="56"/>
      <c r="AX53" s="80">
        <v>1</v>
      </c>
      <c r="AY53" s="49" t="s">
        <v>85</v>
      </c>
      <c r="AZ53" s="49">
        <v>1</v>
      </c>
      <c r="BA53" s="49" t="s">
        <v>498</v>
      </c>
      <c r="BB53" s="49">
        <v>0</v>
      </c>
      <c r="BC53" s="56"/>
      <c r="BD53" s="56"/>
      <c r="BE53" s="56"/>
      <c r="BF53" s="56"/>
      <c r="BG53" s="56"/>
      <c r="BH53" s="49">
        <v>1</v>
      </c>
      <c r="BI53" s="49">
        <v>1</v>
      </c>
      <c r="BJ53" s="122">
        <v>1</v>
      </c>
      <c r="BK53" s="32"/>
      <c r="BL53" s="32"/>
      <c r="BM53" s="32"/>
      <c r="BN53" s="32"/>
      <c r="BO53" s="32"/>
      <c r="BP53" s="32"/>
      <c r="BQ53" s="32"/>
      <c r="BR53" s="32"/>
      <c r="BS53" s="32"/>
      <c r="BT53" s="32"/>
      <c r="BU53" s="32"/>
      <c r="BV53" s="32"/>
      <c r="BW53" s="32"/>
      <c r="BX53" s="178">
        <v>26</v>
      </c>
      <c r="BY53" s="181">
        <v>12</v>
      </c>
      <c r="BZ53" s="182">
        <v>18</v>
      </c>
      <c r="CA53" s="182">
        <v>18</v>
      </c>
      <c r="CB53" s="178">
        <v>0</v>
      </c>
    </row>
    <row r="54" spans="1:80" ht="18.75" x14ac:dyDescent="0.3">
      <c r="A54" s="6">
        <v>4</v>
      </c>
      <c r="B54" s="55" t="s">
        <v>499</v>
      </c>
      <c r="C54" s="56"/>
      <c r="D54" s="56"/>
      <c r="E54" s="166" t="s">
        <v>500</v>
      </c>
      <c r="F54" s="49">
        <v>1</v>
      </c>
      <c r="G54" s="49"/>
      <c r="H54" s="49"/>
      <c r="I54" s="49"/>
      <c r="J54" s="49"/>
      <c r="K54" s="49"/>
      <c r="L54" s="49"/>
      <c r="M54" s="49"/>
      <c r="N54" s="49"/>
      <c r="O54" s="49"/>
      <c r="P54" s="49"/>
      <c r="Q54" s="49"/>
      <c r="R54" s="49"/>
      <c r="S54" s="49"/>
      <c r="T54" s="49"/>
      <c r="U54" s="49"/>
      <c r="V54" s="49"/>
      <c r="W54" s="48" t="s">
        <v>501</v>
      </c>
      <c r="X54" s="33">
        <v>0</v>
      </c>
      <c r="Y54" s="56"/>
      <c r="Z54" s="35"/>
      <c r="AA54" s="35"/>
      <c r="AB54" s="56"/>
      <c r="AC54" s="56"/>
      <c r="AD54" s="56"/>
      <c r="AE54" s="89"/>
      <c r="AF54" s="89"/>
      <c r="AG54" s="56"/>
      <c r="AH54" s="56"/>
      <c r="AI54" s="56"/>
      <c r="AJ54" s="35" t="s">
        <v>502</v>
      </c>
      <c r="AK54" s="134"/>
      <c r="AL54" s="56"/>
      <c r="AM54" s="56"/>
      <c r="AN54" s="142"/>
      <c r="AO54" s="56"/>
      <c r="AP54" s="56"/>
      <c r="AQ54" s="56"/>
      <c r="AR54" s="56"/>
      <c r="AS54" s="56"/>
      <c r="AT54" s="146"/>
      <c r="AU54" s="56"/>
      <c r="AV54" s="56"/>
      <c r="AW54" s="56"/>
      <c r="AX54" s="80">
        <v>1</v>
      </c>
      <c r="AY54" s="49" t="s">
        <v>85</v>
      </c>
      <c r="AZ54" s="49">
        <v>0</v>
      </c>
      <c r="BA54" s="105" t="s">
        <v>503</v>
      </c>
      <c r="BB54" s="113">
        <v>1</v>
      </c>
      <c r="BC54" s="56"/>
      <c r="BD54" s="56"/>
      <c r="BE54" s="56"/>
      <c r="BF54" s="56"/>
      <c r="BG54" s="56"/>
      <c r="BH54" s="49">
        <v>2</v>
      </c>
      <c r="BI54" s="49">
        <v>0</v>
      </c>
      <c r="BJ54" s="122">
        <v>1</v>
      </c>
      <c r="BK54" s="32"/>
      <c r="BL54" s="32"/>
      <c r="BM54" s="32"/>
      <c r="BN54" s="32"/>
      <c r="BO54" s="32"/>
      <c r="BP54" s="32"/>
      <c r="BQ54" s="32"/>
      <c r="BR54" s="32"/>
      <c r="BS54" s="32"/>
      <c r="BT54" s="32"/>
      <c r="BU54" s="32"/>
      <c r="BV54" s="32"/>
      <c r="BW54" s="32"/>
      <c r="BX54" s="178">
        <v>26</v>
      </c>
      <c r="BY54" s="181">
        <v>0</v>
      </c>
      <c r="BZ54" s="182">
        <v>18</v>
      </c>
      <c r="CA54" s="182">
        <v>0</v>
      </c>
      <c r="CB54" s="178">
        <v>0</v>
      </c>
    </row>
    <row r="55" spans="1:80" ht="18.75" x14ac:dyDescent="0.3">
      <c r="A55" s="6">
        <v>4</v>
      </c>
      <c r="B55" s="55" t="s">
        <v>504</v>
      </c>
      <c r="C55" s="56"/>
      <c r="D55" s="56"/>
      <c r="E55" s="166" t="s">
        <v>505</v>
      </c>
      <c r="F55" s="49">
        <v>1</v>
      </c>
      <c r="G55" s="49"/>
      <c r="H55" s="49">
        <v>6000</v>
      </c>
      <c r="I55" s="49"/>
      <c r="J55" s="49"/>
      <c r="K55" s="49"/>
      <c r="L55" s="49"/>
      <c r="M55" s="49"/>
      <c r="N55" s="49"/>
      <c r="O55" s="49"/>
      <c r="P55" s="49"/>
      <c r="Q55" s="49"/>
      <c r="R55" s="49"/>
      <c r="S55" s="49"/>
      <c r="T55" s="49"/>
      <c r="U55" s="49"/>
      <c r="V55" s="49"/>
      <c r="W55" s="48" t="s">
        <v>506</v>
      </c>
      <c r="X55" s="33">
        <v>1</v>
      </c>
      <c r="Y55" s="56"/>
      <c r="Z55" s="70">
        <v>16172</v>
      </c>
      <c r="AA55" s="70">
        <v>16172</v>
      </c>
      <c r="AB55" s="56"/>
      <c r="AC55" s="56"/>
      <c r="AD55" s="56"/>
      <c r="AE55" s="89">
        <v>21580</v>
      </c>
      <c r="AF55" s="89">
        <v>21580</v>
      </c>
      <c r="AG55" s="56">
        <v>6</v>
      </c>
      <c r="AH55" s="56"/>
      <c r="AI55" s="56"/>
      <c r="AJ55" s="35" t="s">
        <v>507</v>
      </c>
      <c r="AK55" s="134"/>
      <c r="AL55" s="56"/>
      <c r="AM55" s="56"/>
      <c r="AN55" s="142"/>
      <c r="AO55" s="56"/>
      <c r="AP55" s="56"/>
      <c r="AQ55" s="56"/>
      <c r="AR55" s="56"/>
      <c r="AS55" s="56"/>
      <c r="AT55" s="131" t="s">
        <v>508</v>
      </c>
      <c r="AU55" s="56"/>
      <c r="AV55" s="56"/>
      <c r="AW55" s="56"/>
      <c r="AX55" s="80">
        <v>1</v>
      </c>
      <c r="AY55" s="49" t="s">
        <v>85</v>
      </c>
      <c r="AZ55" s="49">
        <v>1</v>
      </c>
      <c r="BA55" s="49" t="s">
        <v>509</v>
      </c>
      <c r="BB55" s="49">
        <v>1</v>
      </c>
      <c r="BC55" s="56"/>
      <c r="BD55" s="56"/>
      <c r="BE55" s="56"/>
      <c r="BF55" s="56"/>
      <c r="BG55" s="56"/>
      <c r="BH55" s="49">
        <v>1</v>
      </c>
      <c r="BI55" s="49">
        <v>0</v>
      </c>
      <c r="BJ55" s="122">
        <v>1</v>
      </c>
      <c r="BK55" s="32"/>
      <c r="BL55" s="32"/>
      <c r="BM55" s="32"/>
      <c r="BN55" s="32"/>
      <c r="BO55" s="32"/>
      <c r="BP55" s="32"/>
      <c r="BQ55" s="32"/>
      <c r="BR55" s="32"/>
      <c r="BS55" s="32"/>
      <c r="BT55" s="32"/>
      <c r="BU55" s="32"/>
      <c r="BV55" s="32"/>
      <c r="BW55" s="32"/>
      <c r="BX55" s="178">
        <v>26</v>
      </c>
      <c r="BY55" s="181">
        <v>12</v>
      </c>
      <c r="BZ55" s="182">
        <v>18</v>
      </c>
      <c r="CA55" s="182">
        <v>18</v>
      </c>
      <c r="CB55" s="178">
        <v>0</v>
      </c>
    </row>
    <row r="56" spans="1:80" ht="18.75" x14ac:dyDescent="0.3">
      <c r="A56" s="6">
        <v>4</v>
      </c>
      <c r="B56" s="55" t="s">
        <v>510</v>
      </c>
      <c r="C56" s="56"/>
      <c r="D56" s="56"/>
      <c r="E56" s="166" t="s">
        <v>511</v>
      </c>
      <c r="F56" s="49">
        <v>-1</v>
      </c>
      <c r="G56" s="49"/>
      <c r="H56" s="49"/>
      <c r="I56" s="49"/>
      <c r="J56" s="49"/>
      <c r="K56" s="49"/>
      <c r="L56" s="49"/>
      <c r="M56" s="49"/>
      <c r="N56" s="49"/>
      <c r="O56" s="49"/>
      <c r="P56" s="49"/>
      <c r="Q56" s="49"/>
      <c r="R56" s="49"/>
      <c r="S56" s="49"/>
      <c r="T56" s="49"/>
      <c r="U56" s="49"/>
      <c r="V56" s="49"/>
      <c r="W56" s="48" t="s">
        <v>512</v>
      </c>
      <c r="X56" s="33">
        <v>0</v>
      </c>
      <c r="Y56" s="56"/>
      <c r="Z56" s="35"/>
      <c r="AA56" s="35"/>
      <c r="AB56" s="56"/>
      <c r="AC56" s="56"/>
      <c r="AD56" s="56"/>
      <c r="AE56" s="89"/>
      <c r="AF56" s="89"/>
      <c r="AG56" s="56"/>
      <c r="AH56" s="56"/>
      <c r="AI56" s="56"/>
      <c r="AJ56" s="35"/>
      <c r="AK56" s="134"/>
      <c r="AL56" s="56"/>
      <c r="AM56" s="56"/>
      <c r="AN56" s="142"/>
      <c r="AO56" s="56"/>
      <c r="AP56" s="56"/>
      <c r="AQ56" s="56"/>
      <c r="AR56" s="56"/>
      <c r="AS56" s="56"/>
      <c r="AT56" s="146"/>
      <c r="AU56" s="56"/>
      <c r="AV56" s="56"/>
      <c r="AW56" s="56"/>
      <c r="AX56" s="80">
        <v>1</v>
      </c>
      <c r="AY56" s="49" t="s">
        <v>85</v>
      </c>
      <c r="AZ56" s="49">
        <v>0</v>
      </c>
      <c r="BA56" s="49" t="s">
        <v>513</v>
      </c>
      <c r="BB56" s="49">
        <v>0</v>
      </c>
      <c r="BC56" s="56"/>
      <c r="BD56" s="56"/>
      <c r="BE56" s="56"/>
      <c r="BF56" s="56"/>
      <c r="BG56" s="56"/>
      <c r="BH56" s="49">
        <v>1</v>
      </c>
      <c r="BI56" s="49">
        <v>0</v>
      </c>
      <c r="BJ56" s="124">
        <v>1</v>
      </c>
      <c r="BK56" s="32"/>
      <c r="BL56" s="32"/>
      <c r="BM56" s="32"/>
      <c r="BN56" s="32"/>
      <c r="BO56" s="32"/>
      <c r="BP56" s="32"/>
      <c r="BQ56" s="32"/>
      <c r="BR56" s="32"/>
      <c r="BS56" s="32"/>
      <c r="BT56" s="32"/>
      <c r="BU56" s="32"/>
      <c r="BV56" s="32"/>
      <c r="BW56" s="32"/>
      <c r="BX56" s="178">
        <v>0</v>
      </c>
      <c r="BY56" s="181">
        <v>0</v>
      </c>
      <c r="BZ56" s="182">
        <v>18</v>
      </c>
      <c r="CA56" s="182">
        <v>0</v>
      </c>
      <c r="CB56" s="178">
        <v>0</v>
      </c>
    </row>
    <row r="57" spans="1:80" ht="18.75" x14ac:dyDescent="0.3">
      <c r="A57" s="6">
        <v>4</v>
      </c>
      <c r="B57" s="55" t="s">
        <v>514</v>
      </c>
      <c r="C57" s="56"/>
      <c r="D57" s="56"/>
      <c r="E57" s="166" t="s">
        <v>515</v>
      </c>
      <c r="F57" s="49">
        <v>0</v>
      </c>
      <c r="G57" s="49"/>
      <c r="H57" s="49"/>
      <c r="I57" s="49"/>
      <c r="J57" s="49"/>
      <c r="K57" s="49"/>
      <c r="L57" s="49"/>
      <c r="M57" s="49"/>
      <c r="N57" s="49"/>
      <c r="O57" s="49"/>
      <c r="P57" s="49"/>
      <c r="Q57" s="49"/>
      <c r="R57" s="49"/>
      <c r="S57" s="49"/>
      <c r="T57" s="49"/>
      <c r="U57" s="49"/>
      <c r="V57" s="49"/>
      <c r="W57" s="48" t="s">
        <v>516</v>
      </c>
      <c r="X57" s="33">
        <v>0</v>
      </c>
      <c r="Y57" s="56"/>
      <c r="Z57" s="35"/>
      <c r="AA57" s="35"/>
      <c r="AB57" s="56"/>
      <c r="AC57" s="56"/>
      <c r="AD57" s="56"/>
      <c r="AE57" s="89"/>
      <c r="AF57" s="89"/>
      <c r="AG57" s="56"/>
      <c r="AH57" s="56"/>
      <c r="AI57" s="56"/>
      <c r="AJ57" s="35"/>
      <c r="AK57" s="134"/>
      <c r="AL57" s="56"/>
      <c r="AM57" s="56"/>
      <c r="AN57" s="142"/>
      <c r="AO57" s="56"/>
      <c r="AP57" s="56"/>
      <c r="AQ57" s="56"/>
      <c r="AR57" s="56"/>
      <c r="AS57" s="56"/>
      <c r="AT57" s="146"/>
      <c r="AU57" s="56"/>
      <c r="AV57" s="56"/>
      <c r="AW57" s="56"/>
      <c r="AX57" s="80">
        <v>1</v>
      </c>
      <c r="AY57" s="49" t="s">
        <v>85</v>
      </c>
      <c r="AZ57" s="49">
        <v>1</v>
      </c>
      <c r="BA57" s="49" t="s">
        <v>517</v>
      </c>
      <c r="BB57" s="49">
        <v>0</v>
      </c>
      <c r="BC57" s="56"/>
      <c r="BD57" s="56"/>
      <c r="BE57" s="56"/>
      <c r="BF57" s="56"/>
      <c r="BG57" s="56"/>
      <c r="BH57" s="49">
        <v>2</v>
      </c>
      <c r="BI57" s="118"/>
      <c r="BJ57" s="48">
        <v>1</v>
      </c>
      <c r="BK57" s="32"/>
      <c r="BL57" s="32"/>
      <c r="BM57" s="32"/>
      <c r="BN57" s="32"/>
      <c r="BO57" s="32"/>
      <c r="BP57" s="32"/>
      <c r="BQ57" s="32"/>
      <c r="BR57" s="32"/>
      <c r="BS57" s="32"/>
      <c r="BT57" s="32"/>
      <c r="BU57" s="32"/>
      <c r="BV57" s="32"/>
      <c r="BW57" s="32"/>
      <c r="BX57" s="178">
        <v>0</v>
      </c>
      <c r="BY57" s="181">
        <v>0</v>
      </c>
      <c r="BZ57" s="182">
        <v>18</v>
      </c>
      <c r="CA57" s="182">
        <v>18</v>
      </c>
      <c r="CB57" s="178">
        <v>0</v>
      </c>
    </row>
    <row r="58" spans="1:80" ht="18.75" x14ac:dyDescent="0.3">
      <c r="A58" s="6">
        <v>5</v>
      </c>
      <c r="B58" s="55" t="s">
        <v>518</v>
      </c>
      <c r="C58" s="56"/>
      <c r="D58" s="56"/>
      <c r="E58" s="166" t="s">
        <v>519</v>
      </c>
      <c r="F58" s="49">
        <v>1</v>
      </c>
      <c r="G58" s="49"/>
      <c r="H58" s="49">
        <v>4500</v>
      </c>
      <c r="I58" s="49"/>
      <c r="J58" s="49"/>
      <c r="K58" s="49"/>
      <c r="L58" s="49" t="s">
        <v>520</v>
      </c>
      <c r="M58" s="49"/>
      <c r="N58" s="49"/>
      <c r="O58" s="49"/>
      <c r="P58" s="49"/>
      <c r="Q58" s="49"/>
      <c r="R58" s="49"/>
      <c r="S58" s="49"/>
      <c r="T58" s="49"/>
      <c r="U58" s="49"/>
      <c r="V58" s="49"/>
      <c r="W58" s="48" t="s">
        <v>521</v>
      </c>
      <c r="X58" s="33">
        <v>1</v>
      </c>
      <c r="Y58" s="56"/>
      <c r="Z58" s="35"/>
      <c r="AA58" s="35"/>
      <c r="AB58" s="56"/>
      <c r="AC58" s="56"/>
      <c r="AD58" s="56"/>
      <c r="AE58" s="89">
        <v>78000</v>
      </c>
      <c r="AF58" s="89">
        <v>5000</v>
      </c>
      <c r="AG58" s="56">
        <v>12</v>
      </c>
      <c r="AH58" s="56"/>
      <c r="AI58" s="56"/>
      <c r="AJ58" s="35" t="s">
        <v>522</v>
      </c>
      <c r="AK58" s="134"/>
      <c r="AL58" s="56"/>
      <c r="AM58" s="56"/>
      <c r="AN58" s="142"/>
      <c r="AO58" s="56"/>
      <c r="AP58" s="56"/>
      <c r="AQ58" s="56"/>
      <c r="AR58" s="56"/>
      <c r="AS58" s="56"/>
      <c r="AT58" s="146"/>
      <c r="AU58" s="56"/>
      <c r="AV58" s="56"/>
      <c r="AW58" s="56"/>
      <c r="AX58" s="80">
        <v>1</v>
      </c>
      <c r="AY58" s="49" t="s">
        <v>85</v>
      </c>
      <c r="AZ58" s="49">
        <v>1</v>
      </c>
      <c r="BA58" s="49" t="s">
        <v>523</v>
      </c>
      <c r="BB58" s="49">
        <v>0</v>
      </c>
      <c r="BC58" s="56"/>
      <c r="BD58" s="56"/>
      <c r="BE58" s="56"/>
      <c r="BF58" s="56"/>
      <c r="BG58" s="56"/>
      <c r="BH58" s="49">
        <v>1</v>
      </c>
      <c r="BI58" s="49">
        <v>1</v>
      </c>
      <c r="BJ58" s="48">
        <v>1</v>
      </c>
      <c r="BK58" s="32"/>
      <c r="BL58" s="32"/>
      <c r="BM58" s="32"/>
      <c r="BN58" s="32"/>
      <c r="BO58" s="32"/>
      <c r="BP58" s="32"/>
      <c r="BQ58" s="32"/>
      <c r="BR58" s="32"/>
      <c r="BS58" s="32"/>
      <c r="BT58" s="32"/>
      <c r="BU58" s="32"/>
      <c r="BV58" s="32"/>
      <c r="BW58" s="32"/>
      <c r="BX58" s="178">
        <v>26</v>
      </c>
      <c r="BY58" s="181">
        <v>12</v>
      </c>
      <c r="BZ58" s="182">
        <v>18</v>
      </c>
      <c r="CA58" s="182">
        <v>18</v>
      </c>
      <c r="CB58" s="178">
        <v>0</v>
      </c>
    </row>
    <row r="59" spans="1:80" ht="30.75" x14ac:dyDescent="0.3">
      <c r="A59" s="6">
        <v>6</v>
      </c>
      <c r="B59" s="55" t="s">
        <v>524</v>
      </c>
      <c r="C59" s="56"/>
      <c r="D59" s="56"/>
      <c r="E59" s="166" t="s">
        <v>525</v>
      </c>
      <c r="F59" s="49">
        <v>1</v>
      </c>
      <c r="G59" s="49"/>
      <c r="H59" s="49">
        <v>3000</v>
      </c>
      <c r="I59" s="49"/>
      <c r="J59" s="49">
        <v>500</v>
      </c>
      <c r="K59" s="49"/>
      <c r="L59" s="49"/>
      <c r="M59" s="49">
        <v>400</v>
      </c>
      <c r="N59" s="49"/>
      <c r="O59" s="49">
        <v>1000</v>
      </c>
      <c r="P59" s="49"/>
      <c r="Q59" s="49"/>
      <c r="R59" s="49"/>
      <c r="S59" s="49"/>
      <c r="T59" s="49">
        <v>0</v>
      </c>
      <c r="U59" s="49"/>
      <c r="V59" s="49" t="s">
        <v>526</v>
      </c>
      <c r="W59" s="48" t="s">
        <v>527</v>
      </c>
      <c r="X59" s="33">
        <v>0</v>
      </c>
      <c r="Y59" s="56"/>
      <c r="Z59" s="35"/>
      <c r="AA59" s="35"/>
      <c r="AB59" s="56"/>
      <c r="AC59" s="56"/>
      <c r="AD59" s="56"/>
      <c r="AE59" s="89">
        <v>92000</v>
      </c>
      <c r="AF59" s="89">
        <v>170200</v>
      </c>
      <c r="AG59" s="56"/>
      <c r="AH59" s="56"/>
      <c r="AI59" s="56"/>
      <c r="AJ59" s="35" t="s">
        <v>528</v>
      </c>
      <c r="AK59" s="134"/>
      <c r="AL59" s="56"/>
      <c r="AM59" s="56"/>
      <c r="AN59" s="142"/>
      <c r="AO59" s="56"/>
      <c r="AP59" s="56"/>
      <c r="AQ59" s="56"/>
      <c r="AR59" s="56"/>
      <c r="AS59" s="56"/>
      <c r="AT59" s="146"/>
      <c r="AU59" s="56"/>
      <c r="AV59" s="56"/>
      <c r="AW59" s="56"/>
      <c r="AX59" s="80">
        <v>1</v>
      </c>
      <c r="AY59" s="49" t="s">
        <v>85</v>
      </c>
      <c r="AZ59" s="49">
        <v>1</v>
      </c>
      <c r="BA59" s="49" t="s">
        <v>529</v>
      </c>
      <c r="BB59" s="49">
        <v>1</v>
      </c>
      <c r="BC59" s="56"/>
      <c r="BD59" s="56"/>
      <c r="BE59" s="56"/>
      <c r="BF59" s="56"/>
      <c r="BG59" s="56"/>
      <c r="BH59" s="49">
        <v>3</v>
      </c>
      <c r="BI59" s="49">
        <v>1</v>
      </c>
      <c r="BJ59" s="48">
        <v>1</v>
      </c>
      <c r="BK59" s="32"/>
      <c r="BL59" s="32"/>
      <c r="BM59" s="32"/>
      <c r="BN59" s="32"/>
      <c r="BO59" s="32"/>
      <c r="BP59" s="32"/>
      <c r="BQ59" s="32"/>
      <c r="BR59" s="32"/>
      <c r="BS59" s="32"/>
      <c r="BT59" s="32"/>
      <c r="BU59" s="32"/>
      <c r="BV59" s="32"/>
      <c r="BW59" s="32"/>
      <c r="BX59" s="178">
        <v>26</v>
      </c>
      <c r="BY59" s="181">
        <v>0</v>
      </c>
      <c r="BZ59" s="182">
        <v>18</v>
      </c>
      <c r="CA59" s="182">
        <v>18</v>
      </c>
      <c r="CB59" s="178">
        <v>0</v>
      </c>
    </row>
    <row r="60" spans="1:80" ht="18.75" x14ac:dyDescent="0.3">
      <c r="A60" s="6">
        <v>6</v>
      </c>
      <c r="B60" s="55" t="s">
        <v>530</v>
      </c>
      <c r="C60" s="56"/>
      <c r="D60" s="56"/>
      <c r="E60" s="166" t="s">
        <v>531</v>
      </c>
      <c r="F60" s="49">
        <v>0</v>
      </c>
      <c r="G60" s="49"/>
      <c r="H60" s="49"/>
      <c r="I60" s="49"/>
      <c r="J60" s="49"/>
      <c r="K60" s="49"/>
      <c r="L60" s="49"/>
      <c r="M60" s="49"/>
      <c r="N60" s="49"/>
      <c r="O60" s="49"/>
      <c r="P60" s="49"/>
      <c r="Q60" s="49"/>
      <c r="R60" s="49"/>
      <c r="S60" s="49"/>
      <c r="T60" s="49"/>
      <c r="U60" s="49"/>
      <c r="V60" s="49"/>
      <c r="W60" s="38" t="s">
        <v>244</v>
      </c>
      <c r="X60" s="33">
        <v>0</v>
      </c>
      <c r="Y60" s="56"/>
      <c r="Z60" s="35"/>
      <c r="AA60" s="35"/>
      <c r="AB60" s="56"/>
      <c r="AC60" s="56"/>
      <c r="AD60" s="56"/>
      <c r="AE60" s="89"/>
      <c r="AF60" s="89"/>
      <c r="AG60" s="56"/>
      <c r="AH60" s="56"/>
      <c r="AI60" s="56"/>
      <c r="AJ60" s="35"/>
      <c r="AK60" s="134"/>
      <c r="AL60" s="56"/>
      <c r="AM60" s="56"/>
      <c r="AN60" s="142"/>
      <c r="AO60" s="56"/>
      <c r="AP60" s="56"/>
      <c r="AQ60" s="56"/>
      <c r="AR60" s="56"/>
      <c r="AS60" s="56"/>
      <c r="AT60" s="146"/>
      <c r="AU60" s="56"/>
      <c r="AV60" s="56"/>
      <c r="AW60" s="56"/>
      <c r="AX60" s="80">
        <v>1</v>
      </c>
      <c r="AY60" s="49" t="s">
        <v>85</v>
      </c>
      <c r="AZ60" s="49">
        <v>1</v>
      </c>
      <c r="BA60" s="106" t="s">
        <v>532</v>
      </c>
      <c r="BB60" s="106">
        <v>0</v>
      </c>
      <c r="BC60" s="56"/>
      <c r="BD60" s="56"/>
      <c r="BE60" s="56"/>
      <c r="BF60" s="56"/>
      <c r="BG60" s="56"/>
      <c r="BH60" s="106">
        <v>2</v>
      </c>
      <c r="BI60" s="106">
        <v>1</v>
      </c>
      <c r="BJ60" s="48">
        <v>1</v>
      </c>
      <c r="BK60" s="32"/>
      <c r="BL60" s="32"/>
      <c r="BM60" s="32"/>
      <c r="BN60" s="32"/>
      <c r="BO60" s="32"/>
      <c r="BP60" s="32"/>
      <c r="BQ60" s="32"/>
      <c r="BR60" s="32"/>
      <c r="BS60" s="32"/>
      <c r="BT60" s="32"/>
      <c r="BU60" s="32"/>
      <c r="BV60" s="32"/>
      <c r="BW60" s="32"/>
      <c r="BX60" s="178">
        <v>0</v>
      </c>
      <c r="BY60" s="181">
        <v>0</v>
      </c>
      <c r="BZ60" s="182">
        <v>18</v>
      </c>
      <c r="CA60" s="182">
        <v>18</v>
      </c>
      <c r="CB60" s="178">
        <v>0</v>
      </c>
    </row>
    <row r="61" spans="1:80" ht="18.75" x14ac:dyDescent="0.3">
      <c r="A61" s="6">
        <v>21</v>
      </c>
      <c r="B61" s="55" t="s">
        <v>533</v>
      </c>
      <c r="C61" s="56"/>
      <c r="D61" s="56"/>
      <c r="E61" s="166" t="s">
        <v>534</v>
      </c>
      <c r="F61" s="49">
        <v>1</v>
      </c>
      <c r="G61" s="49"/>
      <c r="H61" s="49">
        <v>3600</v>
      </c>
      <c r="I61" s="49" t="s">
        <v>535</v>
      </c>
      <c r="J61" s="49">
        <v>2400</v>
      </c>
      <c r="K61" s="49"/>
      <c r="L61" s="49" t="s">
        <v>536</v>
      </c>
      <c r="M61" s="50"/>
      <c r="N61" s="50"/>
      <c r="O61" s="49"/>
      <c r="P61" s="49"/>
      <c r="Q61" s="51" t="s">
        <v>537</v>
      </c>
      <c r="R61" s="49"/>
      <c r="S61" s="49"/>
      <c r="T61" s="49">
        <v>0</v>
      </c>
      <c r="U61" s="49"/>
      <c r="V61" s="49"/>
      <c r="W61" s="48" t="s">
        <v>538</v>
      </c>
      <c r="X61" s="33">
        <v>1</v>
      </c>
      <c r="Y61" s="56"/>
      <c r="Z61" s="35"/>
      <c r="AA61" s="35"/>
      <c r="AB61" s="56"/>
      <c r="AC61" s="56"/>
      <c r="AD61" s="56"/>
      <c r="AE61" s="89">
        <v>100000</v>
      </c>
      <c r="AF61" s="89">
        <v>15000</v>
      </c>
      <c r="AG61" s="56"/>
      <c r="AH61" s="56"/>
      <c r="AI61" s="56"/>
      <c r="AJ61" s="35" t="s">
        <v>539</v>
      </c>
      <c r="AK61" s="134"/>
      <c r="AL61" s="56"/>
      <c r="AM61" s="56"/>
      <c r="AN61" s="142"/>
      <c r="AO61" s="56"/>
      <c r="AP61" s="56"/>
      <c r="AQ61" s="56"/>
      <c r="AR61" s="56"/>
      <c r="AS61" s="56"/>
      <c r="AT61" s="146"/>
      <c r="AU61" s="56"/>
      <c r="AV61" s="56"/>
      <c r="AW61" s="56"/>
      <c r="AX61" s="80">
        <v>0</v>
      </c>
      <c r="AY61" s="49" t="s">
        <v>540</v>
      </c>
      <c r="AZ61" s="49">
        <v>1</v>
      </c>
      <c r="BA61" s="105" t="s">
        <v>541</v>
      </c>
      <c r="BB61" s="105">
        <v>0</v>
      </c>
      <c r="BC61" s="56"/>
      <c r="BD61" s="56"/>
      <c r="BE61" s="56"/>
      <c r="BF61" s="56"/>
      <c r="BG61" s="56"/>
      <c r="BH61" s="49">
        <v>1</v>
      </c>
      <c r="BI61" s="49">
        <v>1</v>
      </c>
      <c r="BJ61" s="48">
        <v>1</v>
      </c>
      <c r="BK61" s="32"/>
      <c r="BL61" s="32"/>
      <c r="BM61" s="32"/>
      <c r="BN61" s="32"/>
      <c r="BO61" s="32"/>
      <c r="BP61" s="32"/>
      <c r="BQ61" s="32"/>
      <c r="BR61" s="32"/>
      <c r="BS61" s="32"/>
      <c r="BT61" s="32"/>
      <c r="BU61" s="32"/>
      <c r="BV61" s="32"/>
      <c r="BW61" s="32"/>
      <c r="BX61" s="178">
        <v>26</v>
      </c>
      <c r="BY61" s="181">
        <v>12</v>
      </c>
      <c r="BZ61" s="182">
        <v>0</v>
      </c>
      <c r="CA61" s="182">
        <v>18</v>
      </c>
      <c r="CB61" s="178">
        <v>0</v>
      </c>
    </row>
    <row r="62" spans="1:80" ht="18.75" x14ac:dyDescent="0.3">
      <c r="A62" s="6">
        <v>21</v>
      </c>
      <c r="B62" s="55" t="s">
        <v>542</v>
      </c>
      <c r="C62" s="56"/>
      <c r="D62" s="56"/>
      <c r="E62" s="166" t="s">
        <v>543</v>
      </c>
      <c r="F62" s="49">
        <v>0</v>
      </c>
      <c r="G62" s="49"/>
      <c r="H62" s="49"/>
      <c r="I62" s="49"/>
      <c r="J62" s="49"/>
      <c r="K62" s="49"/>
      <c r="L62" s="49"/>
      <c r="M62" s="49"/>
      <c r="N62" s="49"/>
      <c r="O62" s="49"/>
      <c r="P62" s="49"/>
      <c r="Q62" s="49"/>
      <c r="R62" s="49"/>
      <c r="S62" s="49"/>
      <c r="T62" s="49"/>
      <c r="U62" s="49"/>
      <c r="V62" s="49"/>
      <c r="W62" s="48" t="s">
        <v>512</v>
      </c>
      <c r="X62" s="33">
        <v>0</v>
      </c>
      <c r="Y62" s="56"/>
      <c r="Z62" s="35"/>
      <c r="AA62" s="35"/>
      <c r="AB62" s="56"/>
      <c r="AC62" s="56"/>
      <c r="AD62" s="56"/>
      <c r="AE62" s="89"/>
      <c r="AF62" s="89"/>
      <c r="AG62" s="56"/>
      <c r="AH62" s="56"/>
      <c r="AI62" s="56"/>
      <c r="AJ62" s="35" t="s">
        <v>544</v>
      </c>
      <c r="AK62" s="134"/>
      <c r="AL62" s="56"/>
      <c r="AM62" s="56"/>
      <c r="AN62" s="142"/>
      <c r="AO62" s="56"/>
      <c r="AP62" s="56"/>
      <c r="AQ62" s="56"/>
      <c r="AR62" s="56"/>
      <c r="AS62" s="56"/>
      <c r="AT62" s="146"/>
      <c r="AU62" s="56"/>
      <c r="AV62" s="56"/>
      <c r="AW62" s="56"/>
      <c r="AX62" s="80">
        <v>1</v>
      </c>
      <c r="AY62" s="49" t="s">
        <v>85</v>
      </c>
      <c r="AZ62" s="49">
        <v>0</v>
      </c>
      <c r="BA62" s="106" t="s">
        <v>545</v>
      </c>
      <c r="BB62" s="49">
        <v>1</v>
      </c>
      <c r="BC62" s="56"/>
      <c r="BD62" s="56"/>
      <c r="BE62" s="56"/>
      <c r="BF62" s="56"/>
      <c r="BG62" s="56"/>
      <c r="BH62" s="49">
        <v>1</v>
      </c>
      <c r="BI62" s="49">
        <v>0</v>
      </c>
      <c r="BJ62" s="48">
        <v>1</v>
      </c>
      <c r="BK62" s="32"/>
      <c r="BL62" s="32"/>
      <c r="BM62" s="32"/>
      <c r="BN62" s="32"/>
      <c r="BO62" s="32"/>
      <c r="BP62" s="32"/>
      <c r="BQ62" s="32"/>
      <c r="BR62" s="32"/>
      <c r="BS62" s="32"/>
      <c r="BT62" s="32"/>
      <c r="BU62" s="32"/>
      <c r="BV62" s="32"/>
      <c r="BW62" s="32"/>
      <c r="BX62" s="178">
        <v>0</v>
      </c>
      <c r="BY62" s="181">
        <v>0</v>
      </c>
      <c r="BZ62" s="182">
        <v>18</v>
      </c>
      <c r="CA62" s="182">
        <v>0</v>
      </c>
      <c r="CB62" s="178">
        <v>0</v>
      </c>
    </row>
    <row r="63" spans="1:80" ht="18.75" x14ac:dyDescent="0.3">
      <c r="A63" s="6">
        <v>7</v>
      </c>
      <c r="B63" s="55" t="s">
        <v>546</v>
      </c>
      <c r="C63" s="56"/>
      <c r="D63" s="56"/>
      <c r="E63" s="166" t="s">
        <v>547</v>
      </c>
      <c r="F63" s="49">
        <v>1</v>
      </c>
      <c r="G63" s="49"/>
      <c r="H63" s="49">
        <v>4500</v>
      </c>
      <c r="I63" s="49" t="s">
        <v>548</v>
      </c>
      <c r="J63" s="49">
        <v>1000</v>
      </c>
      <c r="K63" s="49"/>
      <c r="L63" s="49"/>
      <c r="M63" s="49"/>
      <c r="N63" s="49"/>
      <c r="O63" s="49"/>
      <c r="P63" s="49"/>
      <c r="Q63" s="49" t="s">
        <v>549</v>
      </c>
      <c r="R63" s="49"/>
      <c r="S63" s="49"/>
      <c r="T63" s="49"/>
      <c r="U63" s="49"/>
      <c r="V63" s="49" t="s">
        <v>550</v>
      </c>
      <c r="W63" s="48" t="s">
        <v>551</v>
      </c>
      <c r="X63" s="33">
        <v>1</v>
      </c>
      <c r="Y63" s="56"/>
      <c r="Z63" s="35"/>
      <c r="AA63" s="70"/>
      <c r="AB63" s="56"/>
      <c r="AC63" s="56"/>
      <c r="AD63" s="56"/>
      <c r="AE63" s="89" t="s">
        <v>217</v>
      </c>
      <c r="AF63" s="89" t="s">
        <v>1007</v>
      </c>
      <c r="AG63" s="56"/>
      <c r="AH63" s="56"/>
      <c r="AI63" s="56"/>
      <c r="AJ63" s="35" t="s">
        <v>552</v>
      </c>
      <c r="AK63" s="134"/>
      <c r="AL63" s="56"/>
      <c r="AM63" s="56"/>
      <c r="AN63" s="142"/>
      <c r="AO63" s="56"/>
      <c r="AP63" s="56"/>
      <c r="AQ63" s="56"/>
      <c r="AR63" s="56"/>
      <c r="AS63" s="56"/>
      <c r="AT63" s="146"/>
      <c r="AU63" s="56"/>
      <c r="AV63" s="56"/>
      <c r="AW63" s="56"/>
      <c r="AX63" s="80">
        <v>1</v>
      </c>
      <c r="AY63" s="49" t="s">
        <v>85</v>
      </c>
      <c r="AZ63" s="49">
        <v>1</v>
      </c>
      <c r="BA63" s="103" t="s">
        <v>553</v>
      </c>
      <c r="BB63" s="49">
        <v>1</v>
      </c>
      <c r="BC63" s="56"/>
      <c r="BD63" s="56"/>
      <c r="BE63" s="56"/>
      <c r="BF63" s="56"/>
      <c r="BG63" s="56"/>
      <c r="BH63" s="49">
        <v>1</v>
      </c>
      <c r="BI63" s="49">
        <v>1</v>
      </c>
      <c r="BJ63" s="48">
        <v>1</v>
      </c>
      <c r="BK63" s="32"/>
      <c r="BL63" s="32"/>
      <c r="BM63" s="32"/>
      <c r="BN63" s="32"/>
      <c r="BO63" s="32"/>
      <c r="BP63" s="32"/>
      <c r="BQ63" s="32"/>
      <c r="BR63" s="32"/>
      <c r="BS63" s="32"/>
      <c r="BT63" s="32"/>
      <c r="BU63" s="32"/>
      <c r="BV63" s="32"/>
      <c r="BW63" s="32"/>
      <c r="BX63" s="178">
        <v>26</v>
      </c>
      <c r="BY63" s="181">
        <v>12</v>
      </c>
      <c r="BZ63" s="182">
        <v>18</v>
      </c>
      <c r="CA63" s="182">
        <v>18</v>
      </c>
      <c r="CB63" s="178">
        <v>0</v>
      </c>
    </row>
    <row r="64" spans="1:80" ht="18.75" x14ac:dyDescent="0.3">
      <c r="A64" s="6">
        <v>7</v>
      </c>
      <c r="B64" s="55" t="s">
        <v>554</v>
      </c>
      <c r="C64" s="56"/>
      <c r="D64" s="56"/>
      <c r="E64" s="166" t="s">
        <v>555</v>
      </c>
      <c r="F64" s="49">
        <v>1</v>
      </c>
      <c r="G64" s="49"/>
      <c r="H64" s="49"/>
      <c r="I64" s="49"/>
      <c r="J64" s="49">
        <v>1000</v>
      </c>
      <c r="K64" s="49"/>
      <c r="L64" s="49"/>
      <c r="M64" s="49"/>
      <c r="N64" s="49"/>
      <c r="O64" s="49"/>
      <c r="P64" s="49"/>
      <c r="Q64" s="49" t="s">
        <v>556</v>
      </c>
      <c r="R64" s="49"/>
      <c r="S64" s="49"/>
      <c r="T64" s="49"/>
      <c r="U64" s="49"/>
      <c r="V64" s="49"/>
      <c r="W64" s="48" t="s">
        <v>557</v>
      </c>
      <c r="X64" s="33">
        <v>0</v>
      </c>
      <c r="Y64" s="56"/>
      <c r="Z64" s="35"/>
      <c r="AA64" s="35"/>
      <c r="AB64" s="56"/>
      <c r="AC64" s="56"/>
      <c r="AD64" s="56"/>
      <c r="AE64" s="89">
        <v>99000</v>
      </c>
      <c r="AF64" s="89" t="s">
        <v>558</v>
      </c>
      <c r="AG64" s="56"/>
      <c r="AH64" s="56"/>
      <c r="AI64" s="56"/>
      <c r="AJ64" s="35" t="s">
        <v>559</v>
      </c>
      <c r="AK64" s="134"/>
      <c r="AL64" s="56"/>
      <c r="AM64" s="56"/>
      <c r="AN64" s="142"/>
      <c r="AO64" s="56"/>
      <c r="AP64" s="56"/>
      <c r="AQ64" s="56"/>
      <c r="AR64" s="56"/>
      <c r="AS64" s="56"/>
      <c r="AT64" s="146"/>
      <c r="AU64" s="56"/>
      <c r="AV64" s="56"/>
      <c r="AW64" s="56"/>
      <c r="AX64" s="80">
        <v>1</v>
      </c>
      <c r="AY64" s="49" t="s">
        <v>85</v>
      </c>
      <c r="AZ64" s="49">
        <v>1</v>
      </c>
      <c r="BA64" s="49" t="s">
        <v>560</v>
      </c>
      <c r="BB64" s="49">
        <v>1</v>
      </c>
      <c r="BC64" s="56"/>
      <c r="BD64" s="56"/>
      <c r="BE64" s="56"/>
      <c r="BF64" s="56"/>
      <c r="BG64" s="56"/>
      <c r="BH64" s="49">
        <v>1</v>
      </c>
      <c r="BI64" s="49">
        <v>1</v>
      </c>
      <c r="BJ64" s="48">
        <v>1</v>
      </c>
      <c r="BK64" s="32"/>
      <c r="BL64" s="32"/>
      <c r="BM64" s="32"/>
      <c r="BN64" s="32"/>
      <c r="BO64" s="32"/>
      <c r="BP64" s="32"/>
      <c r="BQ64" s="32"/>
      <c r="BR64" s="32"/>
      <c r="BS64" s="32"/>
      <c r="BT64" s="32"/>
      <c r="BU64" s="32"/>
      <c r="BV64" s="32"/>
      <c r="BW64" s="32"/>
      <c r="BX64" s="178">
        <v>26</v>
      </c>
      <c r="BY64" s="181">
        <v>0</v>
      </c>
      <c r="BZ64" s="182">
        <v>18</v>
      </c>
      <c r="CA64" s="182">
        <v>18</v>
      </c>
      <c r="CB64" s="178">
        <v>0</v>
      </c>
    </row>
    <row r="65" spans="1:80" ht="18.75" x14ac:dyDescent="0.3">
      <c r="A65" s="18">
        <v>7</v>
      </c>
      <c r="B65" s="61" t="s">
        <v>561</v>
      </c>
      <c r="C65" s="56"/>
      <c r="D65" s="56"/>
      <c r="E65" s="166" t="s">
        <v>562</v>
      </c>
      <c r="F65" s="49">
        <v>1</v>
      </c>
      <c r="G65" s="49"/>
      <c r="H65" s="49"/>
      <c r="I65" s="49"/>
      <c r="J65" s="49"/>
      <c r="K65" s="49"/>
      <c r="L65" s="49"/>
      <c r="M65" s="49"/>
      <c r="N65" s="49"/>
      <c r="O65" s="49"/>
      <c r="P65" s="49"/>
      <c r="Q65" s="49"/>
      <c r="R65" s="49"/>
      <c r="S65" s="49"/>
      <c r="T65" s="49"/>
      <c r="U65" s="49"/>
      <c r="V65" s="49"/>
      <c r="W65" s="48" t="s">
        <v>563</v>
      </c>
      <c r="X65" s="33">
        <v>-1</v>
      </c>
      <c r="Y65" s="56"/>
      <c r="Z65" s="35"/>
      <c r="AA65" s="35"/>
      <c r="AB65" s="56"/>
      <c r="AC65" s="56"/>
      <c r="AD65" s="56"/>
      <c r="AE65" s="89" t="s">
        <v>564</v>
      </c>
      <c r="AF65" s="89" t="s">
        <v>565</v>
      </c>
      <c r="AG65" s="56"/>
      <c r="AH65" s="56"/>
      <c r="AI65" s="56"/>
      <c r="AJ65" s="35" t="s">
        <v>566</v>
      </c>
      <c r="AK65" s="134"/>
      <c r="AL65" s="56"/>
      <c r="AM65" s="56"/>
      <c r="AN65" s="142"/>
      <c r="AO65" s="56"/>
      <c r="AP65" s="56"/>
      <c r="AQ65" s="56"/>
      <c r="AR65" s="56"/>
      <c r="AS65" s="56"/>
      <c r="AT65" s="146"/>
      <c r="AU65" s="56"/>
      <c r="AV65" s="56"/>
      <c r="AW65" s="56"/>
      <c r="AX65" s="80">
        <v>1</v>
      </c>
      <c r="AY65" s="49" t="s">
        <v>567</v>
      </c>
      <c r="AZ65" s="49">
        <v>1</v>
      </c>
      <c r="BA65" s="103" t="s">
        <v>568</v>
      </c>
      <c r="BB65" s="49">
        <v>1</v>
      </c>
      <c r="BC65" s="56"/>
      <c r="BD65" s="56"/>
      <c r="BE65" s="56"/>
      <c r="BF65" s="56"/>
      <c r="BG65" s="56"/>
      <c r="BH65" s="49">
        <v>1</v>
      </c>
      <c r="BI65" s="49">
        <v>1</v>
      </c>
      <c r="BJ65" s="125">
        <v>0</v>
      </c>
      <c r="BK65" s="32"/>
      <c r="BL65" s="32"/>
      <c r="BM65" s="32"/>
      <c r="BN65" s="32"/>
      <c r="BO65" s="32"/>
      <c r="BP65" s="32"/>
      <c r="BQ65" s="32"/>
      <c r="BR65" s="32"/>
      <c r="BS65" s="32"/>
      <c r="BT65" s="32"/>
      <c r="BU65" s="32"/>
      <c r="BV65" s="32"/>
      <c r="BW65" s="32"/>
      <c r="BX65" s="178">
        <v>26</v>
      </c>
      <c r="BY65" s="181">
        <v>0</v>
      </c>
      <c r="BZ65" s="182">
        <v>18</v>
      </c>
      <c r="CA65" s="182">
        <v>18</v>
      </c>
      <c r="CB65" s="178">
        <v>0</v>
      </c>
    </row>
    <row r="66" spans="1:80" ht="30.75" x14ac:dyDescent="0.3">
      <c r="A66" s="6">
        <v>7</v>
      </c>
      <c r="B66" s="55" t="s">
        <v>569</v>
      </c>
      <c r="C66" s="56"/>
      <c r="D66" s="56"/>
      <c r="E66" s="166" t="s">
        <v>570</v>
      </c>
      <c r="F66" s="49">
        <v>1</v>
      </c>
      <c r="G66" s="49"/>
      <c r="H66" s="49">
        <v>4500</v>
      </c>
      <c r="I66" s="49"/>
      <c r="J66" s="49">
        <v>1000</v>
      </c>
      <c r="K66" s="49"/>
      <c r="L66" s="49"/>
      <c r="M66" s="49">
        <v>500</v>
      </c>
      <c r="N66" s="49"/>
      <c r="O66" s="49">
        <v>500</v>
      </c>
      <c r="P66" s="49"/>
      <c r="Q66" s="49"/>
      <c r="R66" s="49"/>
      <c r="S66" s="49"/>
      <c r="T66" s="49"/>
      <c r="U66" s="49"/>
      <c r="V66" s="49"/>
      <c r="W66" s="48" t="s">
        <v>571</v>
      </c>
      <c r="X66" s="33">
        <v>1</v>
      </c>
      <c r="Y66" s="56"/>
      <c r="Z66" s="35"/>
      <c r="AA66" s="35"/>
      <c r="AB66" s="56"/>
      <c r="AC66" s="56"/>
      <c r="AD66" s="56"/>
      <c r="AE66" s="89" t="s">
        <v>572</v>
      </c>
      <c r="AF66" s="89" t="s">
        <v>573</v>
      </c>
      <c r="AG66" s="56"/>
      <c r="AH66" s="56"/>
      <c r="AI66" s="56"/>
      <c r="AJ66" s="35" t="s">
        <v>574</v>
      </c>
      <c r="AK66" s="134"/>
      <c r="AL66" s="56"/>
      <c r="AM66" s="56"/>
      <c r="AN66" s="142"/>
      <c r="AO66" s="56"/>
      <c r="AP66" s="56"/>
      <c r="AQ66" s="56"/>
      <c r="AR66" s="56"/>
      <c r="AS66" s="56"/>
      <c r="AT66" s="146"/>
      <c r="AU66" s="56"/>
      <c r="AV66" s="56"/>
      <c r="AW66" s="56"/>
      <c r="AX66" s="80">
        <v>1</v>
      </c>
      <c r="AY66" s="49" t="s">
        <v>85</v>
      </c>
      <c r="AZ66" s="49">
        <v>0</v>
      </c>
      <c r="BA66" s="49" t="s">
        <v>575</v>
      </c>
      <c r="BB66" s="49">
        <v>1</v>
      </c>
      <c r="BC66" s="56"/>
      <c r="BD66" s="56"/>
      <c r="BE66" s="56"/>
      <c r="BF66" s="56"/>
      <c r="BG66" s="56"/>
      <c r="BH66" s="49">
        <v>3</v>
      </c>
      <c r="BI66" s="49">
        <v>0</v>
      </c>
      <c r="BJ66" s="125">
        <v>0</v>
      </c>
      <c r="BK66" s="32"/>
      <c r="BL66" s="32"/>
      <c r="BM66" s="32"/>
      <c r="BN66" s="32"/>
      <c r="BO66" s="32"/>
      <c r="BP66" s="32"/>
      <c r="BQ66" s="32"/>
      <c r="BR66" s="32"/>
      <c r="BS66" s="32"/>
      <c r="BT66" s="32"/>
      <c r="BU66" s="32"/>
      <c r="BV66" s="32"/>
      <c r="BW66" s="32"/>
      <c r="BX66" s="178">
        <v>26</v>
      </c>
      <c r="BY66" s="181">
        <v>12</v>
      </c>
      <c r="BZ66" s="182">
        <v>18</v>
      </c>
      <c r="CA66" s="182">
        <v>0</v>
      </c>
      <c r="CB66" s="178">
        <v>0</v>
      </c>
    </row>
    <row r="67" spans="1:80" ht="18.75" x14ac:dyDescent="0.3">
      <c r="A67" s="6">
        <v>7</v>
      </c>
      <c r="B67" s="55" t="s">
        <v>576</v>
      </c>
      <c r="C67" s="56"/>
      <c r="D67" s="56"/>
      <c r="E67" s="166" t="s">
        <v>577</v>
      </c>
      <c r="F67" s="49">
        <v>1</v>
      </c>
      <c r="G67" s="49"/>
      <c r="H67" s="49"/>
      <c r="I67" s="49"/>
      <c r="J67" s="49"/>
      <c r="K67" s="49"/>
      <c r="L67" s="49"/>
      <c r="M67" s="49"/>
      <c r="N67" s="49"/>
      <c r="O67" s="49"/>
      <c r="P67" s="49"/>
      <c r="Q67" s="49"/>
      <c r="R67" s="49"/>
      <c r="S67" s="49"/>
      <c r="T67" s="49"/>
      <c r="U67" s="49"/>
      <c r="V67" s="49"/>
      <c r="W67" s="48" t="s">
        <v>578</v>
      </c>
      <c r="X67" s="33">
        <v>1</v>
      </c>
      <c r="Y67" s="56"/>
      <c r="Z67" s="35"/>
      <c r="AA67" s="35"/>
      <c r="AB67" s="56"/>
      <c r="AC67" s="56"/>
      <c r="AD67" s="56"/>
      <c r="AE67" s="89"/>
      <c r="AF67" s="89"/>
      <c r="AG67" s="56"/>
      <c r="AH67" s="56"/>
      <c r="AI67" s="56"/>
      <c r="AJ67" s="35" t="s">
        <v>579</v>
      </c>
      <c r="AK67" s="134"/>
      <c r="AL67" s="56"/>
      <c r="AM67" s="56"/>
      <c r="AN67" s="142"/>
      <c r="AO67" s="56"/>
      <c r="AP67" s="56"/>
      <c r="AQ67" s="56"/>
      <c r="AR67" s="56"/>
      <c r="AS67" s="56"/>
      <c r="AT67" s="146"/>
      <c r="AU67" s="56"/>
      <c r="AV67" s="56"/>
      <c r="AW67" s="56"/>
      <c r="AX67" s="80">
        <v>1</v>
      </c>
      <c r="AY67" s="49" t="s">
        <v>85</v>
      </c>
      <c r="AZ67" s="49">
        <v>0</v>
      </c>
      <c r="BA67" s="103" t="s">
        <v>580</v>
      </c>
      <c r="BB67" s="49">
        <v>0</v>
      </c>
      <c r="BC67" s="56"/>
      <c r="BD67" s="56"/>
      <c r="BE67" s="56"/>
      <c r="BF67" s="56"/>
      <c r="BG67" s="56"/>
      <c r="BH67" s="49">
        <v>3</v>
      </c>
      <c r="BI67" s="49">
        <v>0</v>
      </c>
      <c r="BJ67" s="125">
        <v>0</v>
      </c>
      <c r="BK67" s="32"/>
      <c r="BL67" s="32"/>
      <c r="BM67" s="32"/>
      <c r="BN67" s="32"/>
      <c r="BO67" s="32"/>
      <c r="BP67" s="32"/>
      <c r="BQ67" s="32"/>
      <c r="BR67" s="32"/>
      <c r="BS67" s="32"/>
      <c r="BT67" s="32"/>
      <c r="BU67" s="32"/>
      <c r="BV67" s="32"/>
      <c r="BW67" s="32"/>
      <c r="BX67" s="178">
        <v>26</v>
      </c>
      <c r="BY67" s="181">
        <v>12</v>
      </c>
      <c r="BZ67" s="182">
        <v>18</v>
      </c>
      <c r="CA67" s="182">
        <v>0</v>
      </c>
      <c r="CB67" s="178">
        <v>0</v>
      </c>
    </row>
    <row r="68" spans="1:80" ht="18.75" x14ac:dyDescent="0.3">
      <c r="A68" s="6">
        <v>7</v>
      </c>
      <c r="B68" s="55" t="s">
        <v>75</v>
      </c>
      <c r="C68" s="56"/>
      <c r="D68" s="56"/>
      <c r="E68" s="166" t="s">
        <v>76</v>
      </c>
      <c r="F68" s="49">
        <v>0</v>
      </c>
      <c r="G68" s="49"/>
      <c r="H68" s="49">
        <v>6000</v>
      </c>
      <c r="I68" s="49" t="s">
        <v>581</v>
      </c>
      <c r="J68" s="49">
        <v>1000</v>
      </c>
      <c r="K68" s="49"/>
      <c r="L68" s="49"/>
      <c r="M68" s="49"/>
      <c r="N68" s="49"/>
      <c r="O68" s="49"/>
      <c r="P68" s="49"/>
      <c r="Q68" s="49"/>
      <c r="R68" s="49"/>
      <c r="S68" s="49"/>
      <c r="T68" s="49"/>
      <c r="U68" s="49"/>
      <c r="V68" s="49" t="s">
        <v>79</v>
      </c>
      <c r="W68" s="48" t="s">
        <v>582</v>
      </c>
      <c r="X68" s="33">
        <v>-1</v>
      </c>
      <c r="Y68" s="56"/>
      <c r="Z68" s="35"/>
      <c r="AA68" s="35"/>
      <c r="AB68" s="56"/>
      <c r="AC68" s="56"/>
      <c r="AD68" s="56"/>
      <c r="AE68" s="89" t="s">
        <v>81</v>
      </c>
      <c r="AF68" s="89" t="s">
        <v>82</v>
      </c>
      <c r="AG68" s="56"/>
      <c r="AH68" s="56"/>
      <c r="AI68" s="56"/>
      <c r="AJ68" s="35" t="s">
        <v>583</v>
      </c>
      <c r="AK68" s="134"/>
      <c r="AL68" s="56"/>
      <c r="AM68" s="56"/>
      <c r="AN68" s="142"/>
      <c r="AO68" s="56"/>
      <c r="AP68" s="56"/>
      <c r="AQ68" s="56"/>
      <c r="AR68" s="56"/>
      <c r="AS68" s="56"/>
      <c r="AT68" s="146"/>
      <c r="AU68" s="56"/>
      <c r="AV68" s="56"/>
      <c r="AW68" s="56"/>
      <c r="AX68" s="80">
        <v>1</v>
      </c>
      <c r="AY68" s="49" t="s">
        <v>85</v>
      </c>
      <c r="AZ68" s="49">
        <v>1</v>
      </c>
      <c r="BA68" s="49" t="s">
        <v>86</v>
      </c>
      <c r="BB68" s="49">
        <v>1</v>
      </c>
      <c r="BC68" s="56"/>
      <c r="BD68" s="56"/>
      <c r="BE68" s="56"/>
      <c r="BF68" s="56"/>
      <c r="BG68" s="56"/>
      <c r="BH68" s="49">
        <v>1</v>
      </c>
      <c r="BI68" s="49">
        <v>1</v>
      </c>
      <c r="BJ68" s="48">
        <v>1</v>
      </c>
      <c r="BK68" s="32"/>
      <c r="BL68" s="32"/>
      <c r="BM68" s="32"/>
      <c r="BN68" s="32"/>
      <c r="BO68" s="32"/>
      <c r="BP68" s="32"/>
      <c r="BQ68" s="32"/>
      <c r="BR68" s="32"/>
      <c r="BS68" s="32"/>
      <c r="BT68" s="32"/>
      <c r="BU68" s="32"/>
      <c r="BV68" s="32"/>
      <c r="BW68" s="32"/>
      <c r="BX68" s="178">
        <v>0</v>
      </c>
      <c r="BY68" s="181">
        <v>0</v>
      </c>
      <c r="BZ68" s="182">
        <v>18</v>
      </c>
      <c r="CA68" s="182">
        <v>18</v>
      </c>
      <c r="CB68" s="178">
        <v>0</v>
      </c>
    </row>
    <row r="69" spans="1:80" ht="18.75" x14ac:dyDescent="0.3">
      <c r="A69" s="6">
        <v>7</v>
      </c>
      <c r="B69" s="55" t="s">
        <v>584</v>
      </c>
      <c r="C69" s="56"/>
      <c r="D69" s="56"/>
      <c r="E69" s="166" t="s">
        <v>585</v>
      </c>
      <c r="F69" s="49">
        <v>1</v>
      </c>
      <c r="G69" s="49"/>
      <c r="H69" s="49"/>
      <c r="I69" s="49"/>
      <c r="J69" s="49"/>
      <c r="K69" s="49"/>
      <c r="L69" s="49"/>
      <c r="M69" s="49"/>
      <c r="N69" s="49"/>
      <c r="O69" s="49"/>
      <c r="P69" s="49"/>
      <c r="Q69" s="49" t="s">
        <v>586</v>
      </c>
      <c r="R69" s="49"/>
      <c r="S69" s="49"/>
      <c r="T69" s="49"/>
      <c r="U69" s="49"/>
      <c r="V69" s="49"/>
      <c r="W69" s="48" t="s">
        <v>587</v>
      </c>
      <c r="X69" s="33">
        <v>1</v>
      </c>
      <c r="Y69" s="56"/>
      <c r="Z69" s="35"/>
      <c r="AA69" s="35"/>
      <c r="AB69" s="56"/>
      <c r="AC69" s="56"/>
      <c r="AD69" s="56"/>
      <c r="AE69" s="89" t="s">
        <v>588</v>
      </c>
      <c r="AF69" s="89" t="s">
        <v>589</v>
      </c>
      <c r="AG69" s="56"/>
      <c r="AH69" s="56"/>
      <c r="AI69" s="56"/>
      <c r="AJ69" s="35" t="s">
        <v>590</v>
      </c>
      <c r="AK69" s="134"/>
      <c r="AL69" s="56"/>
      <c r="AM69" s="56"/>
      <c r="AN69" s="142"/>
      <c r="AO69" s="56"/>
      <c r="AP69" s="56"/>
      <c r="AQ69" s="56"/>
      <c r="AR69" s="56"/>
      <c r="AS69" s="56"/>
      <c r="AT69" s="146"/>
      <c r="AU69" s="56"/>
      <c r="AV69" s="56"/>
      <c r="AW69" s="56"/>
      <c r="AX69" s="80">
        <v>0</v>
      </c>
      <c r="AY69" s="49" t="s">
        <v>591</v>
      </c>
      <c r="AZ69" s="49">
        <v>0</v>
      </c>
      <c r="BA69" s="103" t="s">
        <v>592</v>
      </c>
      <c r="BB69" s="49">
        <v>0</v>
      </c>
      <c r="BC69" s="56"/>
      <c r="BD69" s="56"/>
      <c r="BE69" s="56"/>
      <c r="BF69" s="56"/>
      <c r="BG69" s="56"/>
      <c r="BH69" s="49">
        <v>2</v>
      </c>
      <c r="BI69" s="49">
        <v>0</v>
      </c>
      <c r="BJ69" s="48">
        <v>1</v>
      </c>
      <c r="BK69" s="32"/>
      <c r="BL69" s="32"/>
      <c r="BM69" s="32"/>
      <c r="BN69" s="32"/>
      <c r="BO69" s="32"/>
      <c r="BP69" s="32"/>
      <c r="BQ69" s="32"/>
      <c r="BR69" s="32"/>
      <c r="BS69" s="32"/>
      <c r="BT69" s="32"/>
      <c r="BU69" s="32"/>
      <c r="BV69" s="32"/>
      <c r="BW69" s="32"/>
      <c r="BX69" s="178">
        <v>26</v>
      </c>
      <c r="BY69" s="181">
        <v>12</v>
      </c>
      <c r="BZ69" s="182">
        <v>0</v>
      </c>
      <c r="CA69" s="182">
        <v>0</v>
      </c>
      <c r="CB69" s="178">
        <v>0</v>
      </c>
    </row>
    <row r="70" spans="1:80" ht="18.75" x14ac:dyDescent="0.3">
      <c r="A70" s="6">
        <v>7</v>
      </c>
      <c r="B70" s="55" t="s">
        <v>593</v>
      </c>
      <c r="C70" s="56"/>
      <c r="D70" s="56"/>
      <c r="E70" s="166" t="s">
        <v>594</v>
      </c>
      <c r="F70" s="49">
        <v>1</v>
      </c>
      <c r="G70" s="49"/>
      <c r="H70" s="49">
        <v>3000</v>
      </c>
      <c r="I70" s="49" t="s">
        <v>595</v>
      </c>
      <c r="J70" s="49">
        <v>500</v>
      </c>
      <c r="K70" s="49" t="s">
        <v>596</v>
      </c>
      <c r="L70" s="49"/>
      <c r="M70" s="49">
        <v>400</v>
      </c>
      <c r="N70" s="49"/>
      <c r="O70" s="49">
        <v>1000</v>
      </c>
      <c r="P70" s="49"/>
      <c r="Q70" s="49" t="s">
        <v>597</v>
      </c>
      <c r="R70" s="49"/>
      <c r="S70" s="49"/>
      <c r="T70" s="49"/>
      <c r="U70" s="49"/>
      <c r="V70" s="49" t="s">
        <v>598</v>
      </c>
      <c r="W70" s="48" t="s">
        <v>599</v>
      </c>
      <c r="X70" s="33">
        <v>0</v>
      </c>
      <c r="Y70" s="56"/>
      <c r="Z70" s="35"/>
      <c r="AA70" s="35"/>
      <c r="AB70" s="56"/>
      <c r="AC70" s="56"/>
      <c r="AD70" s="56"/>
      <c r="AE70" s="89">
        <v>306000</v>
      </c>
      <c r="AF70" s="89">
        <v>20000</v>
      </c>
      <c r="AG70" s="56"/>
      <c r="AH70" s="56"/>
      <c r="AI70" s="56"/>
      <c r="AJ70" s="35" t="s">
        <v>600</v>
      </c>
      <c r="AK70" s="134"/>
      <c r="AL70" s="56"/>
      <c r="AM70" s="56"/>
      <c r="AN70" s="142"/>
      <c r="AO70" s="56"/>
      <c r="AP70" s="56"/>
      <c r="AQ70" s="56"/>
      <c r="AR70" s="56"/>
      <c r="AS70" s="56"/>
      <c r="AT70" s="146"/>
      <c r="AU70" s="56"/>
      <c r="AV70" s="56"/>
      <c r="AW70" s="56"/>
      <c r="AX70" s="80">
        <v>0</v>
      </c>
      <c r="AY70" s="49" t="s">
        <v>601</v>
      </c>
      <c r="AZ70" s="49">
        <v>0</v>
      </c>
      <c r="BA70" s="49" t="s">
        <v>602</v>
      </c>
      <c r="BB70" s="49">
        <v>0</v>
      </c>
      <c r="BC70" s="56"/>
      <c r="BD70" s="56"/>
      <c r="BE70" s="56"/>
      <c r="BF70" s="56"/>
      <c r="BG70" s="56"/>
      <c r="BH70" s="49">
        <v>4</v>
      </c>
      <c r="BI70" s="49">
        <v>0</v>
      </c>
      <c r="BJ70" s="48">
        <v>1</v>
      </c>
      <c r="BK70" s="32"/>
      <c r="BL70" s="32"/>
      <c r="BM70" s="32"/>
      <c r="BN70" s="32"/>
      <c r="BO70" s="32"/>
      <c r="BP70" s="32"/>
      <c r="BQ70" s="32"/>
      <c r="BR70" s="32"/>
      <c r="BS70" s="32"/>
      <c r="BT70" s="32"/>
      <c r="BU70" s="32"/>
      <c r="BV70" s="32"/>
      <c r="BW70" s="32"/>
      <c r="BX70" s="178">
        <v>26</v>
      </c>
      <c r="BY70" s="181">
        <v>0</v>
      </c>
      <c r="BZ70" s="182">
        <v>0</v>
      </c>
      <c r="CA70" s="182">
        <v>0</v>
      </c>
      <c r="CB70" s="178">
        <v>0</v>
      </c>
    </row>
    <row r="71" spans="1:80" ht="30.75" x14ac:dyDescent="0.3">
      <c r="A71" s="6">
        <v>19</v>
      </c>
      <c r="B71" s="55" t="s">
        <v>603</v>
      </c>
      <c r="C71" s="56"/>
      <c r="D71" s="56"/>
      <c r="E71" s="166" t="s">
        <v>604</v>
      </c>
      <c r="F71" s="49">
        <v>-1</v>
      </c>
      <c r="G71" s="49"/>
      <c r="H71" s="49"/>
      <c r="I71" s="49"/>
      <c r="J71" s="49"/>
      <c r="K71" s="49"/>
      <c r="L71" s="49"/>
      <c r="M71" s="49"/>
      <c r="N71" s="49"/>
      <c r="O71" s="49"/>
      <c r="P71" s="49"/>
      <c r="Q71" s="49"/>
      <c r="R71" s="49"/>
      <c r="S71" s="49"/>
      <c r="T71" s="49"/>
      <c r="U71" s="49"/>
      <c r="V71" s="49"/>
      <c r="W71" s="48" t="s">
        <v>512</v>
      </c>
      <c r="X71" s="33">
        <v>0</v>
      </c>
      <c r="Y71" s="56"/>
      <c r="Z71" s="35"/>
      <c r="AA71" s="35"/>
      <c r="AB71" s="56"/>
      <c r="AC71" s="56"/>
      <c r="AD71" s="56"/>
      <c r="AE71" s="89"/>
      <c r="AF71" s="89"/>
      <c r="AG71" s="56"/>
      <c r="AH71" s="56"/>
      <c r="AI71" s="56"/>
      <c r="AJ71" s="35"/>
      <c r="AK71" s="134"/>
      <c r="AL71" s="56"/>
      <c r="AM71" s="56"/>
      <c r="AN71" s="142"/>
      <c r="AO71" s="56"/>
      <c r="AP71" s="56"/>
      <c r="AQ71" s="56"/>
      <c r="AR71" s="56"/>
      <c r="AS71" s="56"/>
      <c r="AT71" s="146"/>
      <c r="AU71" s="56"/>
      <c r="AV71" s="56"/>
      <c r="AW71" s="56"/>
      <c r="AX71" s="80">
        <v>1</v>
      </c>
      <c r="AY71" s="49" t="s">
        <v>85</v>
      </c>
      <c r="AZ71" s="49">
        <v>1</v>
      </c>
      <c r="BA71" s="103" t="s">
        <v>605</v>
      </c>
      <c r="BB71" s="49">
        <v>0</v>
      </c>
      <c r="BC71" s="56"/>
      <c r="BD71" s="56"/>
      <c r="BE71" s="56"/>
      <c r="BF71" s="56"/>
      <c r="BG71" s="56"/>
      <c r="BH71" s="49">
        <v>2</v>
      </c>
      <c r="BI71" s="118"/>
      <c r="BJ71" s="48">
        <v>0</v>
      </c>
      <c r="BK71" s="32"/>
      <c r="BL71" s="32"/>
      <c r="BM71" s="32"/>
      <c r="BN71" s="32"/>
      <c r="BO71" s="32"/>
      <c r="BP71" s="32"/>
      <c r="BQ71" s="32"/>
      <c r="BR71" s="32"/>
      <c r="BS71" s="32"/>
      <c r="BT71" s="32"/>
      <c r="BU71" s="32"/>
      <c r="BV71" s="32"/>
      <c r="BW71" s="32"/>
      <c r="BX71" s="178">
        <v>0</v>
      </c>
      <c r="BY71" s="181">
        <v>0</v>
      </c>
      <c r="BZ71" s="182">
        <v>18</v>
      </c>
      <c r="CA71" s="182">
        <v>18</v>
      </c>
      <c r="CB71" s="178">
        <v>0</v>
      </c>
    </row>
    <row r="72" spans="1:80" ht="18.75" x14ac:dyDescent="0.3">
      <c r="A72" s="6">
        <v>19</v>
      </c>
      <c r="B72" s="55" t="s">
        <v>606</v>
      </c>
      <c r="C72" s="56"/>
      <c r="D72" s="56"/>
      <c r="E72" s="166" t="s">
        <v>607</v>
      </c>
      <c r="F72" s="49">
        <v>0</v>
      </c>
      <c r="G72" s="49"/>
      <c r="H72" s="49"/>
      <c r="I72" s="49"/>
      <c r="J72" s="49"/>
      <c r="K72" s="49"/>
      <c r="L72" s="49"/>
      <c r="M72" s="49"/>
      <c r="N72" s="49"/>
      <c r="O72" s="49"/>
      <c r="P72" s="49"/>
      <c r="Q72" s="49"/>
      <c r="R72" s="49"/>
      <c r="S72" s="49"/>
      <c r="T72" s="49"/>
      <c r="U72" s="49"/>
      <c r="V72" s="49"/>
      <c r="W72" s="48" t="s">
        <v>608</v>
      </c>
      <c r="X72" s="33">
        <v>1</v>
      </c>
      <c r="Y72" s="56"/>
      <c r="Z72" s="35"/>
      <c r="AA72" s="35"/>
      <c r="AB72" s="56"/>
      <c r="AC72" s="56"/>
      <c r="AD72" s="56"/>
      <c r="AE72" s="89">
        <v>10233</v>
      </c>
      <c r="AF72" s="89">
        <v>8195</v>
      </c>
      <c r="AG72" s="56"/>
      <c r="AH72" s="56"/>
      <c r="AI72" s="56"/>
      <c r="AJ72" s="35" t="s">
        <v>609</v>
      </c>
      <c r="AK72" s="134"/>
      <c r="AL72" s="56"/>
      <c r="AM72" s="56"/>
      <c r="AN72" s="142"/>
      <c r="AO72" s="56"/>
      <c r="AP72" s="56"/>
      <c r="AQ72" s="56"/>
      <c r="AR72" s="56"/>
      <c r="AS72" s="56"/>
      <c r="AT72" s="146"/>
      <c r="AU72" s="56"/>
      <c r="AV72" s="56"/>
      <c r="AW72" s="56"/>
      <c r="AX72" s="80">
        <v>1</v>
      </c>
      <c r="AY72" s="49" t="s">
        <v>85</v>
      </c>
      <c r="AZ72" s="49">
        <v>1</v>
      </c>
      <c r="BA72" s="49" t="s">
        <v>610</v>
      </c>
      <c r="BB72" s="49">
        <v>0</v>
      </c>
      <c r="BC72" s="56"/>
      <c r="BD72" s="56"/>
      <c r="BE72" s="56"/>
      <c r="BF72" s="56"/>
      <c r="BG72" s="56"/>
      <c r="BH72" s="49">
        <v>1</v>
      </c>
      <c r="BI72" s="49">
        <v>1</v>
      </c>
      <c r="BJ72" s="48">
        <v>1</v>
      </c>
      <c r="BK72" s="32"/>
      <c r="BL72" s="32"/>
      <c r="BM72" s="32"/>
      <c r="BN72" s="32"/>
      <c r="BO72" s="32"/>
      <c r="BP72" s="32"/>
      <c r="BQ72" s="32"/>
      <c r="BR72" s="32"/>
      <c r="BS72" s="32"/>
      <c r="BT72" s="32"/>
      <c r="BU72" s="32"/>
      <c r="BV72" s="32"/>
      <c r="BW72" s="32"/>
      <c r="BX72" s="178">
        <v>0</v>
      </c>
      <c r="BY72" s="181">
        <v>12</v>
      </c>
      <c r="BZ72" s="182">
        <v>18</v>
      </c>
      <c r="CA72" s="182">
        <v>18</v>
      </c>
      <c r="CB72" s="178">
        <v>0</v>
      </c>
    </row>
    <row r="73" spans="1:80" ht="18.75" x14ac:dyDescent="0.3">
      <c r="A73" s="6">
        <v>19</v>
      </c>
      <c r="B73" s="55" t="s">
        <v>611</v>
      </c>
      <c r="C73" s="56"/>
      <c r="D73" s="56"/>
      <c r="E73" s="166" t="s">
        <v>612</v>
      </c>
      <c r="F73" s="49">
        <v>1</v>
      </c>
      <c r="G73" s="49"/>
      <c r="H73" s="49">
        <v>3000</v>
      </c>
      <c r="I73" s="49"/>
      <c r="J73" s="49"/>
      <c r="K73" s="49"/>
      <c r="L73" s="49"/>
      <c r="M73" s="49"/>
      <c r="N73" s="49"/>
      <c r="O73" s="49"/>
      <c r="P73" s="49"/>
      <c r="Q73" s="49" t="s">
        <v>597</v>
      </c>
      <c r="R73" s="49"/>
      <c r="S73" s="49"/>
      <c r="T73" s="49"/>
      <c r="U73" s="49"/>
      <c r="V73" s="49"/>
      <c r="W73" s="48" t="s">
        <v>613</v>
      </c>
      <c r="X73" s="33">
        <v>1</v>
      </c>
      <c r="Y73" s="56"/>
      <c r="Z73" s="35"/>
      <c r="AA73" s="35"/>
      <c r="AB73" s="56"/>
      <c r="AC73" s="56"/>
      <c r="AD73" s="56"/>
      <c r="AE73" s="89"/>
      <c r="AF73" s="89">
        <v>3000</v>
      </c>
      <c r="AG73" s="56"/>
      <c r="AH73" s="56"/>
      <c r="AI73" s="56"/>
      <c r="AJ73" s="35" t="s">
        <v>614</v>
      </c>
      <c r="AK73" s="134"/>
      <c r="AL73" s="56"/>
      <c r="AM73" s="56"/>
      <c r="AN73" s="142"/>
      <c r="AO73" s="56"/>
      <c r="AP73" s="56"/>
      <c r="AQ73" s="56"/>
      <c r="AR73" s="56"/>
      <c r="AS73" s="56"/>
      <c r="AT73" s="146"/>
      <c r="AU73" s="56"/>
      <c r="AV73" s="56"/>
      <c r="AW73" s="56"/>
      <c r="AX73" s="80">
        <v>1</v>
      </c>
      <c r="AY73" s="49" t="s">
        <v>85</v>
      </c>
      <c r="AZ73" s="49">
        <v>1</v>
      </c>
      <c r="BA73" s="107" t="s">
        <v>615</v>
      </c>
      <c r="BB73" s="107">
        <v>0</v>
      </c>
      <c r="BC73" s="56"/>
      <c r="BD73" s="56"/>
      <c r="BE73" s="56"/>
      <c r="BF73" s="56"/>
      <c r="BG73" s="56"/>
      <c r="BH73" s="49">
        <v>1</v>
      </c>
      <c r="BI73" s="49">
        <v>1</v>
      </c>
      <c r="BJ73" s="48">
        <v>1</v>
      </c>
      <c r="BK73" s="32"/>
      <c r="BL73" s="32"/>
      <c r="BM73" s="32"/>
      <c r="BN73" s="32"/>
      <c r="BO73" s="32"/>
      <c r="BP73" s="32"/>
      <c r="BQ73" s="32"/>
      <c r="BR73" s="32"/>
      <c r="BS73" s="32"/>
      <c r="BT73" s="32"/>
      <c r="BU73" s="32"/>
      <c r="BV73" s="32"/>
      <c r="BW73" s="32"/>
      <c r="BX73" s="178">
        <v>26</v>
      </c>
      <c r="BY73" s="181">
        <v>12</v>
      </c>
      <c r="BZ73" s="182">
        <v>18</v>
      </c>
      <c r="CA73" s="182">
        <v>18</v>
      </c>
      <c r="CB73" s="178">
        <v>0</v>
      </c>
    </row>
    <row r="74" spans="1:80" ht="18.75" x14ac:dyDescent="0.3">
      <c r="A74" s="6">
        <v>19</v>
      </c>
      <c r="B74" s="55" t="s">
        <v>616</v>
      </c>
      <c r="C74" s="56"/>
      <c r="D74" s="56"/>
      <c r="E74" s="166" t="s">
        <v>617</v>
      </c>
      <c r="F74" s="49">
        <v>0</v>
      </c>
      <c r="G74" s="49"/>
      <c r="H74" s="49"/>
      <c r="I74" s="49"/>
      <c r="J74" s="49"/>
      <c r="K74" s="49"/>
      <c r="L74" s="49"/>
      <c r="M74" s="49"/>
      <c r="N74" s="49"/>
      <c r="O74" s="49"/>
      <c r="P74" s="49"/>
      <c r="Q74" s="49"/>
      <c r="R74" s="49"/>
      <c r="S74" s="49"/>
      <c r="T74" s="49"/>
      <c r="U74" s="49"/>
      <c r="V74" s="49"/>
      <c r="W74" s="48" t="s">
        <v>618</v>
      </c>
      <c r="X74" s="33">
        <v>1</v>
      </c>
      <c r="Y74" s="56"/>
      <c r="Z74" s="35"/>
      <c r="AA74" s="35"/>
      <c r="AB74" s="56"/>
      <c r="AC74" s="56"/>
      <c r="AD74" s="56"/>
      <c r="AE74" s="89" t="s">
        <v>619</v>
      </c>
      <c r="AF74" s="89">
        <v>7.4359999999999999</v>
      </c>
      <c r="AG74" s="56"/>
      <c r="AH74" s="56"/>
      <c r="AI74" s="56"/>
      <c r="AJ74" s="35" t="s">
        <v>620</v>
      </c>
      <c r="AK74" s="134"/>
      <c r="AL74" s="56"/>
      <c r="AM74" s="56"/>
      <c r="AN74" s="142"/>
      <c r="AO74" s="56"/>
      <c r="AP74" s="56"/>
      <c r="AQ74" s="56"/>
      <c r="AR74" s="56"/>
      <c r="AS74" s="56"/>
      <c r="AT74" s="146"/>
      <c r="AU74" s="56"/>
      <c r="AV74" s="56"/>
      <c r="AW74" s="56"/>
      <c r="AX74" s="80">
        <v>1</v>
      </c>
      <c r="AY74" s="49" t="s">
        <v>85</v>
      </c>
      <c r="AZ74" s="49">
        <v>1</v>
      </c>
      <c r="BA74" s="49" t="s">
        <v>621</v>
      </c>
      <c r="BB74" s="49">
        <v>0</v>
      </c>
      <c r="BC74" s="56"/>
      <c r="BD74" s="56"/>
      <c r="BE74" s="56"/>
      <c r="BF74" s="56"/>
      <c r="BG74" s="56"/>
      <c r="BH74" s="49">
        <v>1</v>
      </c>
      <c r="BI74" s="49">
        <v>1</v>
      </c>
      <c r="BJ74" s="48">
        <v>1</v>
      </c>
      <c r="BK74" s="32"/>
      <c r="BL74" s="32"/>
      <c r="BM74" s="32"/>
      <c r="BN74" s="32"/>
      <c r="BO74" s="32"/>
      <c r="BP74" s="32"/>
      <c r="BQ74" s="32"/>
      <c r="BR74" s="32"/>
      <c r="BS74" s="32"/>
      <c r="BT74" s="32"/>
      <c r="BU74" s="32"/>
      <c r="BV74" s="32"/>
      <c r="BW74" s="32"/>
      <c r="BX74" s="178">
        <v>0</v>
      </c>
      <c r="BY74" s="181">
        <v>12</v>
      </c>
      <c r="BZ74" s="182">
        <v>18</v>
      </c>
      <c r="CA74" s="182">
        <v>18</v>
      </c>
      <c r="CB74" s="178">
        <v>0</v>
      </c>
    </row>
    <row r="75" spans="1:80" ht="30.75" x14ac:dyDescent="0.3">
      <c r="A75" s="6">
        <v>19</v>
      </c>
      <c r="B75" s="55" t="s">
        <v>622</v>
      </c>
      <c r="C75" s="56"/>
      <c r="D75" s="56"/>
      <c r="E75" s="166" t="s">
        <v>623</v>
      </c>
      <c r="F75" s="49">
        <v>0</v>
      </c>
      <c r="G75" s="49"/>
      <c r="H75" s="49"/>
      <c r="I75" s="49"/>
      <c r="J75" s="49"/>
      <c r="K75" s="49"/>
      <c r="L75" s="49"/>
      <c r="M75" s="49"/>
      <c r="N75" s="49"/>
      <c r="O75" s="49"/>
      <c r="P75" s="49"/>
      <c r="Q75" s="49"/>
      <c r="R75" s="49"/>
      <c r="S75" s="49"/>
      <c r="T75" s="49"/>
      <c r="U75" s="49"/>
      <c r="V75" s="49"/>
      <c r="W75" s="48" t="s">
        <v>624</v>
      </c>
      <c r="X75" s="33">
        <v>0</v>
      </c>
      <c r="Y75" s="56"/>
      <c r="Z75" s="35"/>
      <c r="AA75" s="35"/>
      <c r="AB75" s="56"/>
      <c r="AC75" s="56"/>
      <c r="AD75" s="56"/>
      <c r="AE75" s="89"/>
      <c r="AF75" s="89"/>
      <c r="AG75" s="56"/>
      <c r="AH75" s="56"/>
      <c r="AI75" s="56"/>
      <c r="AJ75" s="35" t="s">
        <v>625</v>
      </c>
      <c r="AK75" s="134"/>
      <c r="AL75" s="56"/>
      <c r="AM75" s="56"/>
      <c r="AN75" s="142"/>
      <c r="AO75" s="56"/>
      <c r="AP75" s="56"/>
      <c r="AQ75" s="56"/>
      <c r="AR75" s="56"/>
      <c r="AS75" s="56"/>
      <c r="AT75" s="146"/>
      <c r="AU75" s="56"/>
      <c r="AV75" s="56"/>
      <c r="AW75" s="56"/>
      <c r="AX75" s="80">
        <v>1</v>
      </c>
      <c r="AY75" s="49" t="s">
        <v>85</v>
      </c>
      <c r="AZ75" s="49">
        <v>1</v>
      </c>
      <c r="BA75" s="103" t="s">
        <v>626</v>
      </c>
      <c r="BB75" s="49">
        <v>0</v>
      </c>
      <c r="BC75" s="56"/>
      <c r="BD75" s="56"/>
      <c r="BE75" s="56"/>
      <c r="BF75" s="56"/>
      <c r="BG75" s="56"/>
      <c r="BH75" s="49">
        <v>4</v>
      </c>
      <c r="BI75" s="49">
        <v>1</v>
      </c>
      <c r="BJ75" s="126">
        <v>0</v>
      </c>
      <c r="BK75" s="32"/>
      <c r="BL75" s="32"/>
      <c r="BM75" s="32"/>
      <c r="BN75" s="32"/>
      <c r="BO75" s="32"/>
      <c r="BP75" s="32"/>
      <c r="BQ75" s="32"/>
      <c r="BR75" s="32"/>
      <c r="BS75" s="32"/>
      <c r="BT75" s="32"/>
      <c r="BU75" s="32"/>
      <c r="BV75" s="32"/>
      <c r="BW75" s="32"/>
      <c r="BX75" s="178">
        <v>0</v>
      </c>
      <c r="BY75" s="181">
        <v>0</v>
      </c>
      <c r="BZ75" s="182">
        <v>18</v>
      </c>
      <c r="CA75" s="182">
        <v>18</v>
      </c>
      <c r="CB75" s="178">
        <v>0</v>
      </c>
    </row>
    <row r="76" spans="1:80" ht="18.75" x14ac:dyDescent="0.3">
      <c r="A76" s="6">
        <v>20</v>
      </c>
      <c r="B76" s="55" t="s">
        <v>627</v>
      </c>
      <c r="C76" s="56"/>
      <c r="D76" s="56"/>
      <c r="E76" s="166" t="s">
        <v>628</v>
      </c>
      <c r="F76" s="49">
        <v>1</v>
      </c>
      <c r="G76" s="49"/>
      <c r="H76" s="49">
        <v>3000</v>
      </c>
      <c r="I76" s="49" t="s">
        <v>629</v>
      </c>
      <c r="J76" s="49">
        <v>500</v>
      </c>
      <c r="K76" s="49"/>
      <c r="L76" s="49"/>
      <c r="M76" s="49">
        <v>400</v>
      </c>
      <c r="N76" s="49"/>
      <c r="O76" s="49">
        <v>1000</v>
      </c>
      <c r="P76" s="49"/>
      <c r="Q76" s="49" t="s">
        <v>597</v>
      </c>
      <c r="R76" s="49"/>
      <c r="S76" s="49"/>
      <c r="T76" s="49"/>
      <c r="U76" s="49"/>
      <c r="V76" s="49" t="s">
        <v>598</v>
      </c>
      <c r="W76" s="48" t="s">
        <v>630</v>
      </c>
      <c r="X76" s="33">
        <v>1</v>
      </c>
      <c r="Y76" s="56"/>
      <c r="Z76" s="35"/>
      <c r="AA76" s="35"/>
      <c r="AB76" s="56"/>
      <c r="AC76" s="56"/>
      <c r="AD76" s="56"/>
      <c r="AE76" s="89" t="s">
        <v>631</v>
      </c>
      <c r="AF76" s="89">
        <v>103680</v>
      </c>
      <c r="AG76" s="56"/>
      <c r="AH76" s="56"/>
      <c r="AI76" s="56"/>
      <c r="AJ76" s="35" t="s">
        <v>632</v>
      </c>
      <c r="AK76" s="134"/>
      <c r="AL76" s="56"/>
      <c r="AM76" s="56"/>
      <c r="AN76" s="142"/>
      <c r="AO76" s="56"/>
      <c r="AP76" s="56"/>
      <c r="AQ76" s="56"/>
      <c r="AR76" s="56"/>
      <c r="AS76" s="56"/>
      <c r="AT76" s="146"/>
      <c r="AU76" s="56"/>
      <c r="AV76" s="56"/>
      <c r="AW76" s="56"/>
      <c r="AX76" s="80">
        <v>1</v>
      </c>
      <c r="AY76" s="49" t="s">
        <v>85</v>
      </c>
      <c r="AZ76" s="49">
        <v>1</v>
      </c>
      <c r="BA76" s="49" t="s">
        <v>633</v>
      </c>
      <c r="BB76" s="49">
        <v>1</v>
      </c>
      <c r="BC76" s="56"/>
      <c r="BD76" s="56"/>
      <c r="BE76" s="56"/>
      <c r="BF76" s="56"/>
      <c r="BG76" s="56"/>
      <c r="BH76" s="49">
        <v>3</v>
      </c>
      <c r="BI76" s="49">
        <v>0</v>
      </c>
      <c r="BJ76" s="48">
        <v>0</v>
      </c>
      <c r="BK76" s="32"/>
      <c r="BL76" s="32"/>
      <c r="BM76" s="32"/>
      <c r="BN76" s="32"/>
      <c r="BO76" s="32"/>
      <c r="BP76" s="32"/>
      <c r="BQ76" s="32"/>
      <c r="BR76" s="32"/>
      <c r="BS76" s="32"/>
      <c r="BT76" s="32"/>
      <c r="BU76" s="32"/>
      <c r="BV76" s="32"/>
      <c r="BW76" s="32"/>
      <c r="BX76" s="178">
        <v>26</v>
      </c>
      <c r="BY76" s="181">
        <v>12</v>
      </c>
      <c r="BZ76" s="182">
        <v>18</v>
      </c>
      <c r="CA76" s="182">
        <v>18</v>
      </c>
      <c r="CB76" s="178">
        <v>0</v>
      </c>
    </row>
    <row r="77" spans="1:80" ht="18.75" x14ac:dyDescent="0.3">
      <c r="A77" s="6">
        <v>22</v>
      </c>
      <c r="B77" s="55" t="s">
        <v>634</v>
      </c>
      <c r="C77" s="56"/>
      <c r="D77" s="56"/>
      <c r="E77" s="166" t="s">
        <v>635</v>
      </c>
      <c r="F77" s="49">
        <v>0</v>
      </c>
      <c r="G77" s="49"/>
      <c r="H77" s="49"/>
      <c r="I77" s="49"/>
      <c r="J77" s="49"/>
      <c r="K77" s="49"/>
      <c r="L77" s="49"/>
      <c r="M77" s="49"/>
      <c r="N77" s="49"/>
      <c r="O77" s="49"/>
      <c r="P77" s="49"/>
      <c r="Q77" s="49"/>
      <c r="R77" s="49"/>
      <c r="S77" s="49"/>
      <c r="T77" s="49"/>
      <c r="U77" s="49"/>
      <c r="V77" s="49"/>
      <c r="W77" s="48" t="s">
        <v>636</v>
      </c>
      <c r="X77" s="33">
        <v>1</v>
      </c>
      <c r="Y77" s="56"/>
      <c r="Z77" s="35"/>
      <c r="AA77" s="35"/>
      <c r="AB77" s="56"/>
      <c r="AC77" s="56"/>
      <c r="AD77" s="56"/>
      <c r="AE77" s="89">
        <v>85968</v>
      </c>
      <c r="AF77" s="89">
        <v>102000</v>
      </c>
      <c r="AG77" s="56"/>
      <c r="AH77" s="56"/>
      <c r="AI77" s="56"/>
      <c r="AJ77" s="35" t="s">
        <v>637</v>
      </c>
      <c r="AK77" s="134"/>
      <c r="AL77" s="56"/>
      <c r="AM77" s="56"/>
      <c r="AN77" s="142"/>
      <c r="AO77" s="56"/>
      <c r="AP77" s="56"/>
      <c r="AQ77" s="56"/>
      <c r="AR77" s="56"/>
      <c r="AS77" s="56"/>
      <c r="AT77" s="146"/>
      <c r="AU77" s="56"/>
      <c r="AV77" s="56"/>
      <c r="AW77" s="56"/>
      <c r="AX77" s="80">
        <v>1</v>
      </c>
      <c r="AY77" s="49" t="s">
        <v>85</v>
      </c>
      <c r="AZ77" s="49">
        <v>0</v>
      </c>
      <c r="BA77" s="104" t="s">
        <v>638</v>
      </c>
      <c r="BB77" s="104">
        <v>1</v>
      </c>
      <c r="BC77" s="56"/>
      <c r="BD77" s="56"/>
      <c r="BE77" s="56"/>
      <c r="BF77" s="56"/>
      <c r="BG77" s="56"/>
      <c r="BH77" s="104">
        <v>2</v>
      </c>
      <c r="BI77" s="104">
        <v>0</v>
      </c>
      <c r="BJ77" s="48">
        <v>0</v>
      </c>
      <c r="BK77" s="32"/>
      <c r="BL77" s="32"/>
      <c r="BM77" s="32"/>
      <c r="BN77" s="32"/>
      <c r="BO77" s="32"/>
      <c r="BP77" s="32"/>
      <c r="BQ77" s="32"/>
      <c r="BR77" s="32"/>
      <c r="BS77" s="32"/>
      <c r="BT77" s="32"/>
      <c r="BU77" s="32"/>
      <c r="BV77" s="32"/>
      <c r="BW77" s="32"/>
      <c r="BX77" s="178">
        <v>0</v>
      </c>
      <c r="BY77" s="181">
        <v>12</v>
      </c>
      <c r="BZ77" s="182">
        <v>18</v>
      </c>
      <c r="CA77" s="182">
        <v>0</v>
      </c>
      <c r="CB77" s="178">
        <v>0</v>
      </c>
    </row>
    <row r="78" spans="1:80" ht="18.75" x14ac:dyDescent="0.3">
      <c r="A78" s="6">
        <v>22</v>
      </c>
      <c r="B78" s="55" t="s">
        <v>639</v>
      </c>
      <c r="C78" s="56"/>
      <c r="D78" s="56"/>
      <c r="E78" s="166" t="s">
        <v>640</v>
      </c>
      <c r="F78" s="49">
        <v>1</v>
      </c>
      <c r="G78" s="49"/>
      <c r="H78" s="49"/>
      <c r="I78" s="49"/>
      <c r="J78" s="49"/>
      <c r="K78" s="49"/>
      <c r="L78" s="49"/>
      <c r="M78" s="49"/>
      <c r="N78" s="49"/>
      <c r="O78" s="49"/>
      <c r="P78" s="49"/>
      <c r="Q78" s="49" t="s">
        <v>641</v>
      </c>
      <c r="R78" s="49"/>
      <c r="S78" s="49"/>
      <c r="T78" s="49"/>
      <c r="U78" s="49"/>
      <c r="V78" s="49"/>
      <c r="W78" s="48" t="s">
        <v>642</v>
      </c>
      <c r="X78" s="33">
        <v>1</v>
      </c>
      <c r="Y78" s="56"/>
      <c r="Z78" s="35"/>
      <c r="AA78" s="35"/>
      <c r="AB78" s="56"/>
      <c r="AC78" s="56"/>
      <c r="AD78" s="56"/>
      <c r="AE78" s="89">
        <v>2800</v>
      </c>
      <c r="AF78" s="89"/>
      <c r="AG78" s="56"/>
      <c r="AH78" s="56"/>
      <c r="AI78" s="56"/>
      <c r="AJ78" s="35" t="s">
        <v>643</v>
      </c>
      <c r="AK78" s="134"/>
      <c r="AL78" s="56"/>
      <c r="AM78" s="56"/>
      <c r="AN78" s="142"/>
      <c r="AO78" s="56"/>
      <c r="AP78" s="56"/>
      <c r="AQ78" s="56"/>
      <c r="AR78" s="56"/>
      <c r="AS78" s="56"/>
      <c r="AT78" s="146"/>
      <c r="AU78" s="56"/>
      <c r="AV78" s="56"/>
      <c r="AW78" s="56"/>
      <c r="AX78" s="80">
        <v>1</v>
      </c>
      <c r="AY78" s="49" t="s">
        <v>85</v>
      </c>
      <c r="AZ78" s="49">
        <v>1</v>
      </c>
      <c r="BA78" s="104" t="s">
        <v>644</v>
      </c>
      <c r="BB78" s="104">
        <v>1</v>
      </c>
      <c r="BC78" s="56"/>
      <c r="BD78" s="56"/>
      <c r="BE78" s="56"/>
      <c r="BF78" s="56"/>
      <c r="BG78" s="56"/>
      <c r="BH78" s="104">
        <v>2</v>
      </c>
      <c r="BI78" s="104">
        <v>0</v>
      </c>
      <c r="BJ78" s="48">
        <v>1</v>
      </c>
      <c r="BK78" s="32"/>
      <c r="BL78" s="32"/>
      <c r="BM78" s="32"/>
      <c r="BN78" s="32"/>
      <c r="BO78" s="32"/>
      <c r="BP78" s="32"/>
      <c r="BQ78" s="32"/>
      <c r="BR78" s="32"/>
      <c r="BS78" s="32"/>
      <c r="BT78" s="32"/>
      <c r="BU78" s="32"/>
      <c r="BV78" s="32"/>
      <c r="BW78" s="32"/>
      <c r="BX78" s="178">
        <v>26</v>
      </c>
      <c r="BY78" s="181">
        <v>12</v>
      </c>
      <c r="BZ78" s="182">
        <v>18</v>
      </c>
      <c r="CA78" s="182">
        <v>18</v>
      </c>
      <c r="CB78" s="178">
        <v>0</v>
      </c>
    </row>
    <row r="79" spans="1:80" ht="30.75" x14ac:dyDescent="0.3">
      <c r="A79" s="6">
        <v>22</v>
      </c>
      <c r="B79" s="55" t="s">
        <v>645</v>
      </c>
      <c r="C79" s="56"/>
      <c r="D79" s="56"/>
      <c r="E79" s="166" t="s">
        <v>646</v>
      </c>
      <c r="F79" s="49">
        <v>1</v>
      </c>
      <c r="G79" s="49"/>
      <c r="H79" s="49"/>
      <c r="I79" s="49" t="s">
        <v>647</v>
      </c>
      <c r="J79" s="49"/>
      <c r="K79" s="49">
        <v>600</v>
      </c>
      <c r="L79" s="49" t="s">
        <v>648</v>
      </c>
      <c r="M79" s="49">
        <v>400</v>
      </c>
      <c r="N79" s="49"/>
      <c r="O79" s="49">
        <v>300</v>
      </c>
      <c r="P79" s="49"/>
      <c r="Q79" s="49"/>
      <c r="R79" s="49"/>
      <c r="S79" s="49"/>
      <c r="T79" s="49"/>
      <c r="U79" s="49"/>
      <c r="V79" s="49" t="s">
        <v>649</v>
      </c>
      <c r="W79" s="48" t="s">
        <v>650</v>
      </c>
      <c r="X79" s="33">
        <v>-1</v>
      </c>
      <c r="Y79" s="56"/>
      <c r="Z79" s="35"/>
      <c r="AA79" s="35"/>
      <c r="AB79" s="56"/>
      <c r="AC79" s="56"/>
      <c r="AD79" s="56"/>
      <c r="AE79" s="89" t="s">
        <v>651</v>
      </c>
      <c r="AF79" s="89" t="s">
        <v>652</v>
      </c>
      <c r="AG79" s="56"/>
      <c r="AH79" s="56"/>
      <c r="AI79" s="56"/>
      <c r="AJ79" s="35" t="s">
        <v>653</v>
      </c>
      <c r="AK79" s="134"/>
      <c r="AL79" s="56"/>
      <c r="AM79" s="56"/>
      <c r="AN79" s="142"/>
      <c r="AO79" s="56"/>
      <c r="AP79" s="56"/>
      <c r="AQ79" s="56"/>
      <c r="AR79" s="56"/>
      <c r="AS79" s="56"/>
      <c r="AT79" s="146"/>
      <c r="AU79" s="56"/>
      <c r="AV79" s="56"/>
      <c r="AW79" s="56"/>
      <c r="AX79" s="80">
        <v>0</v>
      </c>
      <c r="AY79" s="49" t="s">
        <v>654</v>
      </c>
      <c r="AZ79" s="49">
        <v>1</v>
      </c>
      <c r="BA79" s="104" t="s">
        <v>655</v>
      </c>
      <c r="BB79" s="104">
        <v>0</v>
      </c>
      <c r="BC79" s="56"/>
      <c r="BD79" s="56"/>
      <c r="BE79" s="56"/>
      <c r="BF79" s="56"/>
      <c r="BG79" s="56"/>
      <c r="BH79" s="104">
        <v>1</v>
      </c>
      <c r="BI79" s="104">
        <v>1</v>
      </c>
      <c r="BJ79" s="48">
        <v>1</v>
      </c>
      <c r="BK79" s="32"/>
      <c r="BL79" s="32"/>
      <c r="BM79" s="32"/>
      <c r="BN79" s="32"/>
      <c r="BO79" s="32"/>
      <c r="BP79" s="32"/>
      <c r="BQ79" s="32"/>
      <c r="BR79" s="32"/>
      <c r="BS79" s="32"/>
      <c r="BT79" s="32"/>
      <c r="BU79" s="32"/>
      <c r="BV79" s="32"/>
      <c r="BW79" s="32"/>
      <c r="BX79" s="178">
        <v>26</v>
      </c>
      <c r="BY79" s="181">
        <v>0</v>
      </c>
      <c r="BZ79" s="182">
        <v>0</v>
      </c>
      <c r="CA79" s="182">
        <v>18</v>
      </c>
      <c r="CB79" s="178">
        <v>0</v>
      </c>
    </row>
    <row r="80" spans="1:80" ht="18.75" x14ac:dyDescent="0.3">
      <c r="A80" s="6">
        <v>22</v>
      </c>
      <c r="B80" s="55" t="s">
        <v>656</v>
      </c>
      <c r="C80" s="56"/>
      <c r="D80" s="56"/>
      <c r="E80" s="166" t="s">
        <v>657</v>
      </c>
      <c r="F80" s="49">
        <v>1</v>
      </c>
      <c r="G80" s="49"/>
      <c r="H80" s="49"/>
      <c r="I80" s="49"/>
      <c r="J80" s="49"/>
      <c r="K80" s="49"/>
      <c r="L80" s="49"/>
      <c r="M80" s="49"/>
      <c r="N80" s="49"/>
      <c r="O80" s="49"/>
      <c r="P80" s="49"/>
      <c r="Q80" s="49" t="s">
        <v>658</v>
      </c>
      <c r="R80" s="49"/>
      <c r="S80" s="49"/>
      <c r="T80" s="49"/>
      <c r="U80" s="49"/>
      <c r="V80" s="49" t="s">
        <v>659</v>
      </c>
      <c r="W80" s="48" t="s">
        <v>660</v>
      </c>
      <c r="X80" s="33">
        <v>1</v>
      </c>
      <c r="Y80" s="56"/>
      <c r="Z80" s="70">
        <v>9750</v>
      </c>
      <c r="AA80" s="70">
        <v>1100</v>
      </c>
      <c r="AB80" s="56"/>
      <c r="AC80" s="56"/>
      <c r="AD80" s="56"/>
      <c r="AE80" s="89">
        <v>48750</v>
      </c>
      <c r="AF80" s="89">
        <v>5450</v>
      </c>
      <c r="AG80" s="56"/>
      <c r="AH80" s="56"/>
      <c r="AI80" s="56"/>
      <c r="AJ80" s="35" t="s">
        <v>661</v>
      </c>
      <c r="AK80" s="134"/>
      <c r="AL80" s="56"/>
      <c r="AM80" s="56"/>
      <c r="AN80" s="142"/>
      <c r="AO80" s="56"/>
      <c r="AP80" s="56"/>
      <c r="AQ80" s="56"/>
      <c r="AR80" s="56"/>
      <c r="AS80" s="56"/>
      <c r="AT80" s="146"/>
      <c r="AU80" s="56"/>
      <c r="AV80" s="56"/>
      <c r="AW80" s="56"/>
      <c r="AX80" s="80">
        <v>1</v>
      </c>
      <c r="AY80" s="49" t="s">
        <v>481</v>
      </c>
      <c r="AZ80" s="49">
        <v>1</v>
      </c>
      <c r="BA80" s="104" t="s">
        <v>662</v>
      </c>
      <c r="BB80" s="104">
        <v>0</v>
      </c>
      <c r="BC80" s="56"/>
      <c r="BD80" s="56"/>
      <c r="BE80" s="56"/>
      <c r="BF80" s="56"/>
      <c r="BG80" s="56"/>
      <c r="BH80" s="104">
        <v>2</v>
      </c>
      <c r="BI80" s="104">
        <v>1</v>
      </c>
      <c r="BJ80" s="48">
        <v>1</v>
      </c>
      <c r="BK80" s="32"/>
      <c r="BL80" s="32"/>
      <c r="BM80" s="32"/>
      <c r="BN80" s="32"/>
      <c r="BO80" s="32"/>
      <c r="BP80" s="32"/>
      <c r="BQ80" s="32"/>
      <c r="BR80" s="32"/>
      <c r="BS80" s="32"/>
      <c r="BT80" s="32"/>
      <c r="BU80" s="32"/>
      <c r="BV80" s="32"/>
      <c r="BW80" s="32"/>
      <c r="BX80" s="178">
        <v>26</v>
      </c>
      <c r="BY80" s="181">
        <v>12</v>
      </c>
      <c r="BZ80" s="182">
        <v>18</v>
      </c>
      <c r="CA80" s="182">
        <v>18</v>
      </c>
      <c r="CB80" s="178">
        <v>0</v>
      </c>
    </row>
    <row r="81" spans="1:80" ht="18.75" x14ac:dyDescent="0.3">
      <c r="A81" s="6">
        <v>9</v>
      </c>
      <c r="B81" s="55" t="s">
        <v>663</v>
      </c>
      <c r="C81" s="56"/>
      <c r="D81" s="56"/>
      <c r="E81" s="166" t="s">
        <v>664</v>
      </c>
      <c r="F81" s="49">
        <v>1</v>
      </c>
      <c r="G81" s="49"/>
      <c r="H81" s="49">
        <v>3000</v>
      </c>
      <c r="I81" s="49" t="s">
        <v>665</v>
      </c>
      <c r="J81" s="49"/>
      <c r="K81" s="49">
        <v>2000</v>
      </c>
      <c r="L81" s="49" t="s">
        <v>666</v>
      </c>
      <c r="M81" s="49"/>
      <c r="N81" s="49"/>
      <c r="O81" s="49"/>
      <c r="P81" s="49"/>
      <c r="Q81" s="49" t="s">
        <v>667</v>
      </c>
      <c r="R81" s="49"/>
      <c r="S81" s="49"/>
      <c r="T81" s="49">
        <v>1000</v>
      </c>
      <c r="U81" s="49"/>
      <c r="V81" s="49" t="s">
        <v>668</v>
      </c>
      <c r="W81" s="48" t="s">
        <v>669</v>
      </c>
      <c r="X81" s="33">
        <v>1</v>
      </c>
      <c r="Y81" s="56"/>
      <c r="Z81" s="70" t="s">
        <v>670</v>
      </c>
      <c r="AA81" s="70" t="s">
        <v>671</v>
      </c>
      <c r="AB81" s="56"/>
      <c r="AC81" s="56"/>
      <c r="AD81" s="56"/>
      <c r="AE81" s="89" t="s">
        <v>672</v>
      </c>
      <c r="AF81" s="89" t="s">
        <v>673</v>
      </c>
      <c r="AG81" s="56"/>
      <c r="AH81" s="56"/>
      <c r="AI81" s="56"/>
      <c r="AJ81" s="35" t="s">
        <v>674</v>
      </c>
      <c r="AK81" s="134"/>
      <c r="AL81" s="56"/>
      <c r="AM81" s="56"/>
      <c r="AN81" s="142"/>
      <c r="AO81" s="56"/>
      <c r="AP81" s="56"/>
      <c r="AQ81" s="56"/>
      <c r="AR81" s="56"/>
      <c r="AS81" s="56"/>
      <c r="AT81" s="146"/>
      <c r="AU81" s="56"/>
      <c r="AV81" s="56"/>
      <c r="AW81" s="56"/>
      <c r="AX81" s="80">
        <v>-1</v>
      </c>
      <c r="AY81" s="49" t="s">
        <v>675</v>
      </c>
      <c r="AZ81" s="49">
        <v>1</v>
      </c>
      <c r="BA81" s="104" t="s">
        <v>676</v>
      </c>
      <c r="BB81" s="104">
        <v>1</v>
      </c>
      <c r="BC81" s="56"/>
      <c r="BD81" s="56"/>
      <c r="BE81" s="56"/>
      <c r="BF81" s="56"/>
      <c r="BG81" s="56"/>
      <c r="BH81" s="104">
        <v>1</v>
      </c>
      <c r="BI81" s="104">
        <v>1</v>
      </c>
      <c r="BJ81" s="48">
        <v>1</v>
      </c>
      <c r="BK81" s="32"/>
      <c r="BL81" s="32"/>
      <c r="BM81" s="32"/>
      <c r="BN81" s="32"/>
      <c r="BO81" s="32"/>
      <c r="BP81" s="32"/>
      <c r="BQ81" s="32"/>
      <c r="BR81" s="32"/>
      <c r="BS81" s="32"/>
      <c r="BT81" s="32"/>
      <c r="BU81" s="32"/>
      <c r="BV81" s="32"/>
      <c r="BW81" s="32"/>
      <c r="BX81" s="178">
        <v>26</v>
      </c>
      <c r="BY81" s="181">
        <v>12</v>
      </c>
      <c r="BZ81" s="182">
        <v>0</v>
      </c>
      <c r="CA81" s="182">
        <v>18</v>
      </c>
      <c r="CB81" s="178">
        <v>0</v>
      </c>
    </row>
    <row r="82" spans="1:80" ht="18.75" x14ac:dyDescent="0.3">
      <c r="A82" s="6">
        <v>10</v>
      </c>
      <c r="B82" s="55" t="s">
        <v>677</v>
      </c>
      <c r="C82" s="56"/>
      <c r="D82" s="56"/>
      <c r="E82" s="166" t="s">
        <v>678</v>
      </c>
      <c r="F82" s="49">
        <v>0</v>
      </c>
      <c r="G82" s="49"/>
      <c r="H82" s="49"/>
      <c r="I82" s="49"/>
      <c r="J82" s="49"/>
      <c r="K82" s="49"/>
      <c r="L82" s="49"/>
      <c r="M82" s="49"/>
      <c r="N82" s="49"/>
      <c r="O82" s="49"/>
      <c r="P82" s="49"/>
      <c r="Q82" s="49"/>
      <c r="R82" s="49"/>
      <c r="S82" s="49"/>
      <c r="T82" s="49"/>
      <c r="U82" s="49"/>
      <c r="V82" s="49"/>
      <c r="W82" s="48" t="s">
        <v>679</v>
      </c>
      <c r="X82" s="33">
        <v>1</v>
      </c>
      <c r="Y82" s="56"/>
      <c r="Z82" s="35"/>
      <c r="AA82" s="35"/>
      <c r="AB82" s="56"/>
      <c r="AC82" s="56"/>
      <c r="AD82" s="56"/>
      <c r="AE82" s="89" t="s">
        <v>680</v>
      </c>
      <c r="AF82" s="89">
        <v>420</v>
      </c>
      <c r="AG82" s="56"/>
      <c r="AH82" s="56"/>
      <c r="AI82" s="56"/>
      <c r="AJ82" s="35" t="s">
        <v>681</v>
      </c>
      <c r="AK82" s="134"/>
      <c r="AL82" s="56"/>
      <c r="AM82" s="56"/>
      <c r="AN82" s="142"/>
      <c r="AO82" s="56"/>
      <c r="AP82" s="56"/>
      <c r="AQ82" s="56"/>
      <c r="AR82" s="56"/>
      <c r="AS82" s="56"/>
      <c r="AT82" s="146"/>
      <c r="AU82" s="56"/>
      <c r="AV82" s="56"/>
      <c r="AW82" s="56"/>
      <c r="AX82" s="80">
        <v>1</v>
      </c>
      <c r="AY82" s="49" t="s">
        <v>85</v>
      </c>
      <c r="AZ82" s="49">
        <v>1</v>
      </c>
      <c r="BA82" s="104" t="s">
        <v>682</v>
      </c>
      <c r="BB82" s="104">
        <v>1</v>
      </c>
      <c r="BC82" s="56"/>
      <c r="BD82" s="56"/>
      <c r="BE82" s="56"/>
      <c r="BF82" s="56"/>
      <c r="BG82" s="56"/>
      <c r="BH82" s="104">
        <v>1</v>
      </c>
      <c r="BI82" s="104">
        <v>1</v>
      </c>
      <c r="BJ82" s="48">
        <v>0</v>
      </c>
      <c r="BK82" s="32"/>
      <c r="BL82" s="32"/>
      <c r="BM82" s="32"/>
      <c r="BN82" s="32"/>
      <c r="BO82" s="32"/>
      <c r="BP82" s="32"/>
      <c r="BQ82" s="32"/>
      <c r="BR82" s="32"/>
      <c r="BS82" s="32"/>
      <c r="BT82" s="32"/>
      <c r="BU82" s="32"/>
      <c r="BV82" s="32"/>
      <c r="BW82" s="32"/>
      <c r="BX82" s="178">
        <v>0</v>
      </c>
      <c r="BY82" s="181">
        <v>12</v>
      </c>
      <c r="BZ82" s="182">
        <v>18</v>
      </c>
      <c r="CA82" s="182">
        <v>18</v>
      </c>
      <c r="CB82" s="178">
        <v>0</v>
      </c>
    </row>
    <row r="83" spans="1:80" ht="18.75" x14ac:dyDescent="0.3">
      <c r="A83" s="6">
        <v>10</v>
      </c>
      <c r="B83" s="55" t="s">
        <v>683</v>
      </c>
      <c r="C83" s="56"/>
      <c r="D83" s="56"/>
      <c r="E83" s="166" t="s">
        <v>684</v>
      </c>
      <c r="F83" s="49">
        <v>0</v>
      </c>
      <c r="G83" s="49"/>
      <c r="H83" s="49"/>
      <c r="I83" s="49"/>
      <c r="J83" s="49"/>
      <c r="K83" s="49"/>
      <c r="L83" s="49"/>
      <c r="M83" s="49"/>
      <c r="N83" s="49"/>
      <c r="O83" s="49"/>
      <c r="P83" s="49"/>
      <c r="Q83" s="49"/>
      <c r="R83" s="49"/>
      <c r="S83" s="49"/>
      <c r="T83" s="49"/>
      <c r="U83" s="49"/>
      <c r="V83" s="49"/>
      <c r="W83" s="48" t="s">
        <v>685</v>
      </c>
      <c r="X83" s="33">
        <v>1</v>
      </c>
      <c r="Y83" s="56"/>
      <c r="Z83" s="35"/>
      <c r="AA83" s="35"/>
      <c r="AB83" s="56"/>
      <c r="AC83" s="56"/>
      <c r="AD83" s="56"/>
      <c r="AE83" s="89">
        <v>140000</v>
      </c>
      <c r="AF83" s="89">
        <v>140000</v>
      </c>
      <c r="AG83" s="56"/>
      <c r="AH83" s="56"/>
      <c r="AI83" s="56"/>
      <c r="AJ83" s="35" t="s">
        <v>686</v>
      </c>
      <c r="AK83" s="134"/>
      <c r="AL83" s="56"/>
      <c r="AM83" s="56"/>
      <c r="AN83" s="142"/>
      <c r="AO83" s="56"/>
      <c r="AP83" s="56"/>
      <c r="AQ83" s="56"/>
      <c r="AR83" s="56"/>
      <c r="AS83" s="56"/>
      <c r="AT83" s="146"/>
      <c r="AU83" s="56"/>
      <c r="AV83" s="56"/>
      <c r="AW83" s="56"/>
      <c r="AX83" s="80">
        <v>1</v>
      </c>
      <c r="AY83" s="49" t="s">
        <v>85</v>
      </c>
      <c r="AZ83" s="49">
        <v>1</v>
      </c>
      <c r="BA83" s="108" t="s">
        <v>687</v>
      </c>
      <c r="BB83" s="104">
        <v>1</v>
      </c>
      <c r="BC83" s="56"/>
      <c r="BD83" s="56"/>
      <c r="BE83" s="56"/>
      <c r="BF83" s="56"/>
      <c r="BG83" s="56"/>
      <c r="BH83" s="104">
        <v>1</v>
      </c>
      <c r="BI83" s="104">
        <v>1</v>
      </c>
      <c r="BJ83" s="48">
        <v>1</v>
      </c>
      <c r="BK83" s="32"/>
      <c r="BL83" s="32"/>
      <c r="BM83" s="32"/>
      <c r="BN83" s="32"/>
      <c r="BO83" s="32"/>
      <c r="BP83" s="32"/>
      <c r="BQ83" s="32"/>
      <c r="BR83" s="32"/>
      <c r="BS83" s="32"/>
      <c r="BT83" s="32"/>
      <c r="BU83" s="32"/>
      <c r="BV83" s="32"/>
      <c r="BW83" s="32"/>
      <c r="BX83" s="178">
        <v>0</v>
      </c>
      <c r="BY83" s="181">
        <v>12</v>
      </c>
      <c r="BZ83" s="182">
        <v>18</v>
      </c>
      <c r="CA83" s="182">
        <v>18</v>
      </c>
      <c r="CB83" s="178">
        <v>0</v>
      </c>
    </row>
    <row r="84" spans="1:80" ht="18.75" x14ac:dyDescent="0.3">
      <c r="A84" s="6">
        <v>10</v>
      </c>
      <c r="B84" s="55" t="s">
        <v>688</v>
      </c>
      <c r="C84" s="56"/>
      <c r="D84" s="56"/>
      <c r="E84" s="166" t="s">
        <v>689</v>
      </c>
      <c r="F84" s="49">
        <v>0</v>
      </c>
      <c r="G84" s="49"/>
      <c r="H84" s="49"/>
      <c r="I84" s="49"/>
      <c r="J84" s="49"/>
      <c r="K84" s="49"/>
      <c r="L84" s="49"/>
      <c r="M84" s="49"/>
      <c r="N84" s="49"/>
      <c r="O84" s="49"/>
      <c r="P84" s="49"/>
      <c r="Q84" s="49"/>
      <c r="R84" s="49"/>
      <c r="S84" s="49"/>
      <c r="T84" s="49"/>
      <c r="U84" s="49"/>
      <c r="V84" s="49"/>
      <c r="W84" s="48" t="s">
        <v>512</v>
      </c>
      <c r="X84" s="33">
        <v>1</v>
      </c>
      <c r="Y84" s="56"/>
      <c r="Z84" s="35"/>
      <c r="AA84" s="35"/>
      <c r="AB84" s="56"/>
      <c r="AC84" s="56"/>
      <c r="AD84" s="56"/>
      <c r="AE84" s="89"/>
      <c r="AF84" s="89" t="s">
        <v>690</v>
      </c>
      <c r="AG84" s="56"/>
      <c r="AH84" s="56"/>
      <c r="AI84" s="56"/>
      <c r="AJ84" s="35"/>
      <c r="AK84" s="134"/>
      <c r="AL84" s="56"/>
      <c r="AM84" s="56"/>
      <c r="AN84" s="142"/>
      <c r="AO84" s="56"/>
      <c r="AP84" s="56"/>
      <c r="AQ84" s="56"/>
      <c r="AR84" s="56"/>
      <c r="AS84" s="56"/>
      <c r="AT84" s="146"/>
      <c r="AU84" s="56"/>
      <c r="AV84" s="56"/>
      <c r="AW84" s="56"/>
      <c r="AX84" s="80">
        <v>1</v>
      </c>
      <c r="AY84" s="49" t="s">
        <v>85</v>
      </c>
      <c r="AZ84" s="49">
        <v>0</v>
      </c>
      <c r="BA84" s="104" t="s">
        <v>691</v>
      </c>
      <c r="BB84" s="104">
        <v>0</v>
      </c>
      <c r="BC84" s="56"/>
      <c r="BD84" s="56"/>
      <c r="BE84" s="56"/>
      <c r="BF84" s="56"/>
      <c r="BG84" s="56"/>
      <c r="BH84" s="104">
        <v>2</v>
      </c>
      <c r="BI84" s="104">
        <v>0</v>
      </c>
      <c r="BJ84" s="48">
        <v>-1</v>
      </c>
      <c r="BK84" s="32"/>
      <c r="BL84" s="32"/>
      <c r="BM84" s="32"/>
      <c r="BN84" s="32"/>
      <c r="BO84" s="32"/>
      <c r="BP84" s="32"/>
      <c r="BQ84" s="32"/>
      <c r="BR84" s="32"/>
      <c r="BS84" s="32"/>
      <c r="BT84" s="32"/>
      <c r="BU84" s="32"/>
      <c r="BV84" s="32"/>
      <c r="BW84" s="32"/>
      <c r="BX84" s="178">
        <v>0</v>
      </c>
      <c r="BY84" s="181">
        <v>12</v>
      </c>
      <c r="BZ84" s="182">
        <v>18</v>
      </c>
      <c r="CA84" s="182">
        <v>0</v>
      </c>
      <c r="CB84" s="178">
        <v>0</v>
      </c>
    </row>
    <row r="85" spans="1:80" ht="18.75" x14ac:dyDescent="0.3">
      <c r="A85" s="6">
        <v>10</v>
      </c>
      <c r="B85" s="55" t="s">
        <v>692</v>
      </c>
      <c r="C85" s="56"/>
      <c r="D85" s="56"/>
      <c r="E85" s="166" t="s">
        <v>693</v>
      </c>
      <c r="F85" s="49">
        <v>0</v>
      </c>
      <c r="G85" s="49"/>
      <c r="H85" s="49"/>
      <c r="I85" s="49"/>
      <c r="J85" s="49"/>
      <c r="K85" s="49"/>
      <c r="L85" s="49"/>
      <c r="M85" s="49"/>
      <c r="N85" s="49"/>
      <c r="O85" s="49"/>
      <c r="P85" s="49"/>
      <c r="Q85" s="49"/>
      <c r="R85" s="49"/>
      <c r="S85" s="49"/>
      <c r="T85" s="49"/>
      <c r="U85" s="49"/>
      <c r="V85" s="49"/>
      <c r="W85" s="48" t="s">
        <v>694</v>
      </c>
      <c r="X85" s="33">
        <v>1</v>
      </c>
      <c r="Y85" s="56"/>
      <c r="Z85" s="35"/>
      <c r="AA85" s="35"/>
      <c r="AB85" s="56"/>
      <c r="AC85" s="56"/>
      <c r="AD85" s="56"/>
      <c r="AE85" s="89">
        <v>49000</v>
      </c>
      <c r="AF85" s="89">
        <v>16000</v>
      </c>
      <c r="AG85" s="56"/>
      <c r="AH85" s="56"/>
      <c r="AI85" s="56"/>
      <c r="AJ85" s="35" t="s">
        <v>695</v>
      </c>
      <c r="AK85" s="134"/>
      <c r="AL85" s="56"/>
      <c r="AM85" s="56"/>
      <c r="AN85" s="142"/>
      <c r="AO85" s="56"/>
      <c r="AP85" s="56"/>
      <c r="AQ85" s="56"/>
      <c r="AR85" s="56"/>
      <c r="AS85" s="56"/>
      <c r="AT85" s="146"/>
      <c r="AU85" s="56"/>
      <c r="AV85" s="56"/>
      <c r="AW85" s="56"/>
      <c r="AX85" s="80">
        <v>1</v>
      </c>
      <c r="AY85" s="49" t="s">
        <v>85</v>
      </c>
      <c r="AZ85" s="49">
        <v>1</v>
      </c>
      <c r="BA85" s="104" t="s">
        <v>696</v>
      </c>
      <c r="BB85" s="104">
        <v>0</v>
      </c>
      <c r="BC85" s="56"/>
      <c r="BD85" s="56"/>
      <c r="BE85" s="56"/>
      <c r="BF85" s="56"/>
      <c r="BG85" s="56"/>
      <c r="BH85" s="104">
        <v>2</v>
      </c>
      <c r="BI85" s="104">
        <v>1</v>
      </c>
      <c r="BJ85" s="48">
        <v>0</v>
      </c>
      <c r="BK85" s="32"/>
      <c r="BL85" s="32"/>
      <c r="BM85" s="32"/>
      <c r="BN85" s="32"/>
      <c r="BO85" s="32"/>
      <c r="BP85" s="32"/>
      <c r="BQ85" s="32"/>
      <c r="BR85" s="32"/>
      <c r="BS85" s="32"/>
      <c r="BT85" s="32"/>
      <c r="BU85" s="32"/>
      <c r="BV85" s="32"/>
      <c r="BW85" s="32"/>
      <c r="BX85" s="178">
        <v>0</v>
      </c>
      <c r="BY85" s="181">
        <v>12</v>
      </c>
      <c r="BZ85" s="182">
        <v>18</v>
      </c>
      <c r="CA85" s="182">
        <v>18</v>
      </c>
      <c r="CB85" s="178">
        <v>0</v>
      </c>
    </row>
    <row r="86" spans="1:80" ht="18.75" x14ac:dyDescent="0.3">
      <c r="A86" s="6">
        <v>10</v>
      </c>
      <c r="B86" s="55" t="s">
        <v>697</v>
      </c>
      <c r="C86" s="56"/>
      <c r="D86" s="56"/>
      <c r="E86" s="166" t="s">
        <v>698</v>
      </c>
      <c r="F86" s="49">
        <v>0</v>
      </c>
      <c r="G86" s="49"/>
      <c r="H86" s="49"/>
      <c r="I86" s="49"/>
      <c r="J86" s="49"/>
      <c r="K86" s="49"/>
      <c r="L86" s="49"/>
      <c r="M86" s="49"/>
      <c r="N86" s="49"/>
      <c r="O86" s="49"/>
      <c r="P86" s="49"/>
      <c r="Q86" s="49"/>
      <c r="R86" s="49"/>
      <c r="S86" s="49"/>
      <c r="T86" s="49"/>
      <c r="U86" s="49"/>
      <c r="V86" s="49"/>
      <c r="W86" s="48" t="s">
        <v>699</v>
      </c>
      <c r="X86" s="33">
        <v>1</v>
      </c>
      <c r="Y86" s="56"/>
      <c r="Z86" s="35"/>
      <c r="AA86" s="35"/>
      <c r="AB86" s="56"/>
      <c r="AC86" s="56"/>
      <c r="AD86" s="56"/>
      <c r="AE86" s="89" t="s">
        <v>700</v>
      </c>
      <c r="AF86" s="89"/>
      <c r="AG86" s="56"/>
      <c r="AH86" s="56"/>
      <c r="AI86" s="56"/>
      <c r="AJ86" s="35"/>
      <c r="AK86" s="134"/>
      <c r="AL86" s="56"/>
      <c r="AM86" s="56"/>
      <c r="AN86" s="142"/>
      <c r="AO86" s="56"/>
      <c r="AP86" s="56"/>
      <c r="AQ86" s="56"/>
      <c r="AR86" s="56"/>
      <c r="AS86" s="56"/>
      <c r="AT86" s="146"/>
      <c r="AU86" s="56"/>
      <c r="AV86" s="56"/>
      <c r="AW86" s="56"/>
      <c r="AX86" s="80">
        <v>0</v>
      </c>
      <c r="AY86" s="49" t="s">
        <v>701</v>
      </c>
      <c r="AZ86" s="49">
        <v>1</v>
      </c>
      <c r="BA86" s="103" t="s">
        <v>702</v>
      </c>
      <c r="BB86" s="104">
        <v>0</v>
      </c>
      <c r="BC86" s="56"/>
      <c r="BD86" s="56"/>
      <c r="BE86" s="56"/>
      <c r="BF86" s="56"/>
      <c r="BG86" s="56"/>
      <c r="BH86" s="104">
        <v>1</v>
      </c>
      <c r="BI86" s="104">
        <v>1</v>
      </c>
      <c r="BJ86" s="48">
        <v>0</v>
      </c>
      <c r="BK86" s="32"/>
      <c r="BL86" s="32"/>
      <c r="BM86" s="32"/>
      <c r="BN86" s="32"/>
      <c r="BO86" s="32"/>
      <c r="BP86" s="32"/>
      <c r="BQ86" s="32"/>
      <c r="BR86" s="32"/>
      <c r="BS86" s="32"/>
      <c r="BT86" s="32"/>
      <c r="BU86" s="32"/>
      <c r="BV86" s="32"/>
      <c r="BW86" s="32"/>
      <c r="BX86" s="178">
        <v>0</v>
      </c>
      <c r="BY86" s="181">
        <v>12</v>
      </c>
      <c r="BZ86" s="182">
        <v>0</v>
      </c>
      <c r="CA86" s="182">
        <v>18</v>
      </c>
      <c r="CB86" s="178">
        <v>0</v>
      </c>
    </row>
    <row r="87" spans="1:80" ht="18.75" x14ac:dyDescent="0.3">
      <c r="A87" s="6">
        <v>10</v>
      </c>
      <c r="B87" s="55" t="s">
        <v>703</v>
      </c>
      <c r="C87" s="56"/>
      <c r="D87" s="56"/>
      <c r="E87" s="166" t="s">
        <v>704</v>
      </c>
      <c r="F87" s="49">
        <v>0</v>
      </c>
      <c r="G87" s="49"/>
      <c r="H87" s="49"/>
      <c r="I87" s="49"/>
      <c r="J87" s="49"/>
      <c r="K87" s="49"/>
      <c r="L87" s="49"/>
      <c r="M87" s="49"/>
      <c r="N87" s="49"/>
      <c r="O87" s="49"/>
      <c r="P87" s="49"/>
      <c r="Q87" s="49"/>
      <c r="R87" s="49"/>
      <c r="S87" s="49"/>
      <c r="T87" s="49"/>
      <c r="U87" s="49"/>
      <c r="V87" s="49"/>
      <c r="W87" s="48" t="s">
        <v>705</v>
      </c>
      <c r="X87" s="33">
        <v>1</v>
      </c>
      <c r="Y87" s="56"/>
      <c r="Z87" s="35"/>
      <c r="AA87" s="35"/>
      <c r="AB87" s="56"/>
      <c r="AC87" s="56"/>
      <c r="AD87" s="56"/>
      <c r="AE87" s="89" t="s">
        <v>706</v>
      </c>
      <c r="AF87" s="89" t="s">
        <v>707</v>
      </c>
      <c r="AG87" s="56"/>
      <c r="AH87" s="56"/>
      <c r="AI87" s="56"/>
      <c r="AJ87" s="35" t="s">
        <v>708</v>
      </c>
      <c r="AK87" s="134"/>
      <c r="AL87" s="56"/>
      <c r="AM87" s="56"/>
      <c r="AN87" s="142"/>
      <c r="AO87" s="56"/>
      <c r="AP87" s="56"/>
      <c r="AQ87" s="56"/>
      <c r="AR87" s="56"/>
      <c r="AS87" s="56"/>
      <c r="AT87" s="146"/>
      <c r="AU87" s="56"/>
      <c r="AV87" s="56"/>
      <c r="AW87" s="56"/>
      <c r="AX87" s="80">
        <v>1</v>
      </c>
      <c r="AY87" s="49" t="s">
        <v>85</v>
      </c>
      <c r="AZ87" s="49">
        <v>1</v>
      </c>
      <c r="BA87" s="49" t="s">
        <v>709</v>
      </c>
      <c r="BB87" s="49">
        <v>0</v>
      </c>
      <c r="BC87" s="56"/>
      <c r="BD87" s="56"/>
      <c r="BE87" s="56"/>
      <c r="BF87" s="56"/>
      <c r="BG87" s="56"/>
      <c r="BH87" s="49">
        <v>1</v>
      </c>
      <c r="BI87" s="49">
        <v>1</v>
      </c>
      <c r="BJ87" s="48">
        <v>1</v>
      </c>
      <c r="BK87" s="32"/>
      <c r="BL87" s="32"/>
      <c r="BM87" s="32"/>
      <c r="BN87" s="32"/>
      <c r="BO87" s="32"/>
      <c r="BP87" s="32"/>
      <c r="BQ87" s="32"/>
      <c r="BR87" s="32"/>
      <c r="BS87" s="32"/>
      <c r="BT87" s="32"/>
      <c r="BU87" s="32"/>
      <c r="BV87" s="32"/>
      <c r="BW87" s="32"/>
      <c r="BX87" s="178">
        <v>0</v>
      </c>
      <c r="BY87" s="181">
        <v>12</v>
      </c>
      <c r="BZ87" s="182">
        <v>18</v>
      </c>
      <c r="CA87" s="182">
        <v>18</v>
      </c>
      <c r="CB87" s="178">
        <v>0</v>
      </c>
    </row>
    <row r="88" spans="1:80" ht="30.75" x14ac:dyDescent="0.3">
      <c r="A88" s="6">
        <v>11</v>
      </c>
      <c r="B88" s="55" t="s">
        <v>710</v>
      </c>
      <c r="C88" s="56"/>
      <c r="D88" s="56"/>
      <c r="E88" s="166" t="s">
        <v>711</v>
      </c>
      <c r="F88" s="49">
        <v>1</v>
      </c>
      <c r="G88" s="49"/>
      <c r="H88" s="49"/>
      <c r="I88" s="49"/>
      <c r="J88" s="49"/>
      <c r="K88" s="49"/>
      <c r="L88" s="49"/>
      <c r="M88" s="49"/>
      <c r="N88" s="49"/>
      <c r="O88" s="49">
        <v>200</v>
      </c>
      <c r="P88" s="49"/>
      <c r="Q88" s="49" t="s">
        <v>712</v>
      </c>
      <c r="R88" s="49"/>
      <c r="S88" s="49"/>
      <c r="T88" s="49">
        <v>100</v>
      </c>
      <c r="U88" s="49"/>
      <c r="V88" s="49"/>
      <c r="W88" s="48" t="s">
        <v>713</v>
      </c>
      <c r="X88" s="33">
        <v>0</v>
      </c>
      <c r="Y88" s="56"/>
      <c r="Z88" s="35"/>
      <c r="AA88" s="35"/>
      <c r="AB88" s="56"/>
      <c r="AC88" s="56"/>
      <c r="AD88" s="56"/>
      <c r="AE88" s="89"/>
      <c r="AF88" s="89"/>
      <c r="AG88" s="56"/>
      <c r="AH88" s="56"/>
      <c r="AI88" s="56"/>
      <c r="AJ88" s="35"/>
      <c r="AK88" s="134"/>
      <c r="AL88" s="56"/>
      <c r="AM88" s="56"/>
      <c r="AN88" s="142"/>
      <c r="AO88" s="56"/>
      <c r="AP88" s="56"/>
      <c r="AQ88" s="56"/>
      <c r="AR88" s="56"/>
      <c r="AS88" s="56"/>
      <c r="AT88" s="146"/>
      <c r="AU88" s="56"/>
      <c r="AV88" s="56"/>
      <c r="AW88" s="56"/>
      <c r="AX88" s="80">
        <v>1</v>
      </c>
      <c r="AY88" s="49" t="s">
        <v>85</v>
      </c>
      <c r="AZ88" s="49">
        <v>0</v>
      </c>
      <c r="BA88" s="49" t="s">
        <v>714</v>
      </c>
      <c r="BB88" s="49">
        <v>0</v>
      </c>
      <c r="BC88" s="56"/>
      <c r="BD88" s="56"/>
      <c r="BE88" s="56"/>
      <c r="BF88" s="56"/>
      <c r="BG88" s="56"/>
      <c r="BH88" s="49">
        <v>6</v>
      </c>
      <c r="BI88" s="49">
        <v>0</v>
      </c>
      <c r="BJ88" s="48">
        <v>1</v>
      </c>
      <c r="BK88" s="32"/>
      <c r="BL88" s="32"/>
      <c r="BM88" s="32"/>
      <c r="BN88" s="32"/>
      <c r="BO88" s="32"/>
      <c r="BP88" s="32"/>
      <c r="BQ88" s="32"/>
      <c r="BR88" s="32"/>
      <c r="BS88" s="32"/>
      <c r="BT88" s="32"/>
      <c r="BU88" s="32"/>
      <c r="BV88" s="32"/>
      <c r="BW88" s="32"/>
      <c r="BX88" s="178">
        <v>26</v>
      </c>
      <c r="BY88" s="181">
        <v>0</v>
      </c>
      <c r="BZ88" s="182">
        <v>18</v>
      </c>
      <c r="CA88" s="182">
        <v>0</v>
      </c>
      <c r="CB88" s="178">
        <v>0</v>
      </c>
    </row>
    <row r="89" spans="1:80" ht="18.75" x14ac:dyDescent="0.3">
      <c r="A89" s="6">
        <v>11</v>
      </c>
      <c r="B89" s="55" t="s">
        <v>715</v>
      </c>
      <c r="C89" s="56"/>
      <c r="D89" s="56"/>
      <c r="E89" s="166" t="s">
        <v>716</v>
      </c>
      <c r="F89" s="49">
        <v>0</v>
      </c>
      <c r="G89" s="49"/>
      <c r="H89" s="49"/>
      <c r="I89" s="49"/>
      <c r="J89" s="49"/>
      <c r="K89" s="49"/>
      <c r="L89" s="49"/>
      <c r="M89" s="49"/>
      <c r="N89" s="49"/>
      <c r="O89" s="49"/>
      <c r="P89" s="49"/>
      <c r="Q89" s="49"/>
      <c r="R89" s="49"/>
      <c r="S89" s="49"/>
      <c r="T89" s="49"/>
      <c r="U89" s="49"/>
      <c r="V89" s="49"/>
      <c r="W89" s="48" t="s">
        <v>717</v>
      </c>
      <c r="X89" s="33">
        <v>0</v>
      </c>
      <c r="Y89" s="56"/>
      <c r="Z89" s="35"/>
      <c r="AA89" s="35"/>
      <c r="AB89" s="56"/>
      <c r="AC89" s="56"/>
      <c r="AD89" s="56"/>
      <c r="AE89" s="89"/>
      <c r="AF89" s="89"/>
      <c r="AG89" s="56"/>
      <c r="AH89" s="56"/>
      <c r="AI89" s="56"/>
      <c r="AJ89" s="35"/>
      <c r="AK89" s="134"/>
      <c r="AL89" s="56"/>
      <c r="AM89" s="56"/>
      <c r="AN89" s="142"/>
      <c r="AO89" s="56"/>
      <c r="AP89" s="56"/>
      <c r="AQ89" s="56"/>
      <c r="AR89" s="56"/>
      <c r="AS89" s="56"/>
      <c r="AT89" s="146"/>
      <c r="AU89" s="56"/>
      <c r="AV89" s="56"/>
      <c r="AW89" s="56"/>
      <c r="AX89" s="80">
        <v>1</v>
      </c>
      <c r="AY89" s="49" t="s">
        <v>85</v>
      </c>
      <c r="AZ89" s="49">
        <v>0</v>
      </c>
      <c r="BA89" s="49" t="s">
        <v>718</v>
      </c>
      <c r="BB89" s="49">
        <v>0</v>
      </c>
      <c r="BC89" s="56"/>
      <c r="BD89" s="56"/>
      <c r="BE89" s="56"/>
      <c r="BF89" s="56"/>
      <c r="BG89" s="56"/>
      <c r="BH89" s="49">
        <v>2</v>
      </c>
      <c r="BI89" s="49">
        <v>0</v>
      </c>
      <c r="BJ89" s="48">
        <v>0</v>
      </c>
      <c r="BK89" s="32"/>
      <c r="BL89" s="32"/>
      <c r="BM89" s="32"/>
      <c r="BN89" s="32"/>
      <c r="BO89" s="32"/>
      <c r="BP89" s="32"/>
      <c r="BQ89" s="32"/>
      <c r="BR89" s="32"/>
      <c r="BS89" s="32"/>
      <c r="BT89" s="32"/>
      <c r="BU89" s="32"/>
      <c r="BV89" s="32"/>
      <c r="BW89" s="32"/>
      <c r="BX89" s="178">
        <v>0</v>
      </c>
      <c r="BY89" s="181">
        <v>0</v>
      </c>
      <c r="BZ89" s="182">
        <v>18</v>
      </c>
      <c r="CA89" s="182">
        <v>0</v>
      </c>
      <c r="CB89" s="178">
        <v>0</v>
      </c>
    </row>
    <row r="90" spans="1:80" ht="18.75" x14ac:dyDescent="0.3">
      <c r="A90" s="6">
        <v>11</v>
      </c>
      <c r="B90" s="55" t="s">
        <v>719</v>
      </c>
      <c r="C90" s="56"/>
      <c r="D90" s="56"/>
      <c r="E90" s="166" t="s">
        <v>141</v>
      </c>
      <c r="F90" s="49">
        <v>0</v>
      </c>
      <c r="G90" s="49"/>
      <c r="H90" s="49"/>
      <c r="I90" s="49"/>
      <c r="J90" s="49"/>
      <c r="K90" s="49"/>
      <c r="L90" s="49"/>
      <c r="M90" s="49"/>
      <c r="N90" s="49"/>
      <c r="O90" s="49"/>
      <c r="P90" s="49"/>
      <c r="Q90" s="49"/>
      <c r="R90" s="49"/>
      <c r="S90" s="49"/>
      <c r="T90" s="49"/>
      <c r="U90" s="49"/>
      <c r="V90" s="49"/>
      <c r="W90" s="48" t="s">
        <v>720</v>
      </c>
      <c r="X90" s="33">
        <v>1</v>
      </c>
      <c r="Y90" s="56"/>
      <c r="Z90" s="35"/>
      <c r="AA90" s="35"/>
      <c r="AB90" s="56"/>
      <c r="AC90" s="56"/>
      <c r="AD90" s="56"/>
      <c r="AE90" s="89" t="s">
        <v>721</v>
      </c>
      <c r="AF90" s="89">
        <v>150</v>
      </c>
      <c r="AG90" s="56"/>
      <c r="AH90" s="56"/>
      <c r="AI90" s="56"/>
      <c r="AJ90" s="35"/>
      <c r="AK90" s="134"/>
      <c r="AL90" s="56"/>
      <c r="AM90" s="56"/>
      <c r="AN90" s="142"/>
      <c r="AO90" s="56"/>
      <c r="AP90" s="56"/>
      <c r="AQ90" s="56"/>
      <c r="AR90" s="56"/>
      <c r="AS90" s="56"/>
      <c r="AT90" s="146"/>
      <c r="AU90" s="56"/>
      <c r="AV90" s="56"/>
      <c r="AW90" s="56"/>
      <c r="AX90" s="80">
        <v>1</v>
      </c>
      <c r="AY90" s="49" t="s">
        <v>85</v>
      </c>
      <c r="AZ90" s="49">
        <v>0</v>
      </c>
      <c r="BA90" s="49" t="s">
        <v>722</v>
      </c>
      <c r="BB90" s="49">
        <v>0</v>
      </c>
      <c r="BC90" s="56"/>
      <c r="BD90" s="56"/>
      <c r="BE90" s="56"/>
      <c r="BF90" s="56"/>
      <c r="BG90" s="56"/>
      <c r="BH90" s="49">
        <v>1</v>
      </c>
      <c r="BI90" s="49">
        <v>0</v>
      </c>
      <c r="BJ90" s="48">
        <v>0</v>
      </c>
      <c r="BK90" s="32"/>
      <c r="BL90" s="32"/>
      <c r="BM90" s="32"/>
      <c r="BN90" s="32"/>
      <c r="BO90" s="32"/>
      <c r="BP90" s="32"/>
      <c r="BQ90" s="32"/>
      <c r="BR90" s="32"/>
      <c r="BS90" s="32"/>
      <c r="BT90" s="32"/>
      <c r="BU90" s="32"/>
      <c r="BV90" s="32"/>
      <c r="BW90" s="32"/>
      <c r="BX90" s="178">
        <v>0</v>
      </c>
      <c r="BY90" s="181">
        <v>12</v>
      </c>
      <c r="BZ90" s="182">
        <v>18</v>
      </c>
      <c r="CA90" s="182">
        <v>0</v>
      </c>
      <c r="CB90" s="178">
        <v>0</v>
      </c>
    </row>
    <row r="91" spans="1:80" ht="18.75" x14ac:dyDescent="0.3">
      <c r="A91" s="6">
        <v>12</v>
      </c>
      <c r="B91" s="55" t="s">
        <v>723</v>
      </c>
      <c r="C91" s="56"/>
      <c r="D91" s="56"/>
      <c r="E91" s="166" t="s">
        <v>724</v>
      </c>
      <c r="F91" s="49">
        <v>1</v>
      </c>
      <c r="G91" s="49"/>
      <c r="H91" s="49">
        <v>6000</v>
      </c>
      <c r="I91" s="49"/>
      <c r="J91" s="49"/>
      <c r="K91" s="49">
        <v>1500</v>
      </c>
      <c r="L91" s="49"/>
      <c r="M91" s="49">
        <v>500</v>
      </c>
      <c r="N91" s="49"/>
      <c r="O91" s="49">
        <v>200</v>
      </c>
      <c r="P91" s="49"/>
      <c r="Q91" s="49" t="s">
        <v>725</v>
      </c>
      <c r="R91" s="49"/>
      <c r="S91" s="49"/>
      <c r="T91" s="49"/>
      <c r="U91" s="49"/>
      <c r="V91" s="49"/>
      <c r="W91" s="48" t="s">
        <v>726</v>
      </c>
      <c r="X91" s="33">
        <v>1</v>
      </c>
      <c r="Y91" s="56"/>
      <c r="Z91" s="35"/>
      <c r="AA91" s="35"/>
      <c r="AB91" s="56"/>
      <c r="AC91" s="56"/>
      <c r="AD91" s="56"/>
      <c r="AE91" s="89">
        <v>80000</v>
      </c>
      <c r="AF91" s="89">
        <v>100000</v>
      </c>
      <c r="AG91" s="56"/>
      <c r="AH91" s="56"/>
      <c r="AI91" s="56"/>
      <c r="AJ91" s="35" t="s">
        <v>727</v>
      </c>
      <c r="AK91" s="134"/>
      <c r="AL91" s="56"/>
      <c r="AM91" s="56"/>
      <c r="AN91" s="142"/>
      <c r="AO91" s="56"/>
      <c r="AP91" s="56"/>
      <c r="AQ91" s="56"/>
      <c r="AR91" s="56"/>
      <c r="AS91" s="56"/>
      <c r="AT91" s="146"/>
      <c r="AU91" s="56"/>
      <c r="AV91" s="56"/>
      <c r="AW91" s="56"/>
      <c r="AX91" s="80">
        <v>1</v>
      </c>
      <c r="AY91" s="49" t="s">
        <v>85</v>
      </c>
      <c r="AZ91" s="49">
        <v>0</v>
      </c>
      <c r="BA91" s="49" t="s">
        <v>728</v>
      </c>
      <c r="BB91" s="49">
        <v>0</v>
      </c>
      <c r="BC91" s="56"/>
      <c r="BD91" s="56"/>
      <c r="BE91" s="56"/>
      <c r="BF91" s="56"/>
      <c r="BG91" s="56"/>
      <c r="BH91" s="49">
        <v>1</v>
      </c>
      <c r="BI91" s="49">
        <v>0</v>
      </c>
      <c r="BJ91" s="48">
        <v>-1</v>
      </c>
      <c r="BK91" s="32"/>
      <c r="BL91" s="32"/>
      <c r="BM91" s="32"/>
      <c r="BN91" s="32"/>
      <c r="BO91" s="32"/>
      <c r="BP91" s="32"/>
      <c r="BQ91" s="32"/>
      <c r="BR91" s="32"/>
      <c r="BS91" s="32"/>
      <c r="BT91" s="32"/>
      <c r="BU91" s="32"/>
      <c r="BV91" s="32"/>
      <c r="BW91" s="32"/>
      <c r="BX91" s="178">
        <v>26</v>
      </c>
      <c r="BY91" s="181">
        <v>12</v>
      </c>
      <c r="BZ91" s="182">
        <v>18</v>
      </c>
      <c r="CA91" s="182">
        <v>0</v>
      </c>
      <c r="CB91" s="178">
        <v>0</v>
      </c>
    </row>
    <row r="92" spans="1:80" ht="18.75" x14ac:dyDescent="0.3">
      <c r="A92" s="6">
        <v>12</v>
      </c>
      <c r="B92" s="55" t="s">
        <v>729</v>
      </c>
      <c r="C92" s="56"/>
      <c r="D92" s="56"/>
      <c r="E92" s="166" t="s">
        <v>730</v>
      </c>
      <c r="F92" s="49">
        <v>1</v>
      </c>
      <c r="G92" s="49"/>
      <c r="H92" s="49"/>
      <c r="I92" s="49"/>
      <c r="J92" s="49"/>
      <c r="K92" s="49"/>
      <c r="L92" s="49"/>
      <c r="M92" s="49"/>
      <c r="N92" s="49"/>
      <c r="O92" s="49"/>
      <c r="P92" s="49"/>
      <c r="Q92" s="49" t="s">
        <v>731</v>
      </c>
      <c r="R92" s="49"/>
      <c r="S92" s="49"/>
      <c r="T92" s="49"/>
      <c r="U92" s="49"/>
      <c r="V92" s="49"/>
      <c r="W92" s="48" t="s">
        <v>732</v>
      </c>
      <c r="X92" s="33">
        <v>1</v>
      </c>
      <c r="Y92" s="56"/>
      <c r="Z92" s="35"/>
      <c r="AA92" s="35"/>
      <c r="AB92" s="56"/>
      <c r="AC92" s="56"/>
      <c r="AD92" s="56"/>
      <c r="AE92" s="89" t="s">
        <v>733</v>
      </c>
      <c r="AF92" s="89" t="s">
        <v>734</v>
      </c>
      <c r="AG92" s="56"/>
      <c r="AH92" s="56"/>
      <c r="AI92" s="56"/>
      <c r="AJ92" s="35" t="s">
        <v>735</v>
      </c>
      <c r="AK92" s="134"/>
      <c r="AL92" s="56"/>
      <c r="AM92" s="56"/>
      <c r="AN92" s="142"/>
      <c r="AO92" s="56"/>
      <c r="AP92" s="56"/>
      <c r="AQ92" s="56"/>
      <c r="AR92" s="56"/>
      <c r="AS92" s="56"/>
      <c r="AT92" s="146"/>
      <c r="AU92" s="56"/>
      <c r="AV92" s="56"/>
      <c r="AW92" s="56"/>
      <c r="AX92" s="80">
        <v>-1</v>
      </c>
      <c r="AY92" s="49" t="s">
        <v>736</v>
      </c>
      <c r="AZ92" s="49">
        <v>0</v>
      </c>
      <c r="BA92" s="49" t="s">
        <v>737</v>
      </c>
      <c r="BB92" s="49">
        <v>0</v>
      </c>
      <c r="BC92" s="56"/>
      <c r="BD92" s="56"/>
      <c r="BE92" s="56"/>
      <c r="BF92" s="56"/>
      <c r="BG92" s="56"/>
      <c r="BH92" s="49">
        <v>2</v>
      </c>
      <c r="BI92" s="49">
        <v>0</v>
      </c>
      <c r="BJ92" s="125">
        <v>-1</v>
      </c>
      <c r="BK92" s="32"/>
      <c r="BL92" s="32"/>
      <c r="BM92" s="32"/>
      <c r="BN92" s="32"/>
      <c r="BO92" s="32"/>
      <c r="BP92" s="32"/>
      <c r="BQ92" s="32"/>
      <c r="BR92" s="32"/>
      <c r="BS92" s="32"/>
      <c r="BT92" s="32"/>
      <c r="BU92" s="32"/>
      <c r="BV92" s="32"/>
      <c r="BW92" s="32"/>
      <c r="BX92" s="178">
        <v>26</v>
      </c>
      <c r="BY92" s="181">
        <v>12</v>
      </c>
      <c r="BZ92" s="182">
        <v>0</v>
      </c>
      <c r="CA92" s="182">
        <v>0</v>
      </c>
      <c r="CB92" s="178">
        <v>0</v>
      </c>
    </row>
    <row r="93" spans="1:80" ht="18.75" x14ac:dyDescent="0.3">
      <c r="A93" s="6">
        <v>12</v>
      </c>
      <c r="B93" s="55" t="s">
        <v>738</v>
      </c>
      <c r="C93" s="56"/>
      <c r="D93" s="56"/>
      <c r="E93" s="166" t="s">
        <v>739</v>
      </c>
      <c r="F93" s="49">
        <v>0</v>
      </c>
      <c r="G93" s="49"/>
      <c r="H93" s="49"/>
      <c r="I93" s="49"/>
      <c r="J93" s="49"/>
      <c r="K93" s="49"/>
      <c r="L93" s="49"/>
      <c r="M93" s="49"/>
      <c r="N93" s="49"/>
      <c r="O93" s="49"/>
      <c r="P93" s="49"/>
      <c r="Q93" s="49"/>
      <c r="R93" s="49"/>
      <c r="S93" s="49"/>
      <c r="T93" s="49"/>
      <c r="U93" s="49"/>
      <c r="V93" s="49"/>
      <c r="W93" s="48" t="s">
        <v>740</v>
      </c>
      <c r="X93" s="33">
        <v>0</v>
      </c>
      <c r="Y93" s="56"/>
      <c r="Z93" s="35"/>
      <c r="AA93" s="35"/>
      <c r="AB93" s="56"/>
      <c r="AC93" s="56"/>
      <c r="AD93" s="56"/>
      <c r="AE93" s="89"/>
      <c r="AF93" s="89"/>
      <c r="AG93" s="56"/>
      <c r="AH93" s="56"/>
      <c r="AI93" s="56"/>
      <c r="AJ93" s="35"/>
      <c r="AK93" s="134"/>
      <c r="AL93" s="56"/>
      <c r="AM93" s="56"/>
      <c r="AN93" s="142"/>
      <c r="AO93" s="56"/>
      <c r="AP93" s="56"/>
      <c r="AQ93" s="56"/>
      <c r="AR93" s="56"/>
      <c r="AS93" s="56"/>
      <c r="AT93" s="146"/>
      <c r="AU93" s="56"/>
      <c r="AV93" s="56"/>
      <c r="AW93" s="56"/>
      <c r="AX93" s="80">
        <v>0</v>
      </c>
      <c r="AY93" s="49" t="s">
        <v>741</v>
      </c>
      <c r="AZ93" s="49">
        <v>0</v>
      </c>
      <c r="BA93" s="49" t="s">
        <v>742</v>
      </c>
      <c r="BB93" s="49">
        <v>0</v>
      </c>
      <c r="BC93" s="56"/>
      <c r="BD93" s="56"/>
      <c r="BE93" s="56"/>
      <c r="BF93" s="56"/>
      <c r="BG93" s="56"/>
      <c r="BH93" s="49">
        <v>1</v>
      </c>
      <c r="BI93" s="49">
        <v>0</v>
      </c>
      <c r="BJ93" s="125">
        <v>-1</v>
      </c>
      <c r="BK93" s="32"/>
      <c r="BL93" s="32"/>
      <c r="BM93" s="32"/>
      <c r="BN93" s="32"/>
      <c r="BO93" s="32"/>
      <c r="BP93" s="32"/>
      <c r="BQ93" s="32"/>
      <c r="BR93" s="32"/>
      <c r="BS93" s="32"/>
      <c r="BT93" s="32"/>
      <c r="BU93" s="32"/>
      <c r="BV93" s="32"/>
      <c r="BW93" s="32"/>
      <c r="BX93" s="178">
        <v>0</v>
      </c>
      <c r="BY93" s="181">
        <v>0</v>
      </c>
      <c r="BZ93" s="182">
        <v>0</v>
      </c>
      <c r="CA93" s="182">
        <v>0</v>
      </c>
      <c r="CB93" s="178">
        <v>0</v>
      </c>
    </row>
    <row r="94" spans="1:80" ht="18.75" x14ac:dyDescent="0.3">
      <c r="A94" s="6">
        <v>12</v>
      </c>
      <c r="B94" s="55" t="s">
        <v>743</v>
      </c>
      <c r="C94" s="56"/>
      <c r="D94" s="56"/>
      <c r="E94" s="166" t="s">
        <v>744</v>
      </c>
      <c r="F94" s="49">
        <v>0</v>
      </c>
      <c r="G94" s="49"/>
      <c r="H94" s="49"/>
      <c r="I94" s="49"/>
      <c r="J94" s="49"/>
      <c r="K94" s="49"/>
      <c r="L94" s="49"/>
      <c r="M94" s="49"/>
      <c r="N94" s="49"/>
      <c r="O94" s="49"/>
      <c r="P94" s="49"/>
      <c r="Q94" s="49"/>
      <c r="R94" s="49"/>
      <c r="S94" s="49"/>
      <c r="T94" s="49"/>
      <c r="U94" s="49"/>
      <c r="V94" s="49"/>
      <c r="W94" s="48" t="s">
        <v>745</v>
      </c>
      <c r="X94" s="33">
        <v>0</v>
      </c>
      <c r="Y94" s="56"/>
      <c r="Z94" s="35"/>
      <c r="AA94" s="35"/>
      <c r="AB94" s="56"/>
      <c r="AC94" s="56"/>
      <c r="AD94" s="56"/>
      <c r="AE94" s="89"/>
      <c r="AF94" s="89"/>
      <c r="AG94" s="56"/>
      <c r="AH94" s="56"/>
      <c r="AI94" s="56"/>
      <c r="AJ94" s="35"/>
      <c r="AK94" s="134"/>
      <c r="AL94" s="56"/>
      <c r="AM94" s="56"/>
      <c r="AN94" s="142"/>
      <c r="AO94" s="56"/>
      <c r="AP94" s="56"/>
      <c r="AQ94" s="56"/>
      <c r="AR94" s="56"/>
      <c r="AS94" s="56"/>
      <c r="AT94" s="146"/>
      <c r="AU94" s="56"/>
      <c r="AV94" s="56"/>
      <c r="AW94" s="56"/>
      <c r="AX94" s="80">
        <v>1</v>
      </c>
      <c r="AY94" s="49" t="s">
        <v>85</v>
      </c>
      <c r="AZ94" s="49">
        <v>0</v>
      </c>
      <c r="BA94" s="49" t="s">
        <v>746</v>
      </c>
      <c r="BB94" s="49">
        <v>0</v>
      </c>
      <c r="BC94" s="56"/>
      <c r="BD94" s="56"/>
      <c r="BE94" s="56"/>
      <c r="BF94" s="56"/>
      <c r="BG94" s="56"/>
      <c r="BH94" s="49">
        <v>2</v>
      </c>
      <c r="BI94" s="49">
        <v>0</v>
      </c>
      <c r="BJ94" s="125">
        <v>1</v>
      </c>
      <c r="BK94" s="32"/>
      <c r="BL94" s="32"/>
      <c r="BM94" s="32"/>
      <c r="BN94" s="32"/>
      <c r="BO94" s="32"/>
      <c r="BP94" s="32"/>
      <c r="BQ94" s="32"/>
      <c r="BR94" s="32"/>
      <c r="BS94" s="32"/>
      <c r="BT94" s="32"/>
      <c r="BU94" s="32"/>
      <c r="BV94" s="32"/>
      <c r="BW94" s="32"/>
      <c r="BX94" s="178">
        <v>0</v>
      </c>
      <c r="BY94" s="181">
        <v>0</v>
      </c>
      <c r="BZ94" s="182">
        <v>18</v>
      </c>
      <c r="CA94" s="182">
        <v>0</v>
      </c>
      <c r="CB94" s="178">
        <v>0</v>
      </c>
    </row>
    <row r="95" spans="1:80" ht="18.75" x14ac:dyDescent="0.3">
      <c r="A95" s="6">
        <v>12</v>
      </c>
      <c r="B95" s="55" t="s">
        <v>747</v>
      </c>
      <c r="C95" s="56"/>
      <c r="D95" s="56"/>
      <c r="E95" s="166" t="s">
        <v>748</v>
      </c>
      <c r="F95" s="49">
        <v>1</v>
      </c>
      <c r="G95" s="49"/>
      <c r="H95" s="49">
        <v>4500</v>
      </c>
      <c r="I95" s="49"/>
      <c r="J95" s="49"/>
      <c r="K95" s="49">
        <v>500</v>
      </c>
      <c r="L95" s="49" t="s">
        <v>749</v>
      </c>
      <c r="M95" s="49"/>
      <c r="N95" s="49"/>
      <c r="O95" s="49"/>
      <c r="P95" s="49"/>
      <c r="Q95" s="49"/>
      <c r="R95" s="49"/>
      <c r="S95" s="49"/>
      <c r="T95" s="49"/>
      <c r="U95" s="49"/>
      <c r="V95" s="49" t="s">
        <v>750</v>
      </c>
      <c r="W95" s="48" t="s">
        <v>751</v>
      </c>
      <c r="X95" s="33">
        <v>1</v>
      </c>
      <c r="Y95" s="56"/>
      <c r="Z95" s="35"/>
      <c r="AA95" s="35"/>
      <c r="AB95" s="56"/>
      <c r="AC95" s="56"/>
      <c r="AD95" s="56"/>
      <c r="AE95" s="89">
        <v>158440</v>
      </c>
      <c r="AF95" s="89">
        <v>18685</v>
      </c>
      <c r="AG95" s="56"/>
      <c r="AH95" s="56"/>
      <c r="AI95" s="56"/>
      <c r="AJ95" s="35" t="s">
        <v>752</v>
      </c>
      <c r="AK95" s="134"/>
      <c r="AL95" s="56"/>
      <c r="AM95" s="56"/>
      <c r="AN95" s="142"/>
      <c r="AO95" s="56"/>
      <c r="AP95" s="56"/>
      <c r="AQ95" s="56"/>
      <c r="AR95" s="56"/>
      <c r="AS95" s="56"/>
      <c r="AT95" s="146"/>
      <c r="AU95" s="56"/>
      <c r="AV95" s="56"/>
      <c r="AW95" s="56"/>
      <c r="AX95" s="80">
        <v>0</v>
      </c>
      <c r="AY95" s="49" t="s">
        <v>753</v>
      </c>
      <c r="AZ95" s="49">
        <v>0</v>
      </c>
      <c r="BA95" s="49" t="s">
        <v>754</v>
      </c>
      <c r="BB95" s="49">
        <v>0</v>
      </c>
      <c r="BC95" s="56"/>
      <c r="BD95" s="56"/>
      <c r="BE95" s="56"/>
      <c r="BF95" s="56"/>
      <c r="BG95" s="56"/>
      <c r="BH95" s="49">
        <v>2</v>
      </c>
      <c r="BI95" s="49">
        <v>0</v>
      </c>
      <c r="BJ95" s="125">
        <v>0</v>
      </c>
      <c r="BK95" s="32"/>
      <c r="BL95" s="32"/>
      <c r="BM95" s="32"/>
      <c r="BN95" s="32"/>
      <c r="BO95" s="32"/>
      <c r="BP95" s="32"/>
      <c r="BQ95" s="32"/>
      <c r="BR95" s="32"/>
      <c r="BS95" s="32"/>
      <c r="BT95" s="32"/>
      <c r="BU95" s="32"/>
      <c r="BV95" s="32"/>
      <c r="BW95" s="32"/>
      <c r="BX95" s="178">
        <v>26</v>
      </c>
      <c r="BY95" s="181">
        <v>12</v>
      </c>
      <c r="BZ95" s="182">
        <v>0</v>
      </c>
      <c r="CA95" s="182">
        <v>0</v>
      </c>
      <c r="CB95" s="178">
        <v>0</v>
      </c>
    </row>
    <row r="96" spans="1:80" ht="18.75" x14ac:dyDescent="0.3">
      <c r="A96" s="6">
        <v>12</v>
      </c>
      <c r="B96" s="55" t="s">
        <v>755</v>
      </c>
      <c r="C96" s="56"/>
      <c r="D96" s="56"/>
      <c r="E96" s="166" t="s">
        <v>756</v>
      </c>
      <c r="F96" s="49">
        <v>1</v>
      </c>
      <c r="G96" s="49"/>
      <c r="H96" s="49"/>
      <c r="I96" s="49" t="s">
        <v>757</v>
      </c>
      <c r="J96" s="49"/>
      <c r="K96" s="49">
        <v>150</v>
      </c>
      <c r="L96" s="49" t="s">
        <v>758</v>
      </c>
      <c r="M96" s="49"/>
      <c r="N96" s="49"/>
      <c r="O96" s="49"/>
      <c r="P96" s="49"/>
      <c r="Q96" s="49" t="s">
        <v>759</v>
      </c>
      <c r="R96" s="49"/>
      <c r="S96" s="49"/>
      <c r="T96" s="49"/>
      <c r="U96" s="49"/>
      <c r="V96" s="49"/>
      <c r="W96" s="48" t="s">
        <v>760</v>
      </c>
      <c r="X96" s="33">
        <v>1</v>
      </c>
      <c r="Y96" s="56"/>
      <c r="Z96" s="35"/>
      <c r="AA96" s="35"/>
      <c r="AB96" s="56"/>
      <c r="AC96" s="56"/>
      <c r="AD96" s="56"/>
      <c r="AE96" s="89" t="s">
        <v>761</v>
      </c>
      <c r="AF96" s="89" t="s">
        <v>762</v>
      </c>
      <c r="AG96" s="56"/>
      <c r="AH96" s="56"/>
      <c r="AI96" s="56"/>
      <c r="AJ96" s="35" t="s">
        <v>763</v>
      </c>
      <c r="AK96" s="134"/>
      <c r="AL96" s="56"/>
      <c r="AM96" s="56"/>
      <c r="AN96" s="142"/>
      <c r="AO96" s="56"/>
      <c r="AP96" s="56"/>
      <c r="AQ96" s="56"/>
      <c r="AR96" s="56"/>
      <c r="AS96" s="56"/>
      <c r="AT96" s="146"/>
      <c r="AU96" s="56"/>
      <c r="AV96" s="56"/>
      <c r="AW96" s="56"/>
      <c r="AX96" s="80">
        <v>0</v>
      </c>
      <c r="AY96" s="49" t="s">
        <v>764</v>
      </c>
      <c r="AZ96" s="49">
        <v>0</v>
      </c>
      <c r="BA96" s="49" t="s">
        <v>765</v>
      </c>
      <c r="BB96" s="49">
        <v>1</v>
      </c>
      <c r="BC96" s="56"/>
      <c r="BD96" s="56"/>
      <c r="BE96" s="56"/>
      <c r="BF96" s="56"/>
      <c r="BG96" s="56"/>
      <c r="BH96" s="49">
        <v>2</v>
      </c>
      <c r="BI96" s="49">
        <v>0</v>
      </c>
      <c r="BJ96" s="125">
        <v>-1</v>
      </c>
      <c r="BK96" s="32"/>
      <c r="BL96" s="32"/>
      <c r="BM96" s="32"/>
      <c r="BN96" s="32"/>
      <c r="BO96" s="32"/>
      <c r="BP96" s="32"/>
      <c r="BQ96" s="32"/>
      <c r="BR96" s="32"/>
      <c r="BS96" s="32"/>
      <c r="BT96" s="32"/>
      <c r="BU96" s="32"/>
      <c r="BV96" s="32"/>
      <c r="BW96" s="32"/>
      <c r="BX96" s="178">
        <v>26</v>
      </c>
      <c r="BY96" s="181">
        <v>12</v>
      </c>
      <c r="BZ96" s="182">
        <v>0</v>
      </c>
      <c r="CA96" s="182">
        <v>0</v>
      </c>
      <c r="CB96" s="178">
        <v>0</v>
      </c>
    </row>
    <row r="97" spans="1:80" ht="30.75" x14ac:dyDescent="0.3">
      <c r="A97" s="6">
        <v>12</v>
      </c>
      <c r="B97" s="55" t="s">
        <v>766</v>
      </c>
      <c r="C97" s="56"/>
      <c r="D97" s="56"/>
      <c r="E97" s="166" t="s">
        <v>767</v>
      </c>
      <c r="F97" s="49">
        <v>0</v>
      </c>
      <c r="G97" s="49"/>
      <c r="H97" s="49"/>
      <c r="I97" s="49"/>
      <c r="J97" s="49"/>
      <c r="K97" s="49"/>
      <c r="L97" s="49"/>
      <c r="M97" s="49"/>
      <c r="N97" s="49"/>
      <c r="O97" s="49"/>
      <c r="P97" s="49"/>
      <c r="Q97" s="49"/>
      <c r="R97" s="49"/>
      <c r="S97" s="49"/>
      <c r="T97" s="49"/>
      <c r="U97" s="49"/>
      <c r="V97" s="49"/>
      <c r="W97" s="48" t="s">
        <v>768</v>
      </c>
      <c r="X97" s="33">
        <v>1</v>
      </c>
      <c r="Y97" s="56"/>
      <c r="Z97" s="35"/>
      <c r="AA97" s="35"/>
      <c r="AB97" s="56"/>
      <c r="AC97" s="56"/>
      <c r="AD97" s="56"/>
      <c r="AE97" s="89" t="s">
        <v>769</v>
      </c>
      <c r="AF97" s="89" t="s">
        <v>770</v>
      </c>
      <c r="AG97" s="56"/>
      <c r="AH97" s="56"/>
      <c r="AI97" s="56"/>
      <c r="AJ97" s="35" t="s">
        <v>771</v>
      </c>
      <c r="AK97" s="134"/>
      <c r="AL97" s="56"/>
      <c r="AM97" s="56"/>
      <c r="AN97" s="142"/>
      <c r="AO97" s="56"/>
      <c r="AP97" s="56"/>
      <c r="AQ97" s="56"/>
      <c r="AR97" s="56"/>
      <c r="AS97" s="56"/>
      <c r="AT97" s="146"/>
      <c r="AU97" s="56"/>
      <c r="AV97" s="56"/>
      <c r="AW97" s="56"/>
      <c r="AX97" s="80">
        <v>1</v>
      </c>
      <c r="AY97" s="49" t="s">
        <v>85</v>
      </c>
      <c r="AZ97" s="49">
        <v>0</v>
      </c>
      <c r="BA97" s="49" t="s">
        <v>772</v>
      </c>
      <c r="BB97" s="49">
        <v>0</v>
      </c>
      <c r="BC97" s="56"/>
      <c r="BD97" s="56"/>
      <c r="BE97" s="56"/>
      <c r="BF97" s="56"/>
      <c r="BG97" s="56"/>
      <c r="BH97" s="49">
        <v>3</v>
      </c>
      <c r="BI97" s="49">
        <v>0</v>
      </c>
      <c r="BJ97" s="125">
        <v>1</v>
      </c>
      <c r="BK97" s="32"/>
      <c r="BL97" s="32"/>
      <c r="BM97" s="32"/>
      <c r="BN97" s="32"/>
      <c r="BO97" s="32"/>
      <c r="BP97" s="32"/>
      <c r="BQ97" s="32"/>
      <c r="BR97" s="32"/>
      <c r="BS97" s="32"/>
      <c r="BT97" s="32"/>
      <c r="BU97" s="32"/>
      <c r="BV97" s="32"/>
      <c r="BW97" s="32"/>
      <c r="BX97" s="178">
        <v>0</v>
      </c>
      <c r="BY97" s="181">
        <v>12</v>
      </c>
      <c r="BZ97" s="182">
        <v>18</v>
      </c>
      <c r="CA97" s="182">
        <v>0</v>
      </c>
      <c r="CB97" s="178">
        <v>0</v>
      </c>
    </row>
    <row r="98" spans="1:80" ht="30.75" x14ac:dyDescent="0.3">
      <c r="A98" s="6">
        <v>13</v>
      </c>
      <c r="B98" s="55" t="s">
        <v>773</v>
      </c>
      <c r="C98" s="56"/>
      <c r="D98" s="56"/>
      <c r="E98" s="166" t="s">
        <v>774</v>
      </c>
      <c r="F98" s="49">
        <v>0</v>
      </c>
      <c r="G98" s="49"/>
      <c r="H98" s="49"/>
      <c r="I98" s="49"/>
      <c r="J98" s="49"/>
      <c r="K98" s="49"/>
      <c r="L98" s="49"/>
      <c r="M98" s="49"/>
      <c r="N98" s="49"/>
      <c r="O98" s="49"/>
      <c r="P98" s="49"/>
      <c r="Q98" s="49"/>
      <c r="R98" s="49"/>
      <c r="S98" s="49"/>
      <c r="T98" s="49"/>
      <c r="U98" s="49"/>
      <c r="V98" s="49"/>
      <c r="W98" s="48" t="s">
        <v>775</v>
      </c>
      <c r="X98" s="33">
        <v>1</v>
      </c>
      <c r="Y98" s="56"/>
      <c r="Z98" s="35"/>
      <c r="AA98" s="35"/>
      <c r="AB98" s="56"/>
      <c r="AC98" s="56"/>
      <c r="AD98" s="56"/>
      <c r="AE98" s="89">
        <v>23235</v>
      </c>
      <c r="AF98" s="89">
        <v>1205</v>
      </c>
      <c r="AG98" s="56"/>
      <c r="AH98" s="56"/>
      <c r="AI98" s="56"/>
      <c r="AJ98" s="35" t="s">
        <v>776</v>
      </c>
      <c r="AK98" s="134"/>
      <c r="AL98" s="56"/>
      <c r="AM98" s="56"/>
      <c r="AN98" s="142"/>
      <c r="AO98" s="56"/>
      <c r="AP98" s="56"/>
      <c r="AQ98" s="56"/>
      <c r="AR98" s="56"/>
      <c r="AS98" s="56"/>
      <c r="AT98" s="146"/>
      <c r="AU98" s="56"/>
      <c r="AV98" s="56"/>
      <c r="AW98" s="56"/>
      <c r="AX98" s="80">
        <v>1</v>
      </c>
      <c r="AY98" s="49" t="s">
        <v>85</v>
      </c>
      <c r="AZ98" s="49">
        <v>1</v>
      </c>
      <c r="BA98" s="49" t="s">
        <v>777</v>
      </c>
      <c r="BB98" s="49">
        <v>0</v>
      </c>
      <c r="BC98" s="56"/>
      <c r="BD98" s="56"/>
      <c r="BE98" s="56"/>
      <c r="BF98" s="56"/>
      <c r="BG98" s="56"/>
      <c r="BH98" s="49">
        <v>1</v>
      </c>
      <c r="BI98" s="49">
        <v>1</v>
      </c>
      <c r="BJ98" s="125">
        <v>-1</v>
      </c>
      <c r="BK98" s="32"/>
      <c r="BL98" s="32"/>
      <c r="BM98" s="32"/>
      <c r="BN98" s="32"/>
      <c r="BO98" s="32"/>
      <c r="BP98" s="32"/>
      <c r="BQ98" s="32"/>
      <c r="BR98" s="32"/>
      <c r="BS98" s="32"/>
      <c r="BT98" s="32"/>
      <c r="BU98" s="32"/>
      <c r="BV98" s="32"/>
      <c r="BW98" s="32"/>
      <c r="BX98" s="178">
        <v>0</v>
      </c>
      <c r="BY98" s="181">
        <v>12</v>
      </c>
      <c r="BZ98" s="182">
        <v>18</v>
      </c>
      <c r="CA98" s="182">
        <v>18</v>
      </c>
      <c r="CB98" s="178">
        <v>0</v>
      </c>
    </row>
    <row r="99" spans="1:80" ht="30.75" x14ac:dyDescent="0.3">
      <c r="A99" s="6">
        <v>14</v>
      </c>
      <c r="B99" s="55" t="s">
        <v>778</v>
      </c>
      <c r="C99" s="56"/>
      <c r="D99" s="56"/>
      <c r="E99" s="166" t="s">
        <v>779</v>
      </c>
      <c r="F99" s="49">
        <v>1</v>
      </c>
      <c r="G99" s="49"/>
      <c r="H99" s="49">
        <v>5000</v>
      </c>
      <c r="I99" s="49"/>
      <c r="J99" s="49"/>
      <c r="K99" s="49"/>
      <c r="L99" s="49"/>
      <c r="M99" s="49"/>
      <c r="N99" s="49"/>
      <c r="O99" s="49"/>
      <c r="P99" s="49"/>
      <c r="Q99" s="49" t="s">
        <v>780</v>
      </c>
      <c r="R99" s="49"/>
      <c r="S99" s="49"/>
      <c r="T99" s="49"/>
      <c r="U99" s="49"/>
      <c r="V99" s="49"/>
      <c r="W99" s="48" t="s">
        <v>781</v>
      </c>
      <c r="X99" s="33">
        <v>1</v>
      </c>
      <c r="Y99" s="56"/>
      <c r="Z99" s="35"/>
      <c r="AA99" s="35"/>
      <c r="AB99" s="56"/>
      <c r="AC99" s="56"/>
      <c r="AD99" s="56"/>
      <c r="AE99" s="89">
        <v>71500</v>
      </c>
      <c r="AF99" s="89">
        <v>23400</v>
      </c>
      <c r="AG99" s="56"/>
      <c r="AH99" s="56"/>
      <c r="AI99" s="56"/>
      <c r="AJ99" s="35" t="s">
        <v>782</v>
      </c>
      <c r="AK99" s="134"/>
      <c r="AL99" s="56"/>
      <c r="AM99" s="56"/>
      <c r="AN99" s="142"/>
      <c r="AO99" s="56"/>
      <c r="AP99" s="56"/>
      <c r="AQ99" s="56"/>
      <c r="AR99" s="56"/>
      <c r="AS99" s="56"/>
      <c r="AT99" s="146"/>
      <c r="AU99" s="56"/>
      <c r="AV99" s="56"/>
      <c r="AW99" s="56"/>
      <c r="AX99" s="80">
        <v>0</v>
      </c>
      <c r="AY99" s="49" t="s">
        <v>783</v>
      </c>
      <c r="AZ99" s="49">
        <v>0</v>
      </c>
      <c r="BA99" s="49" t="s">
        <v>784</v>
      </c>
      <c r="BB99" s="49">
        <v>1</v>
      </c>
      <c r="BC99" s="56"/>
      <c r="BD99" s="56"/>
      <c r="BE99" s="56"/>
      <c r="BF99" s="56"/>
      <c r="BG99" s="56"/>
      <c r="BH99" s="49">
        <v>1</v>
      </c>
      <c r="BI99" s="49">
        <v>0</v>
      </c>
      <c r="BJ99" s="125">
        <v>1</v>
      </c>
      <c r="BK99" s="32"/>
      <c r="BL99" s="32"/>
      <c r="BM99" s="32"/>
      <c r="BN99" s="32"/>
      <c r="BO99" s="32"/>
      <c r="BP99" s="32"/>
      <c r="BQ99" s="32"/>
      <c r="BR99" s="32"/>
      <c r="BS99" s="32"/>
      <c r="BT99" s="32"/>
      <c r="BU99" s="32"/>
      <c r="BV99" s="32"/>
      <c r="BW99" s="32"/>
      <c r="BX99" s="178">
        <v>26</v>
      </c>
      <c r="BY99" s="181">
        <v>12</v>
      </c>
      <c r="BZ99" s="182">
        <v>0</v>
      </c>
      <c r="CA99" s="182">
        <v>0</v>
      </c>
      <c r="CB99" s="178">
        <v>0</v>
      </c>
    </row>
    <row r="100" spans="1:80" ht="18.75" x14ac:dyDescent="0.3">
      <c r="A100" s="64">
        <v>5</v>
      </c>
      <c r="B100" s="64" t="s">
        <v>785</v>
      </c>
      <c r="C100" s="56"/>
      <c r="D100" s="56"/>
      <c r="E100" s="166" t="s">
        <v>786</v>
      </c>
      <c r="F100" s="65">
        <v>1</v>
      </c>
      <c r="G100" s="46"/>
      <c r="H100" s="46"/>
      <c r="I100" s="46" t="s">
        <v>787</v>
      </c>
      <c r="J100" s="46"/>
      <c r="K100" s="46"/>
      <c r="L100" s="46"/>
      <c r="M100" s="46"/>
      <c r="N100" s="46"/>
      <c r="O100" s="46"/>
      <c r="P100" s="46"/>
      <c r="Q100" s="46" t="s">
        <v>788</v>
      </c>
      <c r="R100" s="46"/>
      <c r="S100" s="46"/>
      <c r="T100" s="46"/>
      <c r="U100" s="46"/>
      <c r="V100" s="46"/>
      <c r="W100" s="52" t="s">
        <v>789</v>
      </c>
      <c r="X100" s="68">
        <v>0</v>
      </c>
      <c r="Y100" s="56"/>
      <c r="Z100" s="73"/>
      <c r="AA100" s="73"/>
      <c r="AB100" s="56"/>
      <c r="AC100" s="56"/>
      <c r="AD100" s="56"/>
      <c r="AE100" s="92"/>
      <c r="AF100" s="92"/>
      <c r="AG100" s="56"/>
      <c r="AH100" s="56"/>
      <c r="AI100" s="56"/>
      <c r="AJ100" s="73" t="s">
        <v>790</v>
      </c>
      <c r="AK100" s="139"/>
      <c r="AL100" s="56"/>
      <c r="AM100" s="56"/>
      <c r="AN100" s="142"/>
      <c r="AO100" s="56"/>
      <c r="AP100" s="56"/>
      <c r="AQ100" s="56"/>
      <c r="AR100" s="56"/>
      <c r="AS100" s="56"/>
      <c r="AT100" s="146"/>
      <c r="AU100" s="56"/>
      <c r="AV100" s="56"/>
      <c r="AW100" s="56"/>
      <c r="AX100" s="81">
        <v>-1</v>
      </c>
      <c r="AY100" s="82" t="s">
        <v>791</v>
      </c>
      <c r="AZ100" s="82">
        <v>1</v>
      </c>
      <c r="BA100" s="82" t="s">
        <v>792</v>
      </c>
      <c r="BB100" s="82">
        <v>1</v>
      </c>
      <c r="BC100" s="56"/>
      <c r="BD100" s="56"/>
      <c r="BE100" s="56"/>
      <c r="BF100" s="56"/>
      <c r="BG100" s="56"/>
      <c r="BH100" s="82">
        <v>2</v>
      </c>
      <c r="BI100" s="82">
        <v>1</v>
      </c>
      <c r="BJ100" s="125">
        <v>1</v>
      </c>
      <c r="BK100" s="32"/>
      <c r="BL100" s="32"/>
      <c r="BM100" s="32"/>
      <c r="BN100" s="32"/>
      <c r="BO100" s="32"/>
      <c r="BP100" s="32"/>
      <c r="BQ100" s="32"/>
      <c r="BR100" s="32"/>
      <c r="BS100" s="32"/>
      <c r="BT100" s="32"/>
      <c r="BU100" s="32"/>
      <c r="BV100" s="32"/>
      <c r="BW100" s="32"/>
      <c r="BX100" s="178">
        <v>26</v>
      </c>
      <c r="BY100" s="181">
        <v>0</v>
      </c>
      <c r="BZ100" s="182">
        <v>0</v>
      </c>
      <c r="CA100" s="182">
        <v>18</v>
      </c>
      <c r="CB100" s="178">
        <v>0</v>
      </c>
    </row>
    <row r="101" spans="1:80" ht="18.75" x14ac:dyDescent="0.3">
      <c r="A101" s="64">
        <v>18</v>
      </c>
      <c r="B101" s="64" t="s">
        <v>793</v>
      </c>
      <c r="C101" s="56"/>
      <c r="D101" s="56"/>
      <c r="E101" s="166" t="s">
        <v>794</v>
      </c>
      <c r="F101" s="65">
        <v>0</v>
      </c>
      <c r="G101" s="46"/>
      <c r="H101" s="46"/>
      <c r="I101" s="46"/>
      <c r="J101" s="46"/>
      <c r="K101" s="46"/>
      <c r="L101" s="46"/>
      <c r="M101" s="46"/>
      <c r="N101" s="46"/>
      <c r="O101" s="46"/>
      <c r="P101" s="46"/>
      <c r="Q101" s="46"/>
      <c r="R101" s="46"/>
      <c r="S101" s="46"/>
      <c r="T101" s="46"/>
      <c r="U101" s="46"/>
      <c r="V101" s="46"/>
      <c r="W101" s="52" t="s">
        <v>795</v>
      </c>
      <c r="X101" s="68">
        <v>1</v>
      </c>
      <c r="Y101" s="56"/>
      <c r="Z101" s="73"/>
      <c r="AA101" s="73"/>
      <c r="AB101" s="56"/>
      <c r="AC101" s="56"/>
      <c r="AD101" s="56"/>
      <c r="AE101" s="92"/>
      <c r="AF101" s="92"/>
      <c r="AG101" s="56"/>
      <c r="AH101" s="56"/>
      <c r="AI101" s="56"/>
      <c r="AJ101" s="73" t="s">
        <v>796</v>
      </c>
      <c r="AK101" s="139"/>
      <c r="AL101" s="56"/>
      <c r="AM101" s="56"/>
      <c r="AN101" s="142"/>
      <c r="AO101" s="56"/>
      <c r="AP101" s="56"/>
      <c r="AQ101" s="56"/>
      <c r="AR101" s="56"/>
      <c r="AS101" s="56"/>
      <c r="AT101" s="146"/>
      <c r="AU101" s="56"/>
      <c r="AV101" s="56"/>
      <c r="AW101" s="56"/>
      <c r="AX101" s="81">
        <v>0</v>
      </c>
      <c r="AY101" s="82" t="s">
        <v>797</v>
      </c>
      <c r="AZ101" s="82">
        <v>1</v>
      </c>
      <c r="BA101" s="82" t="s">
        <v>798</v>
      </c>
      <c r="BB101" s="82">
        <v>0</v>
      </c>
      <c r="BC101" s="56"/>
      <c r="BD101" s="56"/>
      <c r="BE101" s="56"/>
      <c r="BF101" s="56"/>
      <c r="BG101" s="56"/>
      <c r="BH101" s="82">
        <v>1</v>
      </c>
      <c r="BI101" s="82">
        <v>1</v>
      </c>
      <c r="BJ101" s="125">
        <v>1</v>
      </c>
      <c r="BK101" s="32"/>
      <c r="BL101" s="32"/>
      <c r="BM101" s="32"/>
      <c r="BN101" s="32"/>
      <c r="BO101" s="32"/>
      <c r="BP101" s="32"/>
      <c r="BQ101" s="32"/>
      <c r="BR101" s="32"/>
      <c r="BS101" s="32"/>
      <c r="BT101" s="32"/>
      <c r="BU101" s="32"/>
      <c r="BV101" s="32"/>
      <c r="BW101" s="32"/>
      <c r="BX101" s="178">
        <v>0</v>
      </c>
      <c r="BY101" s="181">
        <v>12</v>
      </c>
      <c r="BZ101" s="182">
        <v>0</v>
      </c>
      <c r="CA101" s="182">
        <v>18</v>
      </c>
      <c r="CB101" s="178">
        <v>0</v>
      </c>
    </row>
    <row r="102" spans="1:80" ht="18.75" x14ac:dyDescent="0.3">
      <c r="A102" s="64">
        <v>8</v>
      </c>
      <c r="B102" s="64" t="s">
        <v>799</v>
      </c>
      <c r="C102" s="56"/>
      <c r="D102" s="56"/>
      <c r="E102" s="166" t="s">
        <v>800</v>
      </c>
      <c r="F102" s="65">
        <v>0</v>
      </c>
      <c r="G102" s="46"/>
      <c r="H102" s="46"/>
      <c r="I102" s="46"/>
      <c r="J102" s="46"/>
      <c r="K102" s="46"/>
      <c r="L102" s="46"/>
      <c r="M102" s="46"/>
      <c r="N102" s="46"/>
      <c r="O102" s="46"/>
      <c r="P102" s="46"/>
      <c r="Q102" s="46"/>
      <c r="R102" s="46"/>
      <c r="S102" s="46"/>
      <c r="T102" s="46"/>
      <c r="U102" s="46"/>
      <c r="V102" s="46"/>
      <c r="W102" s="52" t="s">
        <v>801</v>
      </c>
      <c r="X102" s="68">
        <v>1</v>
      </c>
      <c r="Y102" s="56"/>
      <c r="Z102" s="73"/>
      <c r="AA102" s="73"/>
      <c r="AB102" s="56"/>
      <c r="AC102" s="56"/>
      <c r="AD102" s="56"/>
      <c r="AE102" s="92" t="s">
        <v>802</v>
      </c>
      <c r="AF102" s="92" t="s">
        <v>803</v>
      </c>
      <c r="AG102" s="56"/>
      <c r="AH102" s="56"/>
      <c r="AI102" s="56"/>
      <c r="AJ102" s="73" t="s">
        <v>804</v>
      </c>
      <c r="AK102" s="139"/>
      <c r="AL102" s="56"/>
      <c r="AM102" s="56"/>
      <c r="AN102" s="142"/>
      <c r="AO102" s="56"/>
      <c r="AP102" s="56"/>
      <c r="AQ102" s="56"/>
      <c r="AR102" s="56"/>
      <c r="AS102" s="56"/>
      <c r="AT102" s="146"/>
      <c r="AU102" s="56"/>
      <c r="AV102" s="56"/>
      <c r="AW102" s="56"/>
      <c r="AX102" s="83">
        <v>1</v>
      </c>
      <c r="AY102" s="46" t="s">
        <v>85</v>
      </c>
      <c r="AZ102" s="46">
        <v>1</v>
      </c>
      <c r="BA102" s="46" t="s">
        <v>805</v>
      </c>
      <c r="BB102" s="46">
        <v>0</v>
      </c>
      <c r="BC102" s="56"/>
      <c r="BD102" s="56"/>
      <c r="BE102" s="56"/>
      <c r="BF102" s="56"/>
      <c r="BG102" s="56"/>
      <c r="BH102" s="46">
        <v>2</v>
      </c>
      <c r="BI102" s="46">
        <v>1</v>
      </c>
      <c r="BJ102" s="48">
        <v>0</v>
      </c>
      <c r="BK102" s="32"/>
      <c r="BL102" s="32"/>
      <c r="BM102" s="32"/>
      <c r="BN102" s="32"/>
      <c r="BO102" s="32"/>
      <c r="BP102" s="32"/>
      <c r="BQ102" s="32"/>
      <c r="BR102" s="32"/>
      <c r="BS102" s="32"/>
      <c r="BT102" s="32"/>
      <c r="BU102" s="32"/>
      <c r="BV102" s="32"/>
      <c r="BW102" s="32"/>
      <c r="BX102" s="178">
        <v>0</v>
      </c>
      <c r="BY102" s="181">
        <v>12</v>
      </c>
      <c r="BZ102" s="182">
        <v>18</v>
      </c>
      <c r="CA102" s="182">
        <v>18</v>
      </c>
      <c r="CB102" s="178">
        <v>0</v>
      </c>
    </row>
    <row r="103" spans="1:80" ht="60.75" x14ac:dyDescent="0.3">
      <c r="A103" s="64">
        <v>2</v>
      </c>
      <c r="B103" s="64" t="s">
        <v>806</v>
      </c>
      <c r="C103" s="56"/>
      <c r="D103" s="56"/>
      <c r="E103" s="166" t="s">
        <v>807</v>
      </c>
      <c r="F103" s="65">
        <v>1</v>
      </c>
      <c r="G103" s="46"/>
      <c r="H103" s="46">
        <v>4500</v>
      </c>
      <c r="I103" s="46"/>
      <c r="J103" s="46"/>
      <c r="K103" s="46">
        <v>600</v>
      </c>
      <c r="L103" s="46"/>
      <c r="M103" s="46"/>
      <c r="N103" s="46"/>
      <c r="O103" s="46">
        <v>2000</v>
      </c>
      <c r="P103" s="46"/>
      <c r="Q103" s="46" t="s">
        <v>808</v>
      </c>
      <c r="R103" s="46"/>
      <c r="S103" s="46"/>
      <c r="T103" s="46"/>
      <c r="U103" s="46"/>
      <c r="V103" s="46" t="s">
        <v>809</v>
      </c>
      <c r="W103" s="52" t="s">
        <v>810</v>
      </c>
      <c r="X103" s="68">
        <v>1</v>
      </c>
      <c r="Y103" s="56"/>
      <c r="Z103" s="73" t="s">
        <v>811</v>
      </c>
      <c r="AA103" s="73" t="s">
        <v>811</v>
      </c>
      <c r="AB103" s="56"/>
      <c r="AC103" s="56"/>
      <c r="AD103" s="56"/>
      <c r="AE103" s="92" t="s">
        <v>812</v>
      </c>
      <c r="AF103" s="92" t="s">
        <v>813</v>
      </c>
      <c r="AG103" s="56"/>
      <c r="AH103" s="56"/>
      <c r="AI103" s="56"/>
      <c r="AJ103" s="73" t="s">
        <v>814</v>
      </c>
      <c r="AK103" s="139"/>
      <c r="AL103" s="56"/>
      <c r="AM103" s="56"/>
      <c r="AN103" s="142"/>
      <c r="AO103" s="56"/>
      <c r="AP103" s="56"/>
      <c r="AQ103" s="56"/>
      <c r="AR103" s="56"/>
      <c r="AS103" s="56"/>
      <c r="AT103" s="146"/>
      <c r="AU103" s="56"/>
      <c r="AV103" s="56"/>
      <c r="AW103" s="56"/>
      <c r="AX103" s="83">
        <v>1</v>
      </c>
      <c r="AY103" s="46" t="s">
        <v>85</v>
      </c>
      <c r="AZ103" s="46">
        <v>1</v>
      </c>
      <c r="BA103" s="46" t="s">
        <v>815</v>
      </c>
      <c r="BB103" s="46">
        <v>0</v>
      </c>
      <c r="BC103" s="56"/>
      <c r="BD103" s="56"/>
      <c r="BE103" s="56"/>
      <c r="BF103" s="56"/>
      <c r="BG103" s="56"/>
      <c r="BH103" s="46">
        <v>2</v>
      </c>
      <c r="BI103" s="46">
        <v>1</v>
      </c>
      <c r="BJ103" s="48">
        <v>1</v>
      </c>
      <c r="BK103" s="32"/>
      <c r="BL103" s="32"/>
      <c r="BM103" s="32"/>
      <c r="BN103" s="32"/>
      <c r="BO103" s="32"/>
      <c r="BP103" s="32"/>
      <c r="BQ103" s="32"/>
      <c r="BR103" s="32"/>
      <c r="BS103" s="32"/>
      <c r="BT103" s="32"/>
      <c r="BU103" s="32"/>
      <c r="BV103" s="32"/>
      <c r="BW103" s="32"/>
      <c r="BX103" s="178">
        <v>26</v>
      </c>
      <c r="BY103" s="181">
        <v>12</v>
      </c>
      <c r="BZ103" s="182">
        <v>18</v>
      </c>
      <c r="CA103" s="182">
        <v>18</v>
      </c>
      <c r="CB103" s="178">
        <v>0</v>
      </c>
    </row>
    <row r="104" spans="1:80" ht="30.75" x14ac:dyDescent="0.3">
      <c r="A104" s="64">
        <v>17</v>
      </c>
      <c r="B104" s="64" t="s">
        <v>816</v>
      </c>
      <c r="C104" s="56"/>
      <c r="D104" s="56"/>
      <c r="E104" s="166" t="s">
        <v>817</v>
      </c>
      <c r="F104" s="65">
        <v>1</v>
      </c>
      <c r="G104" s="46"/>
      <c r="H104" s="46">
        <v>2400</v>
      </c>
      <c r="I104" s="46"/>
      <c r="J104" s="46"/>
      <c r="K104" s="46">
        <v>900</v>
      </c>
      <c r="L104" s="46"/>
      <c r="M104" s="46"/>
      <c r="N104" s="46"/>
      <c r="O104" s="46"/>
      <c r="P104" s="46"/>
      <c r="Q104" s="46"/>
      <c r="R104" s="46"/>
      <c r="S104" s="46"/>
      <c r="T104" s="46"/>
      <c r="U104" s="46"/>
      <c r="V104" s="46"/>
      <c r="W104" s="52" t="s">
        <v>818</v>
      </c>
      <c r="X104" s="68">
        <v>1</v>
      </c>
      <c r="Y104" s="56"/>
      <c r="Z104" s="73" t="s">
        <v>819</v>
      </c>
      <c r="AA104" s="73" t="s">
        <v>820</v>
      </c>
      <c r="AB104" s="56"/>
      <c r="AC104" s="56"/>
      <c r="AD104" s="56"/>
      <c r="AE104" s="92" t="s">
        <v>821</v>
      </c>
      <c r="AF104" s="92" t="s">
        <v>822</v>
      </c>
      <c r="AG104" s="56"/>
      <c r="AH104" s="56"/>
      <c r="AI104" s="56"/>
      <c r="AJ104" s="73" t="s">
        <v>823</v>
      </c>
      <c r="AK104" s="139"/>
      <c r="AL104" s="56"/>
      <c r="AM104" s="56"/>
      <c r="AN104" s="142"/>
      <c r="AO104" s="56"/>
      <c r="AP104" s="56"/>
      <c r="AQ104" s="56"/>
      <c r="AR104" s="56"/>
      <c r="AS104" s="56"/>
      <c r="AT104" s="146"/>
      <c r="AU104" s="56"/>
      <c r="AV104" s="56"/>
      <c r="AW104" s="56"/>
      <c r="AX104" s="83">
        <v>0</v>
      </c>
      <c r="AY104" s="46" t="s">
        <v>824</v>
      </c>
      <c r="AZ104" s="46">
        <v>1</v>
      </c>
      <c r="BA104" s="46" t="s">
        <v>825</v>
      </c>
      <c r="BB104" s="46">
        <v>0</v>
      </c>
      <c r="BC104" s="56"/>
      <c r="BD104" s="56"/>
      <c r="BE104" s="56"/>
      <c r="BF104" s="56"/>
      <c r="BG104" s="56"/>
      <c r="BH104" s="46">
        <v>1</v>
      </c>
      <c r="BI104" s="46">
        <v>1</v>
      </c>
      <c r="BJ104" s="48">
        <v>1</v>
      </c>
      <c r="BK104" s="32"/>
      <c r="BL104" s="32"/>
      <c r="BM104" s="32"/>
      <c r="BN104" s="32"/>
      <c r="BO104" s="32"/>
      <c r="BP104" s="32"/>
      <c r="BQ104" s="32"/>
      <c r="BR104" s="32"/>
      <c r="BS104" s="32"/>
      <c r="BT104" s="32"/>
      <c r="BU104" s="32"/>
      <c r="BV104" s="32"/>
      <c r="BW104" s="32"/>
      <c r="BX104" s="178">
        <v>26</v>
      </c>
      <c r="BY104" s="181">
        <v>12</v>
      </c>
      <c r="BZ104" s="182">
        <v>0</v>
      </c>
      <c r="CA104" s="182">
        <v>18</v>
      </c>
      <c r="CB104" s="178">
        <v>0</v>
      </c>
    </row>
    <row r="105" spans="1:80" ht="30.75" x14ac:dyDescent="0.3">
      <c r="A105" s="64">
        <v>1</v>
      </c>
      <c r="B105" s="64" t="s">
        <v>826</v>
      </c>
      <c r="C105" s="56"/>
      <c r="D105" s="56"/>
      <c r="E105" s="166" t="s">
        <v>827</v>
      </c>
      <c r="F105" s="65">
        <v>1</v>
      </c>
      <c r="G105" s="46"/>
      <c r="H105" s="46"/>
      <c r="I105" s="46"/>
      <c r="J105" s="46"/>
      <c r="K105" s="46"/>
      <c r="L105" s="46" t="s">
        <v>828</v>
      </c>
      <c r="M105" s="46"/>
      <c r="N105" s="46"/>
      <c r="O105" s="46"/>
      <c r="P105" s="46"/>
      <c r="Q105" s="46"/>
      <c r="R105" s="46"/>
      <c r="S105" s="46"/>
      <c r="T105" s="46"/>
      <c r="U105" s="46"/>
      <c r="V105" s="46"/>
      <c r="W105" s="52" t="s">
        <v>829</v>
      </c>
      <c r="X105" s="68">
        <v>1</v>
      </c>
      <c r="Y105" s="56"/>
      <c r="Z105" s="73"/>
      <c r="AA105" s="73"/>
      <c r="AB105" s="56"/>
      <c r="AC105" s="56"/>
      <c r="AD105" s="56"/>
      <c r="AE105" s="92" t="s">
        <v>830</v>
      </c>
      <c r="AF105" s="92" t="s">
        <v>831</v>
      </c>
      <c r="AG105" s="56"/>
      <c r="AH105" s="56"/>
      <c r="AI105" s="56"/>
      <c r="AJ105" s="73" t="s">
        <v>832</v>
      </c>
      <c r="AK105" s="139"/>
      <c r="AL105" s="56"/>
      <c r="AM105" s="56"/>
      <c r="AN105" s="142"/>
      <c r="AO105" s="56"/>
      <c r="AP105" s="56"/>
      <c r="AQ105" s="56"/>
      <c r="AR105" s="56"/>
      <c r="AS105" s="56"/>
      <c r="AT105" s="146"/>
      <c r="AU105" s="56"/>
      <c r="AV105" s="56"/>
      <c r="AW105" s="56"/>
      <c r="AX105" s="83">
        <v>1</v>
      </c>
      <c r="AY105" s="46" t="s">
        <v>85</v>
      </c>
      <c r="AZ105" s="46">
        <v>1</v>
      </c>
      <c r="BA105" s="82" t="s">
        <v>833</v>
      </c>
      <c r="BB105" s="82">
        <v>0</v>
      </c>
      <c r="BC105" s="56"/>
      <c r="BD105" s="56"/>
      <c r="BE105" s="56"/>
      <c r="BF105" s="56"/>
      <c r="BG105" s="56"/>
      <c r="BH105" s="46">
        <v>1</v>
      </c>
      <c r="BI105" s="46">
        <v>1</v>
      </c>
      <c r="BJ105" s="48">
        <v>1</v>
      </c>
      <c r="BK105" s="32"/>
      <c r="BL105" s="32"/>
      <c r="BM105" s="32"/>
      <c r="BN105" s="32"/>
      <c r="BO105" s="32"/>
      <c r="BP105" s="32"/>
      <c r="BQ105" s="32"/>
      <c r="BR105" s="32"/>
      <c r="BS105" s="32"/>
      <c r="BT105" s="32"/>
      <c r="BU105" s="32"/>
      <c r="BV105" s="32"/>
      <c r="BW105" s="32"/>
      <c r="BX105" s="178">
        <v>26</v>
      </c>
      <c r="BY105" s="181">
        <v>12</v>
      </c>
      <c r="BZ105" s="182">
        <v>18</v>
      </c>
      <c r="CA105" s="182">
        <v>18</v>
      </c>
      <c r="CB105" s="178">
        <v>0</v>
      </c>
    </row>
    <row r="106" spans="1:80" ht="18.75" x14ac:dyDescent="0.3">
      <c r="A106" s="64">
        <v>17</v>
      </c>
      <c r="B106" s="64" t="s">
        <v>834</v>
      </c>
      <c r="C106" s="56"/>
      <c r="D106" s="56"/>
      <c r="E106" s="166" t="s">
        <v>835</v>
      </c>
      <c r="F106" s="65">
        <v>1</v>
      </c>
      <c r="G106" s="46"/>
      <c r="H106" s="46"/>
      <c r="I106" s="46"/>
      <c r="J106" s="46"/>
      <c r="K106" s="46"/>
      <c r="L106" s="46"/>
      <c r="M106" s="46"/>
      <c r="N106" s="46"/>
      <c r="O106" s="46"/>
      <c r="P106" s="46"/>
      <c r="Q106" s="46"/>
      <c r="R106" s="46"/>
      <c r="S106" s="46"/>
      <c r="T106" s="46"/>
      <c r="U106" s="46"/>
      <c r="V106" s="46"/>
      <c r="W106" s="38" t="s">
        <v>244</v>
      </c>
      <c r="X106" s="68">
        <v>0</v>
      </c>
      <c r="Y106" s="56"/>
      <c r="Z106" s="73"/>
      <c r="AA106" s="73"/>
      <c r="AB106" s="56"/>
      <c r="AC106" s="56"/>
      <c r="AD106" s="56"/>
      <c r="AE106" s="92"/>
      <c r="AF106" s="92"/>
      <c r="AG106" s="56"/>
      <c r="AH106" s="56"/>
      <c r="AI106" s="56"/>
      <c r="AJ106" s="73"/>
      <c r="AK106" s="139"/>
      <c r="AL106" s="56"/>
      <c r="AM106" s="56"/>
      <c r="AN106" s="142"/>
      <c r="AO106" s="56"/>
      <c r="AP106" s="56"/>
      <c r="AQ106" s="56"/>
      <c r="AR106" s="56"/>
      <c r="AS106" s="56"/>
      <c r="AT106" s="146"/>
      <c r="AU106" s="56"/>
      <c r="AV106" s="56"/>
      <c r="AW106" s="56"/>
      <c r="AX106" s="83">
        <v>1</v>
      </c>
      <c r="AY106" s="46" t="s">
        <v>85</v>
      </c>
      <c r="AZ106" s="46">
        <v>0</v>
      </c>
      <c r="BA106" s="109" t="s">
        <v>836</v>
      </c>
      <c r="BB106" s="109">
        <v>0</v>
      </c>
      <c r="BC106" s="56"/>
      <c r="BD106" s="56"/>
      <c r="BE106" s="56"/>
      <c r="BF106" s="56"/>
      <c r="BG106" s="56"/>
      <c r="BH106" s="46">
        <v>1</v>
      </c>
      <c r="BI106" s="46">
        <v>0</v>
      </c>
      <c r="BJ106" s="48">
        <v>0</v>
      </c>
      <c r="BK106" s="32"/>
      <c r="BL106" s="32"/>
      <c r="BM106" s="32"/>
      <c r="BN106" s="32"/>
      <c r="BO106" s="32"/>
      <c r="BP106" s="32"/>
      <c r="BQ106" s="32"/>
      <c r="BR106" s="32"/>
      <c r="BS106" s="32"/>
      <c r="BT106" s="32"/>
      <c r="BU106" s="32"/>
      <c r="BV106" s="32"/>
      <c r="BW106" s="32"/>
      <c r="BX106" s="178">
        <v>26</v>
      </c>
      <c r="BY106" s="181">
        <v>0</v>
      </c>
      <c r="BZ106" s="182">
        <v>18</v>
      </c>
      <c r="CA106" s="182">
        <v>0</v>
      </c>
      <c r="CB106" s="178">
        <v>0</v>
      </c>
    </row>
    <row r="107" spans="1:80" ht="18.75" x14ac:dyDescent="0.3">
      <c r="A107" s="31">
        <v>23</v>
      </c>
      <c r="B107" s="169" t="s">
        <v>837</v>
      </c>
      <c r="C107" s="56"/>
      <c r="D107" s="56"/>
      <c r="E107" s="166" t="s">
        <v>838</v>
      </c>
      <c r="F107" s="65">
        <v>0</v>
      </c>
      <c r="G107" s="46"/>
      <c r="H107" s="46"/>
      <c r="I107" s="46"/>
      <c r="J107" s="46"/>
      <c r="K107" s="46"/>
      <c r="L107" s="46"/>
      <c r="M107" s="46"/>
      <c r="N107" s="46"/>
      <c r="O107" s="46"/>
      <c r="P107" s="46"/>
      <c r="Q107" s="46"/>
      <c r="R107" s="46"/>
      <c r="S107" s="46"/>
      <c r="T107" s="46"/>
      <c r="U107" s="46"/>
      <c r="V107" s="46"/>
      <c r="W107" s="52" t="s">
        <v>839</v>
      </c>
      <c r="X107" s="68">
        <v>1</v>
      </c>
      <c r="Y107" s="56"/>
      <c r="Z107" s="73" t="s">
        <v>840</v>
      </c>
      <c r="AA107" s="73" t="s">
        <v>841</v>
      </c>
      <c r="AB107" s="56"/>
      <c r="AC107" s="56"/>
      <c r="AD107" s="56"/>
      <c r="AE107" s="92" t="s">
        <v>842</v>
      </c>
      <c r="AF107" s="92" t="s">
        <v>843</v>
      </c>
      <c r="AG107" s="56"/>
      <c r="AH107" s="56"/>
      <c r="AI107" s="56"/>
      <c r="AJ107" s="73" t="s">
        <v>844</v>
      </c>
      <c r="AK107" s="139"/>
      <c r="AL107" s="56"/>
      <c r="AM107" s="56"/>
      <c r="AN107" s="142"/>
      <c r="AO107" s="56"/>
      <c r="AP107" s="56"/>
      <c r="AQ107" s="56"/>
      <c r="AR107" s="56"/>
      <c r="AS107" s="56"/>
      <c r="AT107" s="146"/>
      <c r="AU107" s="56"/>
      <c r="AV107" s="56"/>
      <c r="AW107" s="56"/>
      <c r="AX107" s="83">
        <v>1</v>
      </c>
      <c r="AY107" s="46" t="s">
        <v>85</v>
      </c>
      <c r="AZ107" s="46">
        <v>1</v>
      </c>
      <c r="BA107" s="110" t="s">
        <v>845</v>
      </c>
      <c r="BB107" s="110">
        <v>1</v>
      </c>
      <c r="BC107" s="56"/>
      <c r="BD107" s="56"/>
      <c r="BE107" s="56"/>
      <c r="BF107" s="56"/>
      <c r="BG107" s="56"/>
      <c r="BH107" s="46">
        <v>1</v>
      </c>
      <c r="BI107" s="46">
        <v>1</v>
      </c>
      <c r="BJ107" s="48">
        <v>0</v>
      </c>
      <c r="BK107" s="32"/>
      <c r="BL107" s="32"/>
      <c r="BM107" s="32"/>
      <c r="BN107" s="32"/>
      <c r="BO107" s="32"/>
      <c r="BP107" s="32"/>
      <c r="BQ107" s="32"/>
      <c r="BR107" s="32"/>
      <c r="BS107" s="32"/>
      <c r="BT107" s="32"/>
      <c r="BU107" s="32"/>
      <c r="BV107" s="32"/>
      <c r="BW107" s="32"/>
      <c r="BX107" s="178">
        <v>0</v>
      </c>
      <c r="BY107" s="181">
        <v>12</v>
      </c>
      <c r="BZ107" s="182">
        <v>18</v>
      </c>
      <c r="CA107" s="182">
        <v>18</v>
      </c>
      <c r="CB107" s="178">
        <v>0</v>
      </c>
    </row>
    <row r="108" spans="1:80" ht="18.75" x14ac:dyDescent="0.3">
      <c r="A108" s="31">
        <v>13</v>
      </c>
      <c r="B108" s="31" t="s">
        <v>846</v>
      </c>
      <c r="C108" s="56"/>
      <c r="D108" s="56"/>
      <c r="E108" s="166" t="s">
        <v>847</v>
      </c>
      <c r="F108" s="65">
        <v>0</v>
      </c>
      <c r="G108" s="46"/>
      <c r="H108" s="46"/>
      <c r="I108" s="46"/>
      <c r="J108" s="46"/>
      <c r="K108" s="46"/>
      <c r="L108" s="46"/>
      <c r="M108" s="46"/>
      <c r="N108" s="46"/>
      <c r="O108" s="46"/>
      <c r="P108" s="46"/>
      <c r="Q108" s="46"/>
      <c r="R108" s="46"/>
      <c r="S108" s="46"/>
      <c r="T108" s="46"/>
      <c r="U108" s="46"/>
      <c r="V108" s="46"/>
      <c r="W108" s="52" t="s">
        <v>745</v>
      </c>
      <c r="X108" s="68">
        <v>1</v>
      </c>
      <c r="Y108" s="56"/>
      <c r="Z108" s="73"/>
      <c r="AA108" s="73"/>
      <c r="AB108" s="56"/>
      <c r="AC108" s="56"/>
      <c r="AD108" s="56"/>
      <c r="AE108" s="92" t="s">
        <v>813</v>
      </c>
      <c r="AF108" s="92" t="s">
        <v>848</v>
      </c>
      <c r="AG108" s="56"/>
      <c r="AH108" s="56"/>
      <c r="AI108" s="56"/>
      <c r="AJ108" s="73" t="s">
        <v>849</v>
      </c>
      <c r="AK108" s="139"/>
      <c r="AL108" s="56"/>
      <c r="AM108" s="56"/>
      <c r="AN108" s="142"/>
      <c r="AO108" s="56"/>
      <c r="AP108" s="56"/>
      <c r="AQ108" s="56"/>
      <c r="AR108" s="56"/>
      <c r="AS108" s="56"/>
      <c r="AT108" s="146"/>
      <c r="AU108" s="56"/>
      <c r="AV108" s="56"/>
      <c r="AW108" s="56"/>
      <c r="AX108" s="83">
        <v>1</v>
      </c>
      <c r="AY108" s="46" t="s">
        <v>85</v>
      </c>
      <c r="AZ108" s="46">
        <v>1</v>
      </c>
      <c r="BA108" s="171" t="s">
        <v>850</v>
      </c>
      <c r="BB108" s="82">
        <v>0</v>
      </c>
      <c r="BC108" s="56"/>
      <c r="BD108" s="56"/>
      <c r="BE108" s="56"/>
      <c r="BF108" s="56"/>
      <c r="BG108" s="56"/>
      <c r="BH108" s="46">
        <v>1</v>
      </c>
      <c r="BI108" s="46">
        <v>1</v>
      </c>
      <c r="BJ108" s="48">
        <v>0</v>
      </c>
      <c r="BK108" s="32"/>
      <c r="BL108" s="32"/>
      <c r="BM108" s="32"/>
      <c r="BN108" s="32"/>
      <c r="BO108" s="32"/>
      <c r="BP108" s="32"/>
      <c r="BQ108" s="32"/>
      <c r="BR108" s="32"/>
      <c r="BS108" s="32"/>
      <c r="BT108" s="32"/>
      <c r="BU108" s="32"/>
      <c r="BV108" s="32"/>
      <c r="BW108" s="32"/>
      <c r="BX108" s="178">
        <v>0</v>
      </c>
      <c r="BY108" s="181">
        <v>12</v>
      </c>
      <c r="BZ108" s="182">
        <v>18</v>
      </c>
      <c r="CA108" s="182">
        <v>18</v>
      </c>
      <c r="CB108" s="178">
        <v>0</v>
      </c>
    </row>
    <row r="109" spans="1:80" ht="30.75" x14ac:dyDescent="0.3">
      <c r="A109" s="31">
        <v>23</v>
      </c>
      <c r="B109" s="170" t="s">
        <v>851</v>
      </c>
      <c r="C109" s="56"/>
      <c r="D109" s="56"/>
      <c r="E109" s="167" t="s">
        <v>852</v>
      </c>
      <c r="F109" s="65">
        <v>0</v>
      </c>
      <c r="G109" s="46"/>
      <c r="H109" s="46"/>
      <c r="I109" s="46"/>
      <c r="J109" s="46"/>
      <c r="K109" s="46"/>
      <c r="L109" s="46"/>
      <c r="M109" s="46"/>
      <c r="N109" s="46"/>
      <c r="O109" s="46"/>
      <c r="P109" s="46"/>
      <c r="Q109" s="46"/>
      <c r="R109" s="46"/>
      <c r="S109" s="46"/>
      <c r="T109" s="46"/>
      <c r="U109" s="46"/>
      <c r="V109" s="46"/>
      <c r="W109" s="52" t="s">
        <v>853</v>
      </c>
      <c r="X109" s="68">
        <v>0</v>
      </c>
      <c r="Y109" s="56"/>
      <c r="Z109" s="73"/>
      <c r="AA109" s="73"/>
      <c r="AB109" s="56"/>
      <c r="AC109" s="56"/>
      <c r="AD109" s="56"/>
      <c r="AE109" s="92"/>
      <c r="AF109" s="92"/>
      <c r="AG109" s="56"/>
      <c r="AH109" s="56"/>
      <c r="AI109" s="56"/>
      <c r="AJ109" s="73"/>
      <c r="AK109" s="139"/>
      <c r="AL109" s="56"/>
      <c r="AM109" s="56"/>
      <c r="AN109" s="142"/>
      <c r="AO109" s="56"/>
      <c r="AP109" s="56"/>
      <c r="AQ109" s="56"/>
      <c r="AR109" s="56"/>
      <c r="AS109" s="56"/>
      <c r="AT109" s="146"/>
      <c r="AU109" s="56"/>
      <c r="AV109" s="56"/>
      <c r="AW109" s="56"/>
      <c r="AX109" s="83">
        <v>0</v>
      </c>
      <c r="AY109" s="46" t="s">
        <v>854</v>
      </c>
      <c r="AZ109" s="46">
        <v>1</v>
      </c>
      <c r="BA109" s="46" t="s">
        <v>855</v>
      </c>
      <c r="BB109" s="46">
        <v>0</v>
      </c>
      <c r="BC109" s="56"/>
      <c r="BD109" s="56"/>
      <c r="BE109" s="56"/>
      <c r="BF109" s="56"/>
      <c r="BG109" s="56"/>
      <c r="BH109" s="46">
        <v>2</v>
      </c>
      <c r="BI109" s="46">
        <v>0</v>
      </c>
      <c r="BJ109" s="48">
        <v>0</v>
      </c>
      <c r="BK109" s="32"/>
      <c r="BL109" s="32"/>
      <c r="BM109" s="32"/>
      <c r="BN109" s="32"/>
      <c r="BO109" s="32"/>
      <c r="BP109" s="32"/>
      <c r="BQ109" s="32"/>
      <c r="BR109" s="32"/>
      <c r="BS109" s="32"/>
      <c r="BT109" s="32"/>
      <c r="BU109" s="32"/>
      <c r="BV109" s="32"/>
      <c r="BW109" s="32"/>
      <c r="BX109" s="178">
        <v>0</v>
      </c>
      <c r="BY109" s="181">
        <v>0</v>
      </c>
      <c r="BZ109" s="182">
        <v>0</v>
      </c>
      <c r="CA109" s="182">
        <v>18</v>
      </c>
      <c r="CB109" s="178">
        <v>0</v>
      </c>
    </row>
    <row r="110" spans="1:80" ht="18.75" x14ac:dyDescent="0.3">
      <c r="A110" s="31">
        <v>1</v>
      </c>
      <c r="B110" s="64" t="s">
        <v>856</v>
      </c>
      <c r="C110" s="56"/>
      <c r="D110" s="56"/>
      <c r="E110" s="167" t="s">
        <v>857</v>
      </c>
      <c r="F110" s="65">
        <v>0</v>
      </c>
      <c r="G110" s="46">
        <v>1200</v>
      </c>
      <c r="H110" s="46">
        <v>6000</v>
      </c>
      <c r="I110" s="46"/>
      <c r="J110" s="46"/>
      <c r="K110" s="46"/>
      <c r="L110" s="46"/>
      <c r="M110" s="46"/>
      <c r="N110" s="46"/>
      <c r="O110" s="46"/>
      <c r="P110" s="46"/>
      <c r="Q110" s="46"/>
      <c r="R110" s="46"/>
      <c r="S110" s="46"/>
      <c r="T110" s="46"/>
      <c r="U110" s="46"/>
      <c r="V110" s="46"/>
      <c r="W110" s="52" t="s">
        <v>858</v>
      </c>
      <c r="X110" s="68">
        <v>1</v>
      </c>
      <c r="Y110" s="56"/>
      <c r="Z110" s="73" t="s">
        <v>859</v>
      </c>
      <c r="AA110" s="73" t="s">
        <v>860</v>
      </c>
      <c r="AB110" s="56"/>
      <c r="AC110" s="56"/>
      <c r="AD110" s="56"/>
      <c r="AE110" s="92" t="s">
        <v>861</v>
      </c>
      <c r="AF110" s="92" t="s">
        <v>862</v>
      </c>
      <c r="AG110" s="56"/>
      <c r="AH110" s="56"/>
      <c r="AI110" s="56"/>
      <c r="AJ110" s="73" t="s">
        <v>863</v>
      </c>
      <c r="AK110" s="139"/>
      <c r="AL110" s="56"/>
      <c r="AM110" s="56"/>
      <c r="AN110" s="142"/>
      <c r="AO110" s="56"/>
      <c r="AP110" s="56"/>
      <c r="AQ110" s="56"/>
      <c r="AR110" s="56"/>
      <c r="AS110" s="56"/>
      <c r="AT110" s="146"/>
      <c r="AU110" s="56"/>
      <c r="AV110" s="56"/>
      <c r="AW110" s="56"/>
      <c r="AX110" s="83">
        <v>1</v>
      </c>
      <c r="AY110" s="46" t="s">
        <v>85</v>
      </c>
      <c r="AZ110" s="46">
        <v>0</v>
      </c>
      <c r="BA110" s="46" t="s">
        <v>864</v>
      </c>
      <c r="BB110" s="46">
        <v>1</v>
      </c>
      <c r="BC110" s="56"/>
      <c r="BD110" s="56"/>
      <c r="BE110" s="56"/>
      <c r="BF110" s="56"/>
      <c r="BG110" s="56"/>
      <c r="BH110" s="46">
        <v>1</v>
      </c>
      <c r="BI110" s="46">
        <v>0</v>
      </c>
      <c r="BJ110" s="48">
        <v>0</v>
      </c>
      <c r="BK110" s="32"/>
      <c r="BL110" s="32"/>
      <c r="BM110" s="32"/>
      <c r="BN110" s="32"/>
      <c r="BO110" s="32"/>
      <c r="BP110" s="32"/>
      <c r="BQ110" s="32"/>
      <c r="BR110" s="32"/>
      <c r="BS110" s="32"/>
      <c r="BT110" s="32"/>
      <c r="BU110" s="32"/>
      <c r="BV110" s="32"/>
      <c r="BW110" s="32"/>
      <c r="BX110" s="178">
        <v>0</v>
      </c>
      <c r="BY110" s="181">
        <v>12</v>
      </c>
      <c r="BZ110" s="182">
        <v>18</v>
      </c>
      <c r="CA110" s="182">
        <v>0</v>
      </c>
      <c r="CB110" s="178">
        <v>0</v>
      </c>
    </row>
    <row r="111" spans="1:80" ht="18.75" x14ac:dyDescent="0.3">
      <c r="A111" s="31">
        <v>1</v>
      </c>
      <c r="B111" s="64" t="s">
        <v>865</v>
      </c>
      <c r="C111" s="56"/>
      <c r="D111" s="56"/>
      <c r="E111" s="167" t="s">
        <v>866</v>
      </c>
      <c r="F111" s="65">
        <v>1</v>
      </c>
      <c r="G111" s="46"/>
      <c r="H111" s="46"/>
      <c r="I111" s="46"/>
      <c r="J111" s="46"/>
      <c r="K111" s="46"/>
      <c r="L111" s="46"/>
      <c r="M111" s="46"/>
      <c r="N111" s="46"/>
      <c r="O111" s="46">
        <v>2000</v>
      </c>
      <c r="P111" s="46"/>
      <c r="Q111" s="46" t="s">
        <v>867</v>
      </c>
      <c r="R111" s="46"/>
      <c r="S111" s="46"/>
      <c r="T111" s="46"/>
      <c r="U111" s="46"/>
      <c r="V111" s="46"/>
      <c r="W111" s="52" t="s">
        <v>868</v>
      </c>
      <c r="X111" s="68">
        <v>1</v>
      </c>
      <c r="Y111" s="56"/>
      <c r="Z111" s="73"/>
      <c r="AA111" s="73"/>
      <c r="AB111" s="56"/>
      <c r="AC111" s="56"/>
      <c r="AD111" s="56"/>
      <c r="AE111" s="92" t="s">
        <v>869</v>
      </c>
      <c r="AF111" s="92" t="s">
        <v>870</v>
      </c>
      <c r="AG111" s="56"/>
      <c r="AH111" s="56"/>
      <c r="AI111" s="56"/>
      <c r="AJ111" s="73" t="s">
        <v>871</v>
      </c>
      <c r="AK111" s="139"/>
      <c r="AL111" s="56"/>
      <c r="AM111" s="56"/>
      <c r="AN111" s="142"/>
      <c r="AO111" s="56"/>
      <c r="AP111" s="56"/>
      <c r="AQ111" s="56"/>
      <c r="AR111" s="56"/>
      <c r="AS111" s="56"/>
      <c r="AT111" s="146"/>
      <c r="AU111" s="56"/>
      <c r="AV111" s="56"/>
      <c r="AW111" s="56"/>
      <c r="AX111" s="83">
        <v>0</v>
      </c>
      <c r="AY111" s="46" t="s">
        <v>872</v>
      </c>
      <c r="AZ111" s="46">
        <v>1</v>
      </c>
      <c r="BA111" s="46" t="s">
        <v>873</v>
      </c>
      <c r="BB111" s="46">
        <v>1</v>
      </c>
      <c r="BC111" s="56"/>
      <c r="BD111" s="56"/>
      <c r="BE111" s="56"/>
      <c r="BF111" s="56"/>
      <c r="BG111" s="56"/>
      <c r="BH111" s="46">
        <v>1</v>
      </c>
      <c r="BI111" s="46">
        <v>1</v>
      </c>
      <c r="BJ111" s="48">
        <v>0</v>
      </c>
      <c r="BK111" s="32"/>
      <c r="BL111" s="32"/>
      <c r="BM111" s="32"/>
      <c r="BN111" s="32"/>
      <c r="BO111" s="32"/>
      <c r="BP111" s="32"/>
      <c r="BQ111" s="32"/>
      <c r="BR111" s="32"/>
      <c r="BS111" s="32"/>
      <c r="BT111" s="32"/>
      <c r="BU111" s="32"/>
      <c r="BV111" s="32"/>
      <c r="BW111" s="32"/>
      <c r="BX111" s="178">
        <v>26</v>
      </c>
      <c r="BY111" s="181">
        <v>12</v>
      </c>
      <c r="BZ111" s="182">
        <v>0</v>
      </c>
      <c r="CA111" s="182">
        <v>18</v>
      </c>
      <c r="CB111" s="178">
        <v>0</v>
      </c>
    </row>
    <row r="112" spans="1:80" ht="18.75" x14ac:dyDescent="0.3">
      <c r="A112" s="31">
        <v>16</v>
      </c>
      <c r="B112" s="64" t="s">
        <v>874</v>
      </c>
      <c r="C112" s="56"/>
      <c r="D112" s="56"/>
      <c r="E112" s="172" t="s">
        <v>875</v>
      </c>
      <c r="F112" s="65">
        <v>0</v>
      </c>
      <c r="G112" s="46"/>
      <c r="H112" s="46"/>
      <c r="I112" s="46"/>
      <c r="J112" s="46"/>
      <c r="K112" s="46"/>
      <c r="L112" s="46"/>
      <c r="M112" s="46"/>
      <c r="N112" s="46"/>
      <c r="O112" s="46"/>
      <c r="P112" s="46"/>
      <c r="Q112" s="46"/>
      <c r="R112" s="46"/>
      <c r="S112" s="46"/>
      <c r="T112" s="46"/>
      <c r="U112" s="46"/>
      <c r="V112" s="46"/>
      <c r="W112" s="52" t="s">
        <v>876</v>
      </c>
      <c r="X112" s="68">
        <v>0</v>
      </c>
      <c r="Y112" s="56"/>
      <c r="Z112" s="73" t="s">
        <v>877</v>
      </c>
      <c r="AA112" s="73" t="s">
        <v>878</v>
      </c>
      <c r="AB112" s="56"/>
      <c r="AC112" s="56"/>
      <c r="AD112" s="56"/>
      <c r="AE112" s="92" t="s">
        <v>721</v>
      </c>
      <c r="AF112" s="92" t="s">
        <v>879</v>
      </c>
      <c r="AG112" s="56"/>
      <c r="AH112" s="56"/>
      <c r="AI112" s="56"/>
      <c r="AJ112" s="73" t="s">
        <v>880</v>
      </c>
      <c r="AK112" s="139"/>
      <c r="AL112" s="56"/>
      <c r="AM112" s="56"/>
      <c r="AN112" s="142"/>
      <c r="AO112" s="56"/>
      <c r="AP112" s="56"/>
      <c r="AQ112" s="56"/>
      <c r="AR112" s="56"/>
      <c r="AS112" s="56"/>
      <c r="AT112" s="146"/>
      <c r="AU112" s="56"/>
      <c r="AV112" s="56"/>
      <c r="AW112" s="56"/>
      <c r="AX112" s="83">
        <v>1</v>
      </c>
      <c r="AY112" s="46" t="s">
        <v>85</v>
      </c>
      <c r="AZ112" s="46">
        <v>1</v>
      </c>
      <c r="BA112" s="46" t="s">
        <v>881</v>
      </c>
      <c r="BB112" s="46">
        <v>1</v>
      </c>
      <c r="BC112" s="56"/>
      <c r="BD112" s="56"/>
      <c r="BE112" s="56"/>
      <c r="BF112" s="56"/>
      <c r="BG112" s="56"/>
      <c r="BH112" s="46">
        <v>3</v>
      </c>
      <c r="BI112" s="46">
        <v>1</v>
      </c>
      <c r="BJ112" s="48">
        <v>1</v>
      </c>
      <c r="BK112" s="32"/>
      <c r="BL112" s="32"/>
      <c r="BM112" s="32"/>
      <c r="BN112" s="32"/>
      <c r="BO112" s="32"/>
      <c r="BP112" s="32"/>
      <c r="BQ112" s="32"/>
      <c r="BR112" s="32"/>
      <c r="BS112" s="32"/>
      <c r="BT112" s="32"/>
      <c r="BU112" s="32"/>
      <c r="BV112" s="32"/>
      <c r="BW112" s="32"/>
      <c r="BX112" s="178">
        <v>0</v>
      </c>
      <c r="BY112" s="181">
        <v>0</v>
      </c>
      <c r="BZ112" s="182">
        <v>18</v>
      </c>
      <c r="CA112" s="182">
        <v>18</v>
      </c>
      <c r="CB112" s="178">
        <v>0</v>
      </c>
    </row>
    <row r="113" spans="1:80" ht="30.75" x14ac:dyDescent="0.3">
      <c r="A113" s="31">
        <v>5</v>
      </c>
      <c r="B113" s="64" t="s">
        <v>882</v>
      </c>
      <c r="C113" s="56"/>
      <c r="D113" s="56"/>
      <c r="E113" s="167" t="s">
        <v>883</v>
      </c>
      <c r="F113" s="65">
        <v>1</v>
      </c>
      <c r="G113" s="46"/>
      <c r="H113" s="46">
        <v>6000</v>
      </c>
      <c r="I113" s="46"/>
      <c r="J113" s="46"/>
      <c r="K113" s="46">
        <v>500</v>
      </c>
      <c r="L113" s="46"/>
      <c r="M113" s="46"/>
      <c r="N113" s="46"/>
      <c r="O113" s="46"/>
      <c r="P113" s="46"/>
      <c r="Q113" s="46" t="s">
        <v>884</v>
      </c>
      <c r="R113" s="46"/>
      <c r="S113" s="46"/>
      <c r="T113" s="46"/>
      <c r="U113" s="46"/>
      <c r="V113" s="46"/>
      <c r="W113" s="52" t="s">
        <v>885</v>
      </c>
      <c r="X113" s="68">
        <v>1</v>
      </c>
      <c r="Y113" s="56"/>
      <c r="Z113" s="73"/>
      <c r="AA113" s="73"/>
      <c r="AB113" s="56"/>
      <c r="AC113" s="56"/>
      <c r="AD113" s="56"/>
      <c r="AE113" s="92" t="s">
        <v>886</v>
      </c>
      <c r="AF113" s="92" t="s">
        <v>153</v>
      </c>
      <c r="AG113" s="56"/>
      <c r="AH113" s="56"/>
      <c r="AI113" s="56"/>
      <c r="AJ113" s="73" t="s">
        <v>887</v>
      </c>
      <c r="AK113" s="139"/>
      <c r="AL113" s="56"/>
      <c r="AM113" s="56"/>
      <c r="AN113" s="142"/>
      <c r="AO113" s="56"/>
      <c r="AP113" s="56"/>
      <c r="AQ113" s="56"/>
      <c r="AR113" s="56"/>
      <c r="AS113" s="56"/>
      <c r="AT113" s="146"/>
      <c r="AU113" s="56"/>
      <c r="AV113" s="56"/>
      <c r="AW113" s="56"/>
      <c r="AX113" s="83">
        <v>0</v>
      </c>
      <c r="AY113" s="46" t="s">
        <v>888</v>
      </c>
      <c r="AZ113" s="46">
        <v>1</v>
      </c>
      <c r="BA113" s="46" t="s">
        <v>889</v>
      </c>
      <c r="BB113" s="46">
        <v>0</v>
      </c>
      <c r="BC113" s="56"/>
      <c r="BD113" s="56"/>
      <c r="BE113" s="56"/>
      <c r="BF113" s="56"/>
      <c r="BG113" s="56"/>
      <c r="BH113" s="46">
        <v>1</v>
      </c>
      <c r="BI113" s="46">
        <v>1</v>
      </c>
      <c r="BJ113" s="48">
        <v>1</v>
      </c>
      <c r="BK113" s="32"/>
      <c r="BL113" s="32"/>
      <c r="BM113" s="32"/>
      <c r="BN113" s="32"/>
      <c r="BO113" s="32"/>
      <c r="BP113" s="32"/>
      <c r="BQ113" s="32"/>
      <c r="BR113" s="32"/>
      <c r="BS113" s="32"/>
      <c r="BT113" s="32"/>
      <c r="BU113" s="32"/>
      <c r="BV113" s="32"/>
      <c r="BW113" s="32"/>
      <c r="BX113" s="178">
        <v>26</v>
      </c>
      <c r="BY113" s="181">
        <v>12</v>
      </c>
      <c r="BZ113" s="182">
        <v>0</v>
      </c>
      <c r="CA113" s="182">
        <v>18</v>
      </c>
      <c r="CB113" s="178">
        <v>0</v>
      </c>
    </row>
    <row r="114" spans="1:80" ht="45.75" x14ac:dyDescent="0.3">
      <c r="A114" s="31">
        <v>12</v>
      </c>
      <c r="B114" s="31" t="s">
        <v>890</v>
      </c>
      <c r="C114" s="56"/>
      <c r="D114" s="56"/>
      <c r="E114" s="167" t="s">
        <v>891</v>
      </c>
      <c r="F114" s="65">
        <v>0</v>
      </c>
      <c r="G114" s="46"/>
      <c r="H114" s="46"/>
      <c r="I114" s="46"/>
      <c r="J114" s="46"/>
      <c r="K114" s="46"/>
      <c r="L114" s="46"/>
      <c r="M114" s="46"/>
      <c r="N114" s="46"/>
      <c r="O114" s="46"/>
      <c r="P114" s="46"/>
      <c r="Q114" s="46"/>
      <c r="R114" s="46"/>
      <c r="S114" s="46"/>
      <c r="T114" s="46"/>
      <c r="U114" s="46"/>
      <c r="V114" s="46"/>
      <c r="W114" s="52" t="s">
        <v>892</v>
      </c>
      <c r="X114" s="68">
        <v>0</v>
      </c>
      <c r="Y114" s="56"/>
      <c r="Z114" s="73"/>
      <c r="AA114" s="73"/>
      <c r="AB114" s="56"/>
      <c r="AC114" s="56"/>
      <c r="AD114" s="56"/>
      <c r="AE114" s="92" t="s">
        <v>893</v>
      </c>
      <c r="AF114" s="92" t="s">
        <v>894</v>
      </c>
      <c r="AG114" s="56"/>
      <c r="AH114" s="56"/>
      <c r="AI114" s="56"/>
      <c r="AJ114" s="73" t="s">
        <v>895</v>
      </c>
      <c r="AK114" s="139"/>
      <c r="AL114" s="56"/>
      <c r="AM114" s="56"/>
      <c r="AN114" s="142"/>
      <c r="AO114" s="56"/>
      <c r="AP114" s="56"/>
      <c r="AQ114" s="56"/>
      <c r="AR114" s="56"/>
      <c r="AS114" s="56"/>
      <c r="AT114" s="146"/>
      <c r="AU114" s="56"/>
      <c r="AV114" s="56"/>
      <c r="AW114" s="56"/>
      <c r="AX114" s="83">
        <v>1</v>
      </c>
      <c r="AY114" s="46" t="s">
        <v>896</v>
      </c>
      <c r="AZ114" s="46">
        <v>0</v>
      </c>
      <c r="BA114" s="46" t="s">
        <v>897</v>
      </c>
      <c r="BB114" s="46">
        <v>0</v>
      </c>
      <c r="BC114" s="56"/>
      <c r="BD114" s="56"/>
      <c r="BE114" s="56"/>
      <c r="BF114" s="56"/>
      <c r="BG114" s="56"/>
      <c r="BH114" s="46">
        <v>1</v>
      </c>
      <c r="BI114" s="46">
        <v>0</v>
      </c>
      <c r="BJ114" s="127">
        <v>-1</v>
      </c>
      <c r="BK114" s="32"/>
      <c r="BL114" s="32"/>
      <c r="BM114" s="32"/>
      <c r="BN114" s="32"/>
      <c r="BO114" s="32"/>
      <c r="BP114" s="32"/>
      <c r="BQ114" s="32"/>
      <c r="BR114" s="32"/>
      <c r="BS114" s="32"/>
      <c r="BT114" s="32"/>
      <c r="BU114" s="32"/>
      <c r="BV114" s="32"/>
      <c r="BW114" s="32"/>
      <c r="BX114" s="178">
        <v>0</v>
      </c>
      <c r="BY114" s="181">
        <v>0</v>
      </c>
      <c r="BZ114" s="182">
        <v>18</v>
      </c>
      <c r="CA114" s="182">
        <v>0</v>
      </c>
      <c r="CB114" s="178">
        <v>0</v>
      </c>
    </row>
    <row r="115" spans="1:80" ht="18.75" x14ac:dyDescent="0.3">
      <c r="A115" s="31">
        <v>10</v>
      </c>
      <c r="B115" s="31" t="s">
        <v>898</v>
      </c>
      <c r="C115" s="56"/>
      <c r="D115" s="56"/>
      <c r="E115" s="172" t="s">
        <v>899</v>
      </c>
      <c r="F115" s="46">
        <v>0</v>
      </c>
      <c r="G115" s="46"/>
      <c r="H115" s="46"/>
      <c r="I115" s="46"/>
      <c r="J115" s="46"/>
      <c r="K115" s="46"/>
      <c r="L115" s="46"/>
      <c r="M115" s="46"/>
      <c r="N115" s="46"/>
      <c r="O115" s="46"/>
      <c r="P115" s="46"/>
      <c r="Q115" s="46"/>
      <c r="R115" s="46"/>
      <c r="S115" s="46"/>
      <c r="T115" s="46"/>
      <c r="U115" s="46"/>
      <c r="V115" s="46"/>
      <c r="W115" s="52" t="s">
        <v>745</v>
      </c>
      <c r="X115" s="68">
        <v>0</v>
      </c>
      <c r="Y115" s="56"/>
      <c r="Z115" s="73"/>
      <c r="AA115" s="73"/>
      <c r="AB115" s="56"/>
      <c r="AC115" s="56"/>
      <c r="AD115" s="56"/>
      <c r="AE115" s="92"/>
      <c r="AF115" s="92"/>
      <c r="AG115" s="56"/>
      <c r="AH115" s="56"/>
      <c r="AI115" s="56"/>
      <c r="AJ115" s="73"/>
      <c r="AK115" s="139"/>
      <c r="AL115" s="56"/>
      <c r="AM115" s="56"/>
      <c r="AN115" s="142"/>
      <c r="AO115" s="56"/>
      <c r="AP115" s="56"/>
      <c r="AQ115" s="56"/>
      <c r="AR115" s="56"/>
      <c r="AS115" s="56"/>
      <c r="AT115" s="146"/>
      <c r="AU115" s="56"/>
      <c r="AV115" s="56"/>
      <c r="AW115" s="56"/>
      <c r="AX115" s="83">
        <v>1</v>
      </c>
      <c r="AY115" s="46" t="s">
        <v>85</v>
      </c>
      <c r="AZ115" s="46">
        <v>0</v>
      </c>
      <c r="BA115" s="46" t="s">
        <v>900</v>
      </c>
      <c r="BB115" s="46">
        <v>0</v>
      </c>
      <c r="BC115" s="56"/>
      <c r="BD115" s="56"/>
      <c r="BE115" s="56"/>
      <c r="BF115" s="56"/>
      <c r="BG115" s="56"/>
      <c r="BH115" s="46">
        <v>1</v>
      </c>
      <c r="BI115" s="46">
        <v>0</v>
      </c>
      <c r="BJ115" s="127">
        <v>1</v>
      </c>
      <c r="BK115" s="32"/>
      <c r="BL115" s="32"/>
      <c r="BM115" s="32"/>
      <c r="BN115" s="32"/>
      <c r="BO115" s="32"/>
      <c r="BP115" s="32"/>
      <c r="BQ115" s="32"/>
      <c r="BR115" s="32"/>
      <c r="BS115" s="32"/>
      <c r="BT115" s="32"/>
      <c r="BU115" s="32"/>
      <c r="BV115" s="32"/>
      <c r="BW115" s="32"/>
      <c r="BX115" s="178">
        <v>0</v>
      </c>
      <c r="BY115" s="181">
        <v>0</v>
      </c>
      <c r="BZ115" s="182">
        <v>18</v>
      </c>
      <c r="CA115" s="182">
        <v>0</v>
      </c>
      <c r="CB115" s="178">
        <v>0</v>
      </c>
    </row>
    <row r="116" spans="1:80" ht="18.75" x14ac:dyDescent="0.3">
      <c r="A116" s="31">
        <v>3</v>
      </c>
      <c r="B116" s="31" t="s">
        <v>901</v>
      </c>
      <c r="C116" s="56"/>
      <c r="D116" s="56"/>
      <c r="E116" s="167" t="s">
        <v>902</v>
      </c>
      <c r="F116" s="46">
        <v>0</v>
      </c>
      <c r="G116" s="46"/>
      <c r="H116" s="46"/>
      <c r="I116" s="46"/>
      <c r="J116" s="46"/>
      <c r="K116" s="46"/>
      <c r="L116" s="46"/>
      <c r="M116" s="46"/>
      <c r="N116" s="46"/>
      <c r="O116" s="46"/>
      <c r="P116" s="46"/>
      <c r="Q116" s="46"/>
      <c r="R116" s="46"/>
      <c r="S116" s="46"/>
      <c r="T116" s="46"/>
      <c r="U116" s="46"/>
      <c r="V116" s="46"/>
      <c r="W116" s="52" t="s">
        <v>903</v>
      </c>
      <c r="X116" s="68">
        <v>1</v>
      </c>
      <c r="Y116" s="56"/>
      <c r="Z116" s="73"/>
      <c r="AA116" s="73"/>
      <c r="AB116" s="56"/>
      <c r="AC116" s="56"/>
      <c r="AD116" s="56"/>
      <c r="AE116" s="92" t="s">
        <v>904</v>
      </c>
      <c r="AF116" s="92" t="s">
        <v>905</v>
      </c>
      <c r="AG116" s="56"/>
      <c r="AH116" s="56"/>
      <c r="AI116" s="56"/>
      <c r="AJ116" s="73" t="s">
        <v>906</v>
      </c>
      <c r="AK116" s="139"/>
      <c r="AL116" s="56"/>
      <c r="AM116" s="56"/>
      <c r="AN116" s="142"/>
      <c r="AO116" s="56"/>
      <c r="AP116" s="56"/>
      <c r="AQ116" s="56"/>
      <c r="AR116" s="56"/>
      <c r="AS116" s="56"/>
      <c r="AT116" s="146"/>
      <c r="AU116" s="56"/>
      <c r="AV116" s="56"/>
      <c r="AW116" s="56"/>
      <c r="AX116" s="83">
        <v>1</v>
      </c>
      <c r="AY116" s="46" t="s">
        <v>85</v>
      </c>
      <c r="AZ116" s="46">
        <v>1</v>
      </c>
      <c r="BA116" s="46" t="s">
        <v>907</v>
      </c>
      <c r="BB116" s="46">
        <v>0</v>
      </c>
      <c r="BC116" s="56"/>
      <c r="BD116" s="56"/>
      <c r="BE116" s="56"/>
      <c r="BF116" s="56"/>
      <c r="BG116" s="56"/>
      <c r="BH116" s="46">
        <v>1</v>
      </c>
      <c r="BI116" s="46">
        <v>1</v>
      </c>
      <c r="BJ116" s="52">
        <v>1</v>
      </c>
      <c r="BK116" s="32"/>
      <c r="BL116" s="32"/>
      <c r="BM116" s="32"/>
      <c r="BN116" s="32"/>
      <c r="BO116" s="32"/>
      <c r="BP116" s="32"/>
      <c r="BQ116" s="32"/>
      <c r="BR116" s="32"/>
      <c r="BS116" s="32"/>
      <c r="BT116" s="32"/>
      <c r="BU116" s="32"/>
      <c r="BV116" s="32"/>
      <c r="BW116" s="32"/>
      <c r="BX116" s="178">
        <v>0</v>
      </c>
      <c r="BY116" s="181">
        <v>12</v>
      </c>
      <c r="BZ116" s="182">
        <v>18</v>
      </c>
      <c r="CA116" s="182">
        <v>18</v>
      </c>
      <c r="CB116" s="178">
        <v>0</v>
      </c>
    </row>
    <row r="117" spans="1:80" ht="45.75" x14ac:dyDescent="0.3">
      <c r="A117" s="31">
        <v>9</v>
      </c>
      <c r="B117" s="31" t="s">
        <v>908</v>
      </c>
      <c r="C117" s="56"/>
      <c r="D117" s="56"/>
      <c r="E117" s="167" t="s">
        <v>909</v>
      </c>
      <c r="F117" s="46">
        <v>0</v>
      </c>
      <c r="G117" s="46"/>
      <c r="H117" s="46"/>
      <c r="I117" s="46"/>
      <c r="J117" s="46"/>
      <c r="K117" s="46"/>
      <c r="L117" s="46"/>
      <c r="M117" s="46"/>
      <c r="N117" s="46"/>
      <c r="O117" s="46"/>
      <c r="P117" s="46"/>
      <c r="Q117" s="46" t="s">
        <v>910</v>
      </c>
      <c r="R117" s="46"/>
      <c r="S117" s="46"/>
      <c r="T117" s="46"/>
      <c r="U117" s="46"/>
      <c r="V117" s="46"/>
      <c r="W117" s="52" t="s">
        <v>911</v>
      </c>
      <c r="X117" s="68">
        <v>0</v>
      </c>
      <c r="Y117" s="56"/>
      <c r="Z117" s="73"/>
      <c r="AA117" s="73"/>
      <c r="AB117" s="56"/>
      <c r="AC117" s="56"/>
      <c r="AD117" s="56"/>
      <c r="AE117" s="92"/>
      <c r="AF117" s="92"/>
      <c r="AG117" s="56"/>
      <c r="AH117" s="56"/>
      <c r="AI117" s="56"/>
      <c r="AJ117" s="73"/>
      <c r="AK117" s="139"/>
      <c r="AL117" s="56"/>
      <c r="AM117" s="56"/>
      <c r="AN117" s="142"/>
      <c r="AO117" s="56"/>
      <c r="AP117" s="56"/>
      <c r="AQ117" s="56"/>
      <c r="AR117" s="56"/>
      <c r="AS117" s="56"/>
      <c r="AT117" s="146"/>
      <c r="AU117" s="56"/>
      <c r="AV117" s="56"/>
      <c r="AW117" s="56"/>
      <c r="AX117" s="83">
        <v>1</v>
      </c>
      <c r="AY117" s="46" t="s">
        <v>912</v>
      </c>
      <c r="AZ117" s="46">
        <v>1</v>
      </c>
      <c r="BA117" s="46" t="s">
        <v>913</v>
      </c>
      <c r="BB117" s="46">
        <v>0</v>
      </c>
      <c r="BC117" s="56"/>
      <c r="BD117" s="56"/>
      <c r="BE117" s="56"/>
      <c r="BF117" s="56"/>
      <c r="BG117" s="56"/>
      <c r="BH117" s="46">
        <v>3</v>
      </c>
      <c r="BI117" s="46">
        <v>1</v>
      </c>
      <c r="BJ117" s="52">
        <v>1</v>
      </c>
      <c r="BK117" s="32"/>
      <c r="BL117" s="32"/>
      <c r="BM117" s="32"/>
      <c r="BN117" s="32"/>
      <c r="BO117" s="32"/>
      <c r="BP117" s="32"/>
      <c r="BQ117" s="32"/>
      <c r="BR117" s="32"/>
      <c r="BS117" s="32"/>
      <c r="BT117" s="32"/>
      <c r="BU117" s="32"/>
      <c r="BV117" s="32"/>
      <c r="BW117" s="32"/>
      <c r="BX117" s="178">
        <v>0</v>
      </c>
      <c r="BY117" s="181">
        <v>0</v>
      </c>
      <c r="BZ117" s="182">
        <v>18</v>
      </c>
      <c r="CA117" s="182">
        <v>18</v>
      </c>
      <c r="CB117" s="178">
        <v>0</v>
      </c>
    </row>
    <row r="118" spans="1:80" ht="18.75" x14ac:dyDescent="0.3">
      <c r="A118" s="31">
        <v>4</v>
      </c>
      <c r="B118" s="31" t="s">
        <v>914</v>
      </c>
      <c r="C118" s="56"/>
      <c r="D118" s="56"/>
      <c r="E118" s="167" t="s">
        <v>915</v>
      </c>
      <c r="F118" s="46">
        <v>0</v>
      </c>
      <c r="G118" s="46"/>
      <c r="H118" s="46"/>
      <c r="I118" s="46"/>
      <c r="J118" s="46"/>
      <c r="K118" s="46"/>
      <c r="L118" s="46"/>
      <c r="M118" s="46"/>
      <c r="N118" s="46"/>
      <c r="O118" s="46"/>
      <c r="P118" s="46"/>
      <c r="Q118" s="46"/>
      <c r="R118" s="46"/>
      <c r="S118" s="46"/>
      <c r="T118" s="46"/>
      <c r="U118" s="46"/>
      <c r="V118" s="46"/>
      <c r="W118" s="52" t="s">
        <v>745</v>
      </c>
      <c r="X118" s="68">
        <v>0</v>
      </c>
      <c r="Y118" s="56"/>
      <c r="Z118" s="73"/>
      <c r="AA118" s="73"/>
      <c r="AB118" s="56"/>
      <c r="AC118" s="56"/>
      <c r="AD118" s="56"/>
      <c r="AE118" s="92"/>
      <c r="AF118" s="92"/>
      <c r="AG118" s="56"/>
      <c r="AH118" s="56"/>
      <c r="AI118" s="56"/>
      <c r="AJ118" s="73"/>
      <c r="AK118" s="139"/>
      <c r="AL118" s="56"/>
      <c r="AM118" s="56"/>
      <c r="AN118" s="142"/>
      <c r="AO118" s="56"/>
      <c r="AP118" s="56"/>
      <c r="AQ118" s="56"/>
      <c r="AR118" s="56"/>
      <c r="AS118" s="56"/>
      <c r="AT118" s="146"/>
      <c r="AU118" s="56"/>
      <c r="AV118" s="56"/>
      <c r="AW118" s="56"/>
      <c r="AX118" s="83">
        <v>1</v>
      </c>
      <c r="AY118" s="46" t="s">
        <v>85</v>
      </c>
      <c r="AZ118" s="46">
        <v>1</v>
      </c>
      <c r="BA118" s="46" t="s">
        <v>916</v>
      </c>
      <c r="BB118" s="46">
        <v>1</v>
      </c>
      <c r="BC118" s="56"/>
      <c r="BD118" s="56"/>
      <c r="BE118" s="56"/>
      <c r="BF118" s="56"/>
      <c r="BG118" s="56"/>
      <c r="BH118" s="46">
        <v>1</v>
      </c>
      <c r="BI118" s="46">
        <v>1</v>
      </c>
      <c r="BJ118" s="52">
        <v>1</v>
      </c>
      <c r="BK118" s="32"/>
      <c r="BL118" s="32"/>
      <c r="BM118" s="32"/>
      <c r="BN118" s="32"/>
      <c r="BO118" s="32"/>
      <c r="BP118" s="32"/>
      <c r="BQ118" s="32"/>
      <c r="BR118" s="32"/>
      <c r="BS118" s="32"/>
      <c r="BT118" s="32"/>
      <c r="BU118" s="32"/>
      <c r="BV118" s="32"/>
      <c r="BW118" s="32"/>
      <c r="BX118" s="178">
        <v>0</v>
      </c>
      <c r="BY118" s="181">
        <v>0</v>
      </c>
      <c r="BZ118" s="182">
        <v>18</v>
      </c>
      <c r="CA118" s="182">
        <v>18</v>
      </c>
      <c r="CB118" s="178">
        <v>0</v>
      </c>
    </row>
    <row r="119" spans="1:80" ht="18.75" x14ac:dyDescent="0.3">
      <c r="A119" s="31">
        <v>1</v>
      </c>
      <c r="B119" s="31" t="s">
        <v>87</v>
      </c>
      <c r="C119" s="56"/>
      <c r="D119" s="56"/>
      <c r="E119" s="167" t="s">
        <v>88</v>
      </c>
      <c r="F119" s="46">
        <v>1</v>
      </c>
      <c r="G119" s="46"/>
      <c r="H119" s="46">
        <v>2000</v>
      </c>
      <c r="I119" s="46" t="s">
        <v>89</v>
      </c>
      <c r="J119" s="46"/>
      <c r="K119" s="46">
        <v>600</v>
      </c>
      <c r="L119" s="46" t="s">
        <v>90</v>
      </c>
      <c r="M119" s="46">
        <v>500</v>
      </c>
      <c r="N119" s="46"/>
      <c r="O119" s="46">
        <v>1000</v>
      </c>
      <c r="P119" s="46"/>
      <c r="Q119" s="46"/>
      <c r="R119" s="46">
        <v>400</v>
      </c>
      <c r="S119" s="46"/>
      <c r="T119" s="46">
        <v>300</v>
      </c>
      <c r="U119" s="46"/>
      <c r="V119" s="46"/>
      <c r="W119" s="52" t="s">
        <v>91</v>
      </c>
      <c r="X119" s="68">
        <v>1</v>
      </c>
      <c r="Y119" s="56"/>
      <c r="Z119" s="73" t="s">
        <v>92</v>
      </c>
      <c r="AA119" s="73" t="s">
        <v>93</v>
      </c>
      <c r="AB119" s="56"/>
      <c r="AC119" s="56"/>
      <c r="AD119" s="56"/>
      <c r="AE119" s="92" t="s">
        <v>94</v>
      </c>
      <c r="AF119" s="92" t="s">
        <v>95</v>
      </c>
      <c r="AG119" s="56"/>
      <c r="AH119" s="56"/>
      <c r="AI119" s="56"/>
      <c r="AJ119" s="73" t="s">
        <v>917</v>
      </c>
      <c r="AK119" s="139"/>
      <c r="AL119" s="56"/>
      <c r="AM119" s="56"/>
      <c r="AN119" s="142"/>
      <c r="AO119" s="56"/>
      <c r="AP119" s="56"/>
      <c r="AQ119" s="56"/>
      <c r="AR119" s="56"/>
      <c r="AS119" s="56"/>
      <c r="AT119" s="146"/>
      <c r="AU119" s="56"/>
      <c r="AV119" s="56"/>
      <c r="AW119" s="56"/>
      <c r="AX119" s="83">
        <v>1</v>
      </c>
      <c r="AY119" s="46" t="s">
        <v>99</v>
      </c>
      <c r="AZ119" s="46">
        <v>0</v>
      </c>
      <c r="BA119" s="46" t="s">
        <v>100</v>
      </c>
      <c r="BB119" s="46">
        <v>0</v>
      </c>
      <c r="BC119" s="56"/>
      <c r="BD119" s="56"/>
      <c r="BE119" s="56"/>
      <c r="BF119" s="56"/>
      <c r="BG119" s="56"/>
      <c r="BH119" s="46">
        <v>1</v>
      </c>
      <c r="BI119" s="46">
        <v>0</v>
      </c>
      <c r="BJ119" s="52">
        <v>-1</v>
      </c>
      <c r="BK119" s="32"/>
      <c r="BL119" s="32"/>
      <c r="BM119" s="32"/>
      <c r="BN119" s="32"/>
      <c r="BO119" s="32"/>
      <c r="BP119" s="32"/>
      <c r="BQ119" s="32"/>
      <c r="BR119" s="32"/>
      <c r="BS119" s="32"/>
      <c r="BT119" s="32"/>
      <c r="BU119" s="32"/>
      <c r="BV119" s="32"/>
      <c r="BW119" s="32"/>
      <c r="BX119" s="178">
        <v>26</v>
      </c>
      <c r="BY119" s="181">
        <v>12</v>
      </c>
      <c r="BZ119" s="182">
        <v>18</v>
      </c>
      <c r="CA119" s="182">
        <v>0</v>
      </c>
      <c r="CB119" s="178">
        <v>0</v>
      </c>
    </row>
    <row r="120" spans="1:80" ht="30.75" x14ac:dyDescent="0.3">
      <c r="A120" s="31">
        <v>14</v>
      </c>
      <c r="B120" s="31" t="s">
        <v>918</v>
      </c>
      <c r="C120" s="56"/>
      <c r="D120" s="56"/>
      <c r="E120" s="167" t="s">
        <v>919</v>
      </c>
      <c r="F120" s="46">
        <v>1</v>
      </c>
      <c r="G120" s="46"/>
      <c r="H120" s="46">
        <v>3000</v>
      </c>
      <c r="I120" s="46" t="s">
        <v>920</v>
      </c>
      <c r="J120" s="46"/>
      <c r="K120" s="46"/>
      <c r="L120" s="46"/>
      <c r="M120" s="46"/>
      <c r="N120" s="46"/>
      <c r="O120" s="46"/>
      <c r="P120" s="46"/>
      <c r="Q120" s="46"/>
      <c r="R120" s="46"/>
      <c r="S120" s="46"/>
      <c r="T120" s="46"/>
      <c r="U120" s="46"/>
      <c r="V120" s="46"/>
      <c r="W120" s="52" t="s">
        <v>745</v>
      </c>
      <c r="X120" s="68">
        <v>0</v>
      </c>
      <c r="Y120" s="56"/>
      <c r="Z120" s="73"/>
      <c r="AA120" s="73"/>
      <c r="AB120" s="56"/>
      <c r="AC120" s="56"/>
      <c r="AD120" s="56"/>
      <c r="AE120" s="92"/>
      <c r="AF120" s="92"/>
      <c r="AG120" s="56"/>
      <c r="AH120" s="56"/>
      <c r="AI120" s="56"/>
      <c r="AJ120" s="73"/>
      <c r="AK120" s="139"/>
      <c r="AL120" s="56"/>
      <c r="AM120" s="56"/>
      <c r="AN120" s="142"/>
      <c r="AO120" s="56"/>
      <c r="AP120" s="56"/>
      <c r="AQ120" s="56"/>
      <c r="AR120" s="56"/>
      <c r="AS120" s="56"/>
      <c r="AT120" s="146"/>
      <c r="AU120" s="56"/>
      <c r="AV120" s="56"/>
      <c r="AW120" s="56"/>
      <c r="AX120" s="83">
        <v>1</v>
      </c>
      <c r="AY120" s="46" t="s">
        <v>85</v>
      </c>
      <c r="AZ120" s="46">
        <v>1</v>
      </c>
      <c r="BA120" s="46" t="s">
        <v>921</v>
      </c>
      <c r="BB120" s="46">
        <v>0</v>
      </c>
      <c r="BC120" s="56"/>
      <c r="BD120" s="56"/>
      <c r="BE120" s="56"/>
      <c r="BF120" s="56"/>
      <c r="BG120" s="56"/>
      <c r="BH120" s="46">
        <v>1</v>
      </c>
      <c r="BI120" s="46">
        <v>1</v>
      </c>
      <c r="BJ120" s="52">
        <v>1</v>
      </c>
      <c r="BK120" s="32"/>
      <c r="BL120" s="32"/>
      <c r="BM120" s="32"/>
      <c r="BN120" s="32"/>
      <c r="BO120" s="32"/>
      <c r="BP120" s="32"/>
      <c r="BQ120" s="32"/>
      <c r="BR120" s="32"/>
      <c r="BS120" s="32"/>
      <c r="BT120" s="32"/>
      <c r="BU120" s="32"/>
      <c r="BV120" s="32"/>
      <c r="BW120" s="32"/>
      <c r="BX120" s="178">
        <v>26</v>
      </c>
      <c r="BY120" s="181">
        <v>0</v>
      </c>
      <c r="BZ120" s="182">
        <v>18</v>
      </c>
      <c r="CA120" s="182">
        <v>18</v>
      </c>
      <c r="CB120" s="178">
        <v>0</v>
      </c>
    </row>
    <row r="121" spans="1:80" ht="18.75" x14ac:dyDescent="0.3">
      <c r="A121" s="31">
        <v>5</v>
      </c>
      <c r="B121" s="31" t="s">
        <v>922</v>
      </c>
      <c r="C121" s="56"/>
      <c r="D121" s="56"/>
      <c r="E121" s="167"/>
      <c r="F121" s="46">
        <v>0</v>
      </c>
      <c r="G121" s="46"/>
      <c r="H121" s="46"/>
      <c r="I121" s="46"/>
      <c r="J121" s="46"/>
      <c r="K121" s="46"/>
      <c r="L121" s="46"/>
      <c r="M121" s="46"/>
      <c r="N121" s="46"/>
      <c r="O121" s="46"/>
      <c r="P121" s="46"/>
      <c r="Q121" s="46"/>
      <c r="R121" s="46"/>
      <c r="S121" s="46"/>
      <c r="T121" s="46"/>
      <c r="U121" s="46"/>
      <c r="V121" s="46"/>
      <c r="W121" s="52" t="s">
        <v>923</v>
      </c>
      <c r="X121" s="68">
        <v>0</v>
      </c>
      <c r="Y121" s="56"/>
      <c r="Z121" s="73"/>
      <c r="AA121" s="73"/>
      <c r="AB121" s="56"/>
      <c r="AC121" s="56"/>
      <c r="AD121" s="56"/>
      <c r="AE121" s="92"/>
      <c r="AF121" s="92"/>
      <c r="AG121" s="56"/>
      <c r="AH121" s="56"/>
      <c r="AI121" s="56"/>
      <c r="AJ121" s="73"/>
      <c r="AK121" s="139"/>
      <c r="AL121" s="56"/>
      <c r="AM121" s="56"/>
      <c r="AN121" s="142"/>
      <c r="AO121" s="56"/>
      <c r="AP121" s="56"/>
      <c r="AQ121" s="56"/>
      <c r="AR121" s="56"/>
      <c r="AS121" s="56"/>
      <c r="AT121" s="146"/>
      <c r="AU121" s="56"/>
      <c r="AV121" s="56"/>
      <c r="AW121" s="56"/>
      <c r="AX121" s="83">
        <v>1</v>
      </c>
      <c r="AY121" s="46" t="s">
        <v>85</v>
      </c>
      <c r="AZ121" s="46">
        <v>1</v>
      </c>
      <c r="BA121" s="46" t="s">
        <v>924</v>
      </c>
      <c r="BB121" s="46">
        <v>0</v>
      </c>
      <c r="BC121" s="56"/>
      <c r="BD121" s="56"/>
      <c r="BE121" s="56"/>
      <c r="BF121" s="56"/>
      <c r="BG121" s="56"/>
      <c r="BH121" s="46">
        <v>2</v>
      </c>
      <c r="BI121" s="46">
        <v>1</v>
      </c>
      <c r="BJ121" s="52">
        <v>-1</v>
      </c>
      <c r="BK121" s="32"/>
      <c r="BL121" s="32"/>
      <c r="BM121" s="32"/>
      <c r="BN121" s="32"/>
      <c r="BO121" s="32"/>
      <c r="BP121" s="32"/>
      <c r="BQ121" s="32"/>
      <c r="BR121" s="32"/>
      <c r="BS121" s="32"/>
      <c r="BT121" s="32"/>
      <c r="BU121" s="32"/>
      <c r="BV121" s="32"/>
      <c r="BW121" s="32"/>
      <c r="BX121" s="178">
        <v>0</v>
      </c>
      <c r="BY121" s="181">
        <v>0</v>
      </c>
      <c r="BZ121" s="182">
        <v>18</v>
      </c>
      <c r="CA121" s="182">
        <v>18</v>
      </c>
      <c r="CB121" s="178">
        <v>0</v>
      </c>
    </row>
    <row r="122" spans="1:80" ht="18.75" x14ac:dyDescent="0.3">
      <c r="A122" s="31">
        <v>1</v>
      </c>
      <c r="B122" s="31" t="s">
        <v>453</v>
      </c>
      <c r="C122" s="56"/>
      <c r="D122" s="56"/>
      <c r="E122" s="167"/>
      <c r="F122" s="46">
        <v>0</v>
      </c>
      <c r="G122" s="46"/>
      <c r="H122" s="46"/>
      <c r="I122" s="46"/>
      <c r="J122" s="46"/>
      <c r="K122" s="46"/>
      <c r="L122" s="46"/>
      <c r="M122" s="46"/>
      <c r="N122" s="46"/>
      <c r="O122" s="46"/>
      <c r="P122" s="46"/>
      <c r="Q122" s="46"/>
      <c r="R122" s="46"/>
      <c r="S122" s="46"/>
      <c r="T122" s="46"/>
      <c r="U122" s="46"/>
      <c r="V122" s="46"/>
      <c r="W122" s="52" t="s">
        <v>925</v>
      </c>
      <c r="X122" s="68">
        <v>1</v>
      </c>
      <c r="Y122" s="56"/>
      <c r="Z122" s="73" t="s">
        <v>926</v>
      </c>
      <c r="AA122" s="73" t="s">
        <v>926</v>
      </c>
      <c r="AB122" s="56"/>
      <c r="AC122" s="56"/>
      <c r="AD122" s="56"/>
      <c r="AE122" s="92" t="s">
        <v>457</v>
      </c>
      <c r="AF122" s="92" t="s">
        <v>927</v>
      </c>
      <c r="AG122" s="56"/>
      <c r="AH122" s="56"/>
      <c r="AI122" s="56"/>
      <c r="AJ122" s="73" t="s">
        <v>928</v>
      </c>
      <c r="AK122" s="139"/>
      <c r="AL122" s="56"/>
      <c r="AM122" s="56"/>
      <c r="AN122" s="142"/>
      <c r="AO122" s="56"/>
      <c r="AP122" s="56"/>
      <c r="AQ122" s="56"/>
      <c r="AR122" s="56"/>
      <c r="AS122" s="56"/>
      <c r="AT122" s="146"/>
      <c r="AU122" s="56"/>
      <c r="AV122" s="56"/>
      <c r="AW122" s="56"/>
      <c r="AX122" s="83">
        <v>1</v>
      </c>
      <c r="AY122" s="46" t="s">
        <v>481</v>
      </c>
      <c r="AZ122" s="46">
        <v>0</v>
      </c>
      <c r="BA122" s="46" t="s">
        <v>929</v>
      </c>
      <c r="BB122" s="46">
        <v>0</v>
      </c>
      <c r="BC122" s="56"/>
      <c r="BD122" s="56"/>
      <c r="BE122" s="56"/>
      <c r="BF122" s="56"/>
      <c r="BG122" s="56"/>
      <c r="BH122" s="46">
        <v>2</v>
      </c>
      <c r="BI122" s="46">
        <v>0</v>
      </c>
      <c r="BJ122" s="52">
        <v>0</v>
      </c>
      <c r="BK122" s="32"/>
      <c r="BL122" s="32"/>
      <c r="BM122" s="32"/>
      <c r="BN122" s="32"/>
      <c r="BO122" s="32"/>
      <c r="BP122" s="32"/>
      <c r="BQ122" s="32"/>
      <c r="BR122" s="32"/>
      <c r="BS122" s="32"/>
      <c r="BT122" s="32"/>
      <c r="BU122" s="32"/>
      <c r="BV122" s="32"/>
      <c r="BW122" s="32"/>
      <c r="BX122" s="178">
        <v>0</v>
      </c>
      <c r="BY122" s="181">
        <v>12</v>
      </c>
      <c r="BZ122" s="182">
        <v>18</v>
      </c>
      <c r="CA122" s="182">
        <v>0</v>
      </c>
      <c r="CB122" s="178">
        <v>0</v>
      </c>
    </row>
    <row r="123" spans="1:80" ht="18.75" x14ac:dyDescent="0.3">
      <c r="A123" s="31">
        <v>3</v>
      </c>
      <c r="B123" s="31" t="s">
        <v>930</v>
      </c>
      <c r="C123" s="56"/>
      <c r="D123" s="56"/>
      <c r="E123" s="167"/>
      <c r="F123" s="46">
        <v>0</v>
      </c>
      <c r="G123" s="46"/>
      <c r="H123" s="46"/>
      <c r="I123" s="46"/>
      <c r="J123" s="46"/>
      <c r="K123" s="46"/>
      <c r="L123" s="46"/>
      <c r="M123" s="46"/>
      <c r="N123" s="46"/>
      <c r="O123" s="46"/>
      <c r="P123" s="46"/>
      <c r="Q123" s="46"/>
      <c r="R123" s="46"/>
      <c r="S123" s="46"/>
      <c r="T123" s="46"/>
      <c r="U123" s="46"/>
      <c r="V123" s="46"/>
      <c r="W123" s="52" t="s">
        <v>931</v>
      </c>
      <c r="X123" s="68">
        <v>-1</v>
      </c>
      <c r="Y123" s="56"/>
      <c r="Z123" s="73"/>
      <c r="AA123" s="73"/>
      <c r="AB123" s="56"/>
      <c r="AC123" s="56"/>
      <c r="AD123" s="56"/>
      <c r="AE123" s="92" t="s">
        <v>932</v>
      </c>
      <c r="AF123" s="92" t="s">
        <v>933</v>
      </c>
      <c r="AG123" s="56"/>
      <c r="AH123" s="56"/>
      <c r="AI123" s="56"/>
      <c r="AJ123" s="73" t="s">
        <v>934</v>
      </c>
      <c r="AK123" s="139"/>
      <c r="AL123" s="56"/>
      <c r="AM123" s="56"/>
      <c r="AN123" s="142"/>
      <c r="AO123" s="56"/>
      <c r="AP123" s="56"/>
      <c r="AQ123" s="56"/>
      <c r="AR123" s="56"/>
      <c r="AS123" s="56"/>
      <c r="AT123" s="146"/>
      <c r="AU123" s="56"/>
      <c r="AV123" s="56"/>
      <c r="AW123" s="56"/>
      <c r="AX123" s="83">
        <v>0</v>
      </c>
      <c r="AY123" s="46" t="s">
        <v>935</v>
      </c>
      <c r="AZ123" s="46">
        <v>1</v>
      </c>
      <c r="BA123" s="46" t="s">
        <v>936</v>
      </c>
      <c r="BB123" s="46">
        <v>0</v>
      </c>
      <c r="BC123" s="56"/>
      <c r="BD123" s="56"/>
      <c r="BE123" s="56"/>
      <c r="BF123" s="56"/>
      <c r="BG123" s="56"/>
      <c r="BH123" s="46">
        <v>2</v>
      </c>
      <c r="BI123" s="46">
        <v>1</v>
      </c>
      <c r="BJ123" s="52">
        <v>1</v>
      </c>
      <c r="BK123" s="32"/>
      <c r="BL123" s="32"/>
      <c r="BM123" s="32"/>
      <c r="BN123" s="32"/>
      <c r="BO123" s="32"/>
      <c r="BP123" s="32"/>
      <c r="BQ123" s="32"/>
      <c r="BR123" s="32"/>
      <c r="BS123" s="32"/>
      <c r="BT123" s="32"/>
      <c r="BU123" s="32"/>
      <c r="BV123" s="32"/>
      <c r="BW123" s="32"/>
      <c r="BX123" s="178">
        <v>0</v>
      </c>
      <c r="BY123" s="181">
        <v>0</v>
      </c>
      <c r="BZ123" s="182">
        <v>0</v>
      </c>
      <c r="CA123" s="182">
        <v>18</v>
      </c>
      <c r="CB123" s="178">
        <v>0</v>
      </c>
    </row>
    <row r="124" spans="1:80" ht="18.75" x14ac:dyDescent="0.3">
      <c r="A124" s="31">
        <v>3</v>
      </c>
      <c r="B124" s="31" t="s">
        <v>937</v>
      </c>
      <c r="C124" s="56"/>
      <c r="D124" s="56"/>
      <c r="E124" s="167"/>
      <c r="F124" s="46">
        <v>0</v>
      </c>
      <c r="G124" s="46"/>
      <c r="H124" s="46"/>
      <c r="I124" s="46"/>
      <c r="J124" s="46"/>
      <c r="K124" s="46"/>
      <c r="L124" s="46" t="s">
        <v>938</v>
      </c>
      <c r="M124" s="46"/>
      <c r="N124" s="46"/>
      <c r="O124" s="46"/>
      <c r="P124" s="46"/>
      <c r="Q124" s="46" t="s">
        <v>939</v>
      </c>
      <c r="R124" s="46"/>
      <c r="S124" s="46"/>
      <c r="T124" s="46"/>
      <c r="U124" s="46"/>
      <c r="V124" s="46"/>
      <c r="W124" s="52" t="s">
        <v>940</v>
      </c>
      <c r="X124" s="68">
        <v>1</v>
      </c>
      <c r="Y124" s="56"/>
      <c r="Z124" s="73"/>
      <c r="AA124" s="73"/>
      <c r="AB124" s="56"/>
      <c r="AC124" s="56"/>
      <c r="AD124" s="56"/>
      <c r="AE124" s="92" t="s">
        <v>941</v>
      </c>
      <c r="AF124" s="92" t="s">
        <v>942</v>
      </c>
      <c r="AG124" s="56"/>
      <c r="AH124" s="56"/>
      <c r="AI124" s="56"/>
      <c r="AJ124" s="73" t="s">
        <v>943</v>
      </c>
      <c r="AK124" s="139"/>
      <c r="AL124" s="56"/>
      <c r="AM124" s="56"/>
      <c r="AN124" s="142"/>
      <c r="AO124" s="56"/>
      <c r="AP124" s="56"/>
      <c r="AQ124" s="56"/>
      <c r="AR124" s="56"/>
      <c r="AS124" s="56"/>
      <c r="AT124" s="146"/>
      <c r="AU124" s="56"/>
      <c r="AV124" s="56"/>
      <c r="AW124" s="56"/>
      <c r="AX124" s="83">
        <v>1</v>
      </c>
      <c r="AY124" s="46" t="s">
        <v>85</v>
      </c>
      <c r="AZ124" s="46">
        <v>1</v>
      </c>
      <c r="BA124" s="46" t="s">
        <v>944</v>
      </c>
      <c r="BB124" s="46">
        <v>0</v>
      </c>
      <c r="BC124" s="56"/>
      <c r="BD124" s="56"/>
      <c r="BE124" s="56"/>
      <c r="BF124" s="56"/>
      <c r="BG124" s="56"/>
      <c r="BH124" s="46">
        <v>2</v>
      </c>
      <c r="BI124" s="46">
        <v>1</v>
      </c>
      <c r="BJ124" s="128">
        <v>0</v>
      </c>
      <c r="BK124" s="32"/>
      <c r="BL124" s="32"/>
      <c r="BM124" s="32"/>
      <c r="BN124" s="32"/>
      <c r="BO124" s="32"/>
      <c r="BP124" s="32"/>
      <c r="BQ124" s="32"/>
      <c r="BR124" s="32"/>
      <c r="BS124" s="32"/>
      <c r="BT124" s="32"/>
      <c r="BU124" s="32"/>
      <c r="BV124" s="32"/>
      <c r="BW124" s="32"/>
      <c r="BX124" s="178">
        <v>0</v>
      </c>
      <c r="BY124" s="181">
        <v>12</v>
      </c>
      <c r="BZ124" s="182">
        <v>18</v>
      </c>
      <c r="CA124" s="182">
        <v>18</v>
      </c>
      <c r="CB124" s="178">
        <v>0</v>
      </c>
    </row>
    <row r="125" spans="1:80" ht="18.75" x14ac:dyDescent="0.3">
      <c r="A125" s="31">
        <v>1</v>
      </c>
      <c r="B125" s="31" t="s">
        <v>945</v>
      </c>
      <c r="C125" s="56"/>
      <c r="D125" s="56"/>
      <c r="E125" s="167"/>
      <c r="F125" s="46">
        <v>0</v>
      </c>
      <c r="G125" s="46"/>
      <c r="H125" s="46"/>
      <c r="I125" s="46"/>
      <c r="J125" s="46"/>
      <c r="K125" s="46"/>
      <c r="L125" s="46"/>
      <c r="M125" s="46"/>
      <c r="N125" s="46"/>
      <c r="O125" s="46"/>
      <c r="P125" s="46"/>
      <c r="Q125" s="46"/>
      <c r="R125" s="46"/>
      <c r="S125" s="46"/>
      <c r="T125" s="46"/>
      <c r="U125" s="46"/>
      <c r="V125" s="46"/>
      <c r="W125" s="52" t="s">
        <v>946</v>
      </c>
      <c r="X125" s="68">
        <v>1</v>
      </c>
      <c r="Y125" s="56"/>
      <c r="Z125" s="73"/>
      <c r="AA125" s="73"/>
      <c r="AB125" s="56"/>
      <c r="AC125" s="56"/>
      <c r="AD125" s="56"/>
      <c r="AE125" s="92" t="s">
        <v>947</v>
      </c>
      <c r="AF125" s="92" t="s">
        <v>948</v>
      </c>
      <c r="AG125" s="56"/>
      <c r="AH125" s="56"/>
      <c r="AI125" s="56"/>
      <c r="AJ125" s="73" t="s">
        <v>949</v>
      </c>
      <c r="AK125" s="139"/>
      <c r="AL125" s="56"/>
      <c r="AM125" s="56"/>
      <c r="AN125" s="142"/>
      <c r="AO125" s="56"/>
      <c r="AP125" s="56"/>
      <c r="AQ125" s="56"/>
      <c r="AR125" s="56"/>
      <c r="AS125" s="56"/>
      <c r="AT125" s="146"/>
      <c r="AU125" s="56"/>
      <c r="AV125" s="56"/>
      <c r="AW125" s="56"/>
      <c r="AX125" s="83">
        <v>1</v>
      </c>
      <c r="AY125" s="46" t="s">
        <v>85</v>
      </c>
      <c r="AZ125" s="46">
        <v>1</v>
      </c>
      <c r="BA125" s="46" t="s">
        <v>950</v>
      </c>
      <c r="BB125" s="46">
        <v>1</v>
      </c>
      <c r="BC125" s="56"/>
      <c r="BD125" s="56"/>
      <c r="BE125" s="56"/>
      <c r="BF125" s="56"/>
      <c r="BG125" s="56"/>
      <c r="BH125" s="46">
        <v>1</v>
      </c>
      <c r="BI125" s="46">
        <v>1</v>
      </c>
      <c r="BJ125" s="52">
        <v>1</v>
      </c>
      <c r="BK125" s="32"/>
      <c r="BL125" s="32"/>
      <c r="BM125" s="32"/>
      <c r="BN125" s="32"/>
      <c r="BO125" s="32"/>
      <c r="BP125" s="32"/>
      <c r="BQ125" s="32"/>
      <c r="BR125" s="32"/>
      <c r="BS125" s="32"/>
      <c r="BT125" s="32"/>
      <c r="BU125" s="32"/>
      <c r="BV125" s="32"/>
      <c r="BW125" s="32"/>
      <c r="BX125" s="178">
        <v>0</v>
      </c>
      <c r="BY125" s="181">
        <v>12</v>
      </c>
      <c r="BZ125" s="182">
        <v>18</v>
      </c>
      <c r="CA125" s="182">
        <v>18</v>
      </c>
      <c r="CB125" s="178">
        <v>0</v>
      </c>
    </row>
    <row r="126" spans="1:80" ht="18.75" x14ac:dyDescent="0.3">
      <c r="A126" s="31">
        <v>24</v>
      </c>
      <c r="B126" s="31" t="s">
        <v>951</v>
      </c>
      <c r="C126" s="56"/>
      <c r="D126" s="56"/>
      <c r="E126" s="167"/>
      <c r="F126" s="46">
        <v>1</v>
      </c>
      <c r="G126" s="46"/>
      <c r="H126" s="46">
        <v>3000</v>
      </c>
      <c r="I126" s="46"/>
      <c r="J126" s="46"/>
      <c r="K126" s="46"/>
      <c r="L126" s="46"/>
      <c r="M126" s="46"/>
      <c r="N126" s="46"/>
      <c r="O126" s="46"/>
      <c r="P126" s="46"/>
      <c r="Q126" s="46" t="s">
        <v>952</v>
      </c>
      <c r="R126" s="46"/>
      <c r="S126" s="46"/>
      <c r="T126" s="46"/>
      <c r="U126" s="46"/>
      <c r="V126" s="46"/>
      <c r="W126" s="52" t="s">
        <v>953</v>
      </c>
      <c r="X126" s="68">
        <v>0</v>
      </c>
      <c r="Y126" s="56"/>
      <c r="Z126" s="73"/>
      <c r="AA126" s="73"/>
      <c r="AB126" s="56"/>
      <c r="AC126" s="56"/>
      <c r="AD126" s="56"/>
      <c r="AE126" s="92"/>
      <c r="AF126" s="92"/>
      <c r="AG126" s="56"/>
      <c r="AH126" s="56"/>
      <c r="AI126" s="56"/>
      <c r="AJ126" s="73"/>
      <c r="AK126" s="139"/>
      <c r="AL126" s="56"/>
      <c r="AM126" s="56"/>
      <c r="AN126" s="142"/>
      <c r="AO126" s="56"/>
      <c r="AP126" s="56"/>
      <c r="AQ126" s="56"/>
      <c r="AR126" s="56"/>
      <c r="AS126" s="56"/>
      <c r="AT126" s="146"/>
      <c r="AU126" s="56"/>
      <c r="AV126" s="56"/>
      <c r="AW126" s="56"/>
      <c r="AX126" s="83">
        <v>1</v>
      </c>
      <c r="AY126" s="46" t="s">
        <v>85</v>
      </c>
      <c r="AZ126" s="46">
        <v>0</v>
      </c>
      <c r="BA126" s="46" t="s">
        <v>954</v>
      </c>
      <c r="BB126" s="46">
        <v>0</v>
      </c>
      <c r="BC126" s="56"/>
      <c r="BD126" s="56"/>
      <c r="BE126" s="56"/>
      <c r="BF126" s="56"/>
      <c r="BG126" s="56"/>
      <c r="BH126" s="46">
        <v>1</v>
      </c>
      <c r="BI126" s="46">
        <v>0</v>
      </c>
      <c r="BJ126" s="52">
        <v>1</v>
      </c>
      <c r="BK126" s="32"/>
      <c r="BL126" s="32"/>
      <c r="BM126" s="32"/>
      <c r="BN126" s="32"/>
      <c r="BO126" s="32"/>
      <c r="BP126" s="32"/>
      <c r="BQ126" s="32"/>
      <c r="BR126" s="32"/>
      <c r="BS126" s="32"/>
      <c r="BT126" s="32"/>
      <c r="BU126" s="32"/>
      <c r="BV126" s="32"/>
      <c r="BW126" s="32"/>
      <c r="BX126" s="178">
        <v>26</v>
      </c>
      <c r="BY126" s="181">
        <v>0</v>
      </c>
      <c r="BZ126" s="182">
        <v>18</v>
      </c>
      <c r="CA126" s="182">
        <v>0</v>
      </c>
      <c r="CB126" s="178">
        <v>0</v>
      </c>
    </row>
    <row r="127" spans="1:80" ht="18.75" x14ac:dyDescent="0.3">
      <c r="A127" s="31">
        <v>9</v>
      </c>
      <c r="B127" s="31" t="s">
        <v>955</v>
      </c>
      <c r="C127" s="56"/>
      <c r="D127" s="56"/>
      <c r="E127" s="167"/>
      <c r="F127" s="46">
        <v>0</v>
      </c>
      <c r="G127" s="46"/>
      <c r="H127" s="46"/>
      <c r="I127" s="46"/>
      <c r="J127" s="46"/>
      <c r="K127" s="46"/>
      <c r="L127" s="46"/>
      <c r="M127" s="46"/>
      <c r="N127" s="46"/>
      <c r="O127" s="46"/>
      <c r="P127" s="46"/>
      <c r="Q127" s="46"/>
      <c r="R127" s="46"/>
      <c r="S127" s="46"/>
      <c r="T127" s="46"/>
      <c r="U127" s="46"/>
      <c r="V127" s="46"/>
      <c r="W127" s="52" t="s">
        <v>956</v>
      </c>
      <c r="X127" s="68">
        <v>1</v>
      </c>
      <c r="Y127" s="56"/>
      <c r="Z127" s="73"/>
      <c r="AA127" s="73"/>
      <c r="AB127" s="56"/>
      <c r="AC127" s="56"/>
      <c r="AD127" s="56"/>
      <c r="AE127" s="92" t="s">
        <v>957</v>
      </c>
      <c r="AF127" s="92" t="s">
        <v>958</v>
      </c>
      <c r="AG127" s="56"/>
      <c r="AH127" s="56"/>
      <c r="AI127" s="56"/>
      <c r="AJ127" s="73" t="s">
        <v>959</v>
      </c>
      <c r="AK127" s="139"/>
      <c r="AL127" s="56"/>
      <c r="AM127" s="56"/>
      <c r="AN127" s="142"/>
      <c r="AO127" s="56"/>
      <c r="AP127" s="56"/>
      <c r="AQ127" s="56"/>
      <c r="AR127" s="56"/>
      <c r="AS127" s="56"/>
      <c r="AT127" s="146"/>
      <c r="AU127" s="56"/>
      <c r="AV127" s="56"/>
      <c r="AW127" s="56"/>
      <c r="AX127" s="83">
        <v>1</v>
      </c>
      <c r="AY127" s="46" t="s">
        <v>85</v>
      </c>
      <c r="AZ127" s="46">
        <v>1</v>
      </c>
      <c r="BA127" s="46" t="s">
        <v>960</v>
      </c>
      <c r="BB127" s="46">
        <v>0</v>
      </c>
      <c r="BC127" s="56"/>
      <c r="BD127" s="56"/>
      <c r="BE127" s="56"/>
      <c r="BF127" s="56"/>
      <c r="BG127" s="56"/>
      <c r="BH127" s="46">
        <v>1</v>
      </c>
      <c r="BI127" s="46">
        <v>1</v>
      </c>
      <c r="BJ127" s="52">
        <v>-1</v>
      </c>
      <c r="BK127" s="32"/>
      <c r="BL127" s="32"/>
      <c r="BM127" s="32"/>
      <c r="BN127" s="32"/>
      <c r="BO127" s="32"/>
      <c r="BP127" s="32"/>
      <c r="BQ127" s="32"/>
      <c r="BR127" s="32"/>
      <c r="BS127" s="32"/>
      <c r="BT127" s="32"/>
      <c r="BU127" s="32"/>
      <c r="BV127" s="32"/>
      <c r="BW127" s="32"/>
      <c r="BX127" s="178">
        <v>0</v>
      </c>
      <c r="BY127" s="181">
        <v>12</v>
      </c>
      <c r="BZ127" s="182">
        <v>18</v>
      </c>
      <c r="CA127" s="182">
        <v>18</v>
      </c>
      <c r="CB127" s="178">
        <v>0</v>
      </c>
    </row>
    <row r="128" spans="1:80" ht="18.75" x14ac:dyDescent="0.3">
      <c r="A128" s="31">
        <v>6</v>
      </c>
      <c r="B128" s="31" t="s">
        <v>961</v>
      </c>
      <c r="C128" s="56"/>
      <c r="D128" s="56"/>
      <c r="E128" s="167"/>
      <c r="F128" s="46">
        <v>0</v>
      </c>
      <c r="G128" s="46"/>
      <c r="H128" s="46"/>
      <c r="I128" s="46"/>
      <c r="J128" s="46"/>
      <c r="K128" s="46"/>
      <c r="L128" s="46"/>
      <c r="M128" s="46"/>
      <c r="N128" s="46"/>
      <c r="O128" s="46"/>
      <c r="P128" s="46"/>
      <c r="Q128" s="46"/>
      <c r="R128" s="46"/>
      <c r="S128" s="46"/>
      <c r="T128" s="46"/>
      <c r="U128" s="46"/>
      <c r="V128" s="46"/>
      <c r="W128" s="52" t="s">
        <v>962</v>
      </c>
      <c r="X128" s="68">
        <v>1</v>
      </c>
      <c r="Y128" s="56"/>
      <c r="Z128" s="73"/>
      <c r="AA128" s="73"/>
      <c r="AB128" s="56"/>
      <c r="AC128" s="56"/>
      <c r="AD128" s="56"/>
      <c r="AE128" s="92" t="s">
        <v>963</v>
      </c>
      <c r="AF128" s="92" t="s">
        <v>457</v>
      </c>
      <c r="AG128" s="56"/>
      <c r="AH128" s="56"/>
      <c r="AI128" s="56"/>
      <c r="AJ128" s="73" t="s">
        <v>964</v>
      </c>
      <c r="AK128" s="139"/>
      <c r="AL128" s="56"/>
      <c r="AM128" s="56"/>
      <c r="AN128" s="142"/>
      <c r="AO128" s="56"/>
      <c r="AP128" s="56"/>
      <c r="AQ128" s="56"/>
      <c r="AR128" s="56"/>
      <c r="AS128" s="56"/>
      <c r="AT128" s="146"/>
      <c r="AU128" s="56"/>
      <c r="AV128" s="56"/>
      <c r="AW128" s="56"/>
      <c r="AX128" s="83">
        <v>1</v>
      </c>
      <c r="AY128" s="46" t="s">
        <v>85</v>
      </c>
      <c r="AZ128" s="46">
        <v>1</v>
      </c>
      <c r="BA128" s="46" t="s">
        <v>965</v>
      </c>
      <c r="BB128" s="46">
        <v>1</v>
      </c>
      <c r="BC128" s="56"/>
      <c r="BD128" s="56"/>
      <c r="BE128" s="56"/>
      <c r="BF128" s="56"/>
      <c r="BG128" s="56"/>
      <c r="BH128" s="46">
        <v>1</v>
      </c>
      <c r="BI128" s="46">
        <v>1</v>
      </c>
      <c r="BJ128" s="52">
        <v>1</v>
      </c>
      <c r="BK128" s="32"/>
      <c r="BL128" s="32"/>
      <c r="BM128" s="32"/>
      <c r="BN128" s="32"/>
      <c r="BO128" s="32"/>
      <c r="BP128" s="32"/>
      <c r="BQ128" s="32"/>
      <c r="BR128" s="32"/>
      <c r="BS128" s="32"/>
      <c r="BT128" s="32"/>
      <c r="BU128" s="32"/>
      <c r="BV128" s="32"/>
      <c r="BW128" s="32"/>
      <c r="BX128" s="178">
        <v>0</v>
      </c>
      <c r="BY128" s="181">
        <v>12</v>
      </c>
      <c r="BZ128" s="182">
        <v>18</v>
      </c>
      <c r="CA128" s="182">
        <v>18</v>
      </c>
      <c r="CB128" s="178">
        <v>0</v>
      </c>
    </row>
    <row r="129" spans="1:80" ht="18.75" x14ac:dyDescent="0.3">
      <c r="A129" s="31">
        <v>1</v>
      </c>
      <c r="B129" s="31" t="s">
        <v>966</v>
      </c>
      <c r="C129" s="56"/>
      <c r="D129" s="56"/>
      <c r="E129" s="167"/>
      <c r="F129" s="46">
        <v>0</v>
      </c>
      <c r="G129" s="46"/>
      <c r="H129" s="46"/>
      <c r="I129" s="46"/>
      <c r="J129" s="46"/>
      <c r="K129" s="46"/>
      <c r="L129" s="46"/>
      <c r="M129" s="46"/>
      <c r="N129" s="46"/>
      <c r="O129" s="46"/>
      <c r="P129" s="46"/>
      <c r="Q129" s="46" t="s">
        <v>967</v>
      </c>
      <c r="R129" s="46"/>
      <c r="S129" s="46"/>
      <c r="T129" s="46"/>
      <c r="U129" s="46"/>
      <c r="V129" s="46"/>
      <c r="W129" s="52" t="s">
        <v>968</v>
      </c>
      <c r="X129" s="68">
        <v>0</v>
      </c>
      <c r="Y129" s="56"/>
      <c r="Z129" s="73"/>
      <c r="AA129" s="73"/>
      <c r="AB129" s="56"/>
      <c r="AC129" s="56"/>
      <c r="AD129" s="56"/>
      <c r="AE129" s="92" t="s">
        <v>969</v>
      </c>
      <c r="AF129" s="92" t="s">
        <v>970</v>
      </c>
      <c r="AG129" s="56"/>
      <c r="AH129" s="56"/>
      <c r="AI129" s="56"/>
      <c r="AJ129" s="73" t="s">
        <v>971</v>
      </c>
      <c r="AK129" s="139"/>
      <c r="AL129" s="56"/>
      <c r="AM129" s="56"/>
      <c r="AN129" s="142"/>
      <c r="AO129" s="56"/>
      <c r="AP129" s="56"/>
      <c r="AQ129" s="56"/>
      <c r="AR129" s="56"/>
      <c r="AS129" s="56"/>
      <c r="AT129" s="146"/>
      <c r="AU129" s="56"/>
      <c r="AV129" s="56"/>
      <c r="AW129" s="56"/>
      <c r="AX129" s="83">
        <v>-1</v>
      </c>
      <c r="AY129" s="46" t="s">
        <v>972</v>
      </c>
      <c r="AZ129" s="46">
        <v>1</v>
      </c>
      <c r="BA129" s="46" t="s">
        <v>973</v>
      </c>
      <c r="BB129" s="46">
        <v>1</v>
      </c>
      <c r="BC129" s="56"/>
      <c r="BD129" s="56"/>
      <c r="BE129" s="56"/>
      <c r="BF129" s="56"/>
      <c r="BG129" s="56"/>
      <c r="BH129" s="46">
        <v>1</v>
      </c>
      <c r="BI129" s="46">
        <v>0</v>
      </c>
      <c r="BJ129" s="52">
        <v>1</v>
      </c>
      <c r="BK129" s="32"/>
      <c r="BL129" s="32"/>
      <c r="BM129" s="32"/>
      <c r="BN129" s="32"/>
      <c r="BO129" s="32"/>
      <c r="BP129" s="32"/>
      <c r="BQ129" s="32"/>
      <c r="BR129" s="32"/>
      <c r="BS129" s="32"/>
      <c r="BT129" s="32"/>
      <c r="BU129" s="32"/>
      <c r="BV129" s="32"/>
      <c r="BW129" s="32"/>
      <c r="BX129" s="178">
        <v>0</v>
      </c>
      <c r="BY129" s="181">
        <v>0</v>
      </c>
      <c r="BZ129" s="182">
        <v>0</v>
      </c>
      <c r="CA129" s="182">
        <v>18</v>
      </c>
      <c r="CB129" s="178">
        <v>0</v>
      </c>
    </row>
    <row r="130" spans="1:80" ht="18.75" x14ac:dyDescent="0.3">
      <c r="A130" s="31">
        <v>1</v>
      </c>
      <c r="B130" s="31" t="s">
        <v>974</v>
      </c>
      <c r="C130" s="56"/>
      <c r="D130" s="56"/>
      <c r="E130" s="167"/>
      <c r="F130" s="46">
        <v>1</v>
      </c>
      <c r="G130" s="46"/>
      <c r="H130" s="46">
        <v>4500</v>
      </c>
      <c r="I130" s="53" t="s">
        <v>975</v>
      </c>
      <c r="J130" s="46"/>
      <c r="K130" s="46">
        <v>3500</v>
      </c>
      <c r="L130" s="46" t="s">
        <v>976</v>
      </c>
      <c r="M130" s="46"/>
      <c r="N130" s="46"/>
      <c r="O130" s="46">
        <v>1000</v>
      </c>
      <c r="P130" s="46"/>
      <c r="Q130" s="46" t="s">
        <v>977</v>
      </c>
      <c r="R130" s="46"/>
      <c r="S130" s="46"/>
      <c r="T130" s="46"/>
      <c r="U130" s="46"/>
      <c r="V130" s="46" t="s">
        <v>978</v>
      </c>
      <c r="W130" s="52" t="s">
        <v>979</v>
      </c>
      <c r="X130" s="68">
        <v>1</v>
      </c>
      <c r="Y130" s="56"/>
      <c r="Z130" s="73"/>
      <c r="AA130" s="73"/>
      <c r="AB130" s="56"/>
      <c r="AC130" s="56"/>
      <c r="AD130" s="56"/>
      <c r="AE130" s="92" t="s">
        <v>980</v>
      </c>
      <c r="AF130" s="92" t="s">
        <v>981</v>
      </c>
      <c r="AG130" s="56"/>
      <c r="AH130" s="56"/>
      <c r="AI130" s="56"/>
      <c r="AJ130" s="73" t="s">
        <v>982</v>
      </c>
      <c r="AK130" s="139"/>
      <c r="AL130" s="56"/>
      <c r="AM130" s="56"/>
      <c r="AN130" s="142"/>
      <c r="AO130" s="56"/>
      <c r="AP130" s="56"/>
      <c r="AQ130" s="56"/>
      <c r="AR130" s="56"/>
      <c r="AS130" s="56"/>
      <c r="AT130" s="146"/>
      <c r="AU130" s="56"/>
      <c r="AV130" s="56"/>
      <c r="AW130" s="56"/>
      <c r="AX130" s="83">
        <v>1</v>
      </c>
      <c r="AY130" s="46" t="s">
        <v>85</v>
      </c>
      <c r="AZ130" s="46">
        <v>1</v>
      </c>
      <c r="BA130" s="46" t="s">
        <v>983</v>
      </c>
      <c r="BB130" s="46">
        <v>1</v>
      </c>
      <c r="BC130" s="56"/>
      <c r="BD130" s="56"/>
      <c r="BE130" s="56"/>
      <c r="BF130" s="56"/>
      <c r="BG130" s="56"/>
      <c r="BH130" s="46">
        <v>1</v>
      </c>
      <c r="BI130" s="46">
        <v>1</v>
      </c>
      <c r="BJ130" s="52">
        <v>1</v>
      </c>
      <c r="BK130" s="32"/>
      <c r="BL130" s="32"/>
      <c r="BM130" s="32"/>
      <c r="BN130" s="32"/>
      <c r="BO130" s="32"/>
      <c r="BP130" s="32"/>
      <c r="BQ130" s="32"/>
      <c r="BR130" s="32"/>
      <c r="BS130" s="32"/>
      <c r="BT130" s="32"/>
      <c r="BU130" s="32"/>
      <c r="BV130" s="32"/>
      <c r="BW130" s="32"/>
      <c r="BX130" s="178">
        <v>26</v>
      </c>
      <c r="BY130" s="181">
        <v>12</v>
      </c>
      <c r="BZ130" s="182">
        <v>18</v>
      </c>
      <c r="CA130" s="182">
        <v>18</v>
      </c>
      <c r="CB130" s="178">
        <v>0</v>
      </c>
    </row>
    <row r="131" spans="1:80" ht="18.75" x14ac:dyDescent="0.3">
      <c r="A131" s="31">
        <v>24</v>
      </c>
      <c r="B131" s="31" t="s">
        <v>984</v>
      </c>
      <c r="C131" s="56"/>
      <c r="D131" s="56"/>
      <c r="E131" s="167"/>
      <c r="F131" s="46">
        <v>0</v>
      </c>
      <c r="G131" s="46"/>
      <c r="H131" s="46"/>
      <c r="I131" s="46"/>
      <c r="J131" s="46"/>
      <c r="K131" s="46"/>
      <c r="L131" s="46"/>
      <c r="M131" s="46"/>
      <c r="N131" s="46"/>
      <c r="O131" s="46"/>
      <c r="P131" s="46"/>
      <c r="Q131" s="46"/>
      <c r="R131" s="46"/>
      <c r="S131" s="46"/>
      <c r="T131" s="46"/>
      <c r="U131" s="46"/>
      <c r="V131" s="46"/>
      <c r="W131" s="52" t="s">
        <v>985</v>
      </c>
      <c r="X131" s="68">
        <v>0</v>
      </c>
      <c r="Y131" s="56"/>
      <c r="Z131" s="73"/>
      <c r="AA131" s="73"/>
      <c r="AB131" s="56"/>
      <c r="AC131" s="56"/>
      <c r="AD131" s="56"/>
      <c r="AE131" s="92"/>
      <c r="AF131" s="92"/>
      <c r="AG131" s="56"/>
      <c r="AH131" s="56"/>
      <c r="AI131" s="56"/>
      <c r="AJ131" s="73"/>
      <c r="AK131" s="139"/>
      <c r="AL131" s="56"/>
      <c r="AM131" s="56"/>
      <c r="AN131" s="142"/>
      <c r="AO131" s="56"/>
      <c r="AP131" s="56"/>
      <c r="AQ131" s="56"/>
      <c r="AR131" s="56"/>
      <c r="AS131" s="56"/>
      <c r="AT131" s="146"/>
      <c r="AU131" s="56"/>
      <c r="AV131" s="56"/>
      <c r="AW131" s="56"/>
      <c r="AX131" s="83">
        <v>1</v>
      </c>
      <c r="AY131" s="46" t="s">
        <v>85</v>
      </c>
      <c r="AZ131" s="46">
        <v>1</v>
      </c>
      <c r="BA131" s="46" t="s">
        <v>986</v>
      </c>
      <c r="BB131" s="46">
        <v>0</v>
      </c>
      <c r="BC131" s="56"/>
      <c r="BD131" s="56"/>
      <c r="BE131" s="56"/>
      <c r="BF131" s="56"/>
      <c r="BG131" s="56"/>
      <c r="BH131" s="46">
        <v>2</v>
      </c>
      <c r="BI131" s="46">
        <v>1</v>
      </c>
      <c r="BJ131" s="52">
        <v>-1</v>
      </c>
      <c r="BK131" s="32"/>
      <c r="BL131" s="32"/>
      <c r="BM131" s="32"/>
      <c r="BN131" s="32"/>
      <c r="BO131" s="32"/>
      <c r="BP131" s="32"/>
      <c r="BQ131" s="32"/>
      <c r="BR131" s="32"/>
      <c r="BS131" s="32"/>
      <c r="BT131" s="32"/>
      <c r="BU131" s="32"/>
      <c r="BV131" s="32"/>
      <c r="BW131" s="32"/>
      <c r="BX131" s="178">
        <v>0</v>
      </c>
      <c r="BY131" s="181">
        <v>0</v>
      </c>
      <c r="BZ131" s="182">
        <v>18</v>
      </c>
      <c r="CA131" s="182">
        <v>18</v>
      </c>
      <c r="CB131" s="178">
        <v>0</v>
      </c>
    </row>
    <row r="132" spans="1:80" ht="18.75" x14ac:dyDescent="0.3">
      <c r="A132" s="31">
        <v>1</v>
      </c>
      <c r="B132" s="31" t="s">
        <v>987</v>
      </c>
      <c r="C132" s="56"/>
      <c r="D132" s="56"/>
      <c r="E132" s="167"/>
      <c r="F132" s="46">
        <v>0</v>
      </c>
      <c r="G132" s="46"/>
      <c r="H132" s="46"/>
      <c r="I132" s="46"/>
      <c r="J132" s="46"/>
      <c r="K132" s="46"/>
      <c r="L132" s="46"/>
      <c r="M132" s="46"/>
      <c r="N132" s="46"/>
      <c r="O132" s="46"/>
      <c r="P132" s="46"/>
      <c r="Q132" s="46"/>
      <c r="R132" s="46"/>
      <c r="S132" s="46"/>
      <c r="T132" s="46"/>
      <c r="U132" s="46"/>
      <c r="V132" s="46"/>
      <c r="W132" s="52" t="s">
        <v>988</v>
      </c>
      <c r="X132" s="68">
        <v>1</v>
      </c>
      <c r="Y132" s="56"/>
      <c r="Z132" s="73"/>
      <c r="AA132" s="73"/>
      <c r="AB132" s="56"/>
      <c r="AC132" s="56"/>
      <c r="AD132" s="56"/>
      <c r="AE132" s="92" t="s">
        <v>989</v>
      </c>
      <c r="AF132" s="92" t="s">
        <v>990</v>
      </c>
      <c r="AG132" s="56"/>
      <c r="AH132" s="56"/>
      <c r="AI132" s="56"/>
      <c r="AJ132" s="73" t="s">
        <v>991</v>
      </c>
      <c r="AK132" s="139"/>
      <c r="AL132" s="56"/>
      <c r="AM132" s="56"/>
      <c r="AN132" s="142"/>
      <c r="AO132" s="56"/>
      <c r="AP132" s="56"/>
      <c r="AQ132" s="56"/>
      <c r="AR132" s="56"/>
      <c r="AS132" s="56"/>
      <c r="AT132" s="146"/>
      <c r="AU132" s="56"/>
      <c r="AV132" s="56"/>
      <c r="AW132" s="56"/>
      <c r="AX132" s="83">
        <v>1</v>
      </c>
      <c r="AY132" s="46" t="s">
        <v>85</v>
      </c>
      <c r="AZ132" s="46">
        <v>1</v>
      </c>
      <c r="BA132" s="46" t="s">
        <v>992</v>
      </c>
      <c r="BB132" s="46">
        <v>0</v>
      </c>
      <c r="BC132" s="56"/>
      <c r="BD132" s="56"/>
      <c r="BE132" s="56"/>
      <c r="BF132" s="56"/>
      <c r="BG132" s="56"/>
      <c r="BH132" s="46">
        <v>4</v>
      </c>
      <c r="BI132" s="46">
        <v>1</v>
      </c>
      <c r="BJ132" s="52">
        <v>1</v>
      </c>
      <c r="BK132" s="32"/>
      <c r="BL132" s="32"/>
      <c r="BM132" s="32"/>
      <c r="BN132" s="32"/>
      <c r="BO132" s="32"/>
      <c r="BP132" s="32"/>
      <c r="BQ132" s="32"/>
      <c r="BR132" s="32"/>
      <c r="BS132" s="32"/>
      <c r="BT132" s="32"/>
      <c r="BU132" s="32"/>
      <c r="BV132" s="32"/>
      <c r="BW132" s="32"/>
      <c r="BX132" s="178">
        <v>0</v>
      </c>
      <c r="BY132" s="181">
        <v>12</v>
      </c>
      <c r="BZ132" s="182">
        <v>18</v>
      </c>
      <c r="CA132" s="182">
        <v>18</v>
      </c>
      <c r="CB132" s="178">
        <v>0</v>
      </c>
    </row>
    <row r="133" spans="1:80" ht="18.75" x14ac:dyDescent="0.3">
      <c r="A133" s="31">
        <v>21</v>
      </c>
      <c r="B133" s="31" t="s">
        <v>993</v>
      </c>
      <c r="C133" s="56"/>
      <c r="D133" s="56"/>
      <c r="E133" s="167"/>
      <c r="F133" s="46">
        <v>1</v>
      </c>
      <c r="G133" s="46"/>
      <c r="H133" s="46"/>
      <c r="I133" s="46"/>
      <c r="J133" s="46"/>
      <c r="K133" s="46"/>
      <c r="L133" s="46"/>
      <c r="M133" s="46"/>
      <c r="N133" s="46"/>
      <c r="O133" s="46"/>
      <c r="P133" s="46"/>
      <c r="Q133" s="46"/>
      <c r="R133" s="46"/>
      <c r="S133" s="46"/>
      <c r="T133" s="46"/>
      <c r="U133" s="46"/>
      <c r="V133" s="46"/>
      <c r="W133" s="52" t="s">
        <v>994</v>
      </c>
      <c r="X133" s="68">
        <v>0</v>
      </c>
      <c r="Y133" s="56"/>
      <c r="Z133" s="73"/>
      <c r="AA133" s="73"/>
      <c r="AB133" s="56"/>
      <c r="AC133" s="56"/>
      <c r="AD133" s="56"/>
      <c r="AE133" s="92"/>
      <c r="AF133" s="92"/>
      <c r="AG133" s="56"/>
      <c r="AH133" s="56"/>
      <c r="AI133" s="56"/>
      <c r="AJ133" s="73"/>
      <c r="AK133" s="139"/>
      <c r="AL133" s="56"/>
      <c r="AM133" s="56"/>
      <c r="AN133" s="142"/>
      <c r="AO133" s="56"/>
      <c r="AP133" s="56"/>
      <c r="AQ133" s="56"/>
      <c r="AR133" s="56"/>
      <c r="AS133" s="56"/>
      <c r="AT133" s="146"/>
      <c r="AU133" s="56"/>
      <c r="AV133" s="56"/>
      <c r="AW133" s="56"/>
      <c r="AX133" s="83">
        <v>0</v>
      </c>
      <c r="AY133" s="46" t="s">
        <v>995</v>
      </c>
      <c r="AZ133" s="46">
        <v>1</v>
      </c>
      <c r="BA133" s="46" t="s">
        <v>996</v>
      </c>
      <c r="BB133" s="46">
        <v>0</v>
      </c>
      <c r="BC133" s="56"/>
      <c r="BD133" s="56"/>
      <c r="BE133" s="56"/>
      <c r="BF133" s="56"/>
      <c r="BG133" s="56"/>
      <c r="BH133" s="46">
        <v>2</v>
      </c>
      <c r="BI133" s="46">
        <v>1</v>
      </c>
      <c r="BJ133" s="52">
        <v>1</v>
      </c>
      <c r="BK133" s="32"/>
      <c r="BL133" s="32"/>
      <c r="BM133" s="32"/>
      <c r="BN133" s="32"/>
      <c r="BO133" s="32"/>
      <c r="BP133" s="32"/>
      <c r="BQ133" s="32"/>
      <c r="BR133" s="32"/>
      <c r="BS133" s="32"/>
      <c r="BT133" s="32"/>
      <c r="BU133" s="32"/>
      <c r="BV133" s="32"/>
      <c r="BW133" s="32"/>
      <c r="BX133" s="178">
        <v>26</v>
      </c>
      <c r="BY133" s="181">
        <v>0</v>
      </c>
      <c r="BZ133" s="182">
        <v>0</v>
      </c>
      <c r="CA133" s="182">
        <v>18</v>
      </c>
      <c r="CB133" s="178">
        <v>0</v>
      </c>
    </row>
    <row r="134" spans="1:80" ht="18.75" x14ac:dyDescent="0.3">
      <c r="A134" s="31">
        <v>16</v>
      </c>
      <c r="B134" s="31" t="s">
        <v>997</v>
      </c>
      <c r="C134" s="56"/>
      <c r="D134" s="56"/>
      <c r="E134" s="168"/>
      <c r="F134" s="46">
        <v>0</v>
      </c>
      <c r="G134" s="46"/>
      <c r="H134" s="46"/>
      <c r="I134" s="46"/>
      <c r="J134" s="46"/>
      <c r="K134" s="46"/>
      <c r="L134" s="46"/>
      <c r="M134" s="46"/>
      <c r="N134" s="46"/>
      <c r="O134" s="46"/>
      <c r="P134" s="46"/>
      <c r="Q134" s="46"/>
      <c r="R134" s="46"/>
      <c r="S134" s="46"/>
      <c r="T134" s="46"/>
      <c r="U134" s="46"/>
      <c r="V134" s="46"/>
      <c r="W134" s="52" t="s">
        <v>745</v>
      </c>
      <c r="X134" s="68">
        <v>0</v>
      </c>
      <c r="Y134" s="56"/>
      <c r="Z134" s="73"/>
      <c r="AA134" s="73"/>
      <c r="AB134" s="56"/>
      <c r="AC134" s="56"/>
      <c r="AD134" s="56"/>
      <c r="AE134" s="92"/>
      <c r="AF134" s="92"/>
      <c r="AG134" s="56"/>
      <c r="AH134" s="56"/>
      <c r="AI134" s="56"/>
      <c r="AJ134" s="73" t="s">
        <v>998</v>
      </c>
      <c r="AK134" s="139"/>
      <c r="AL134" s="56"/>
      <c r="AM134" s="56"/>
      <c r="AN134" s="142"/>
      <c r="AO134" s="56"/>
      <c r="AP134" s="56"/>
      <c r="AQ134" s="56"/>
      <c r="AR134" s="56"/>
      <c r="AS134" s="56"/>
      <c r="AT134" s="146"/>
      <c r="AU134" s="56"/>
      <c r="AV134" s="56"/>
      <c r="AW134" s="56"/>
      <c r="AX134" s="83">
        <v>1</v>
      </c>
      <c r="AY134" s="46" t="s">
        <v>999</v>
      </c>
      <c r="AZ134" s="46">
        <v>1</v>
      </c>
      <c r="BA134" s="46" t="s">
        <v>1000</v>
      </c>
      <c r="BB134" s="46">
        <v>1</v>
      </c>
      <c r="BC134" s="56"/>
      <c r="BD134" s="56"/>
      <c r="BE134" s="56"/>
      <c r="BF134" s="56"/>
      <c r="BG134" s="56"/>
      <c r="BH134" s="46">
        <v>4</v>
      </c>
      <c r="BI134" s="46">
        <v>0</v>
      </c>
      <c r="BJ134" s="52">
        <v>0</v>
      </c>
      <c r="BK134" s="32"/>
      <c r="BL134" s="32"/>
      <c r="BM134" s="32"/>
      <c r="BN134" s="32"/>
      <c r="BO134" s="32"/>
      <c r="BP134" s="32"/>
      <c r="BQ134" s="32"/>
      <c r="BR134" s="32"/>
      <c r="BS134" s="32"/>
      <c r="BT134" s="32"/>
      <c r="BU134" s="32"/>
      <c r="BV134" s="32"/>
      <c r="BW134" s="32"/>
      <c r="BX134" s="178">
        <v>0</v>
      </c>
      <c r="BY134" s="181">
        <v>0</v>
      </c>
      <c r="BZ134" s="182">
        <v>18</v>
      </c>
      <c r="CA134" s="182">
        <v>18</v>
      </c>
      <c r="CB134" s="178">
        <v>0</v>
      </c>
    </row>
    <row r="135" spans="1:80" ht="19.5" thickBot="1" x14ac:dyDescent="0.35">
      <c r="A135" s="31">
        <v>14</v>
      </c>
      <c r="B135" s="31" t="s">
        <v>1001</v>
      </c>
      <c r="C135" s="56"/>
      <c r="D135" s="56"/>
      <c r="E135" s="56" t="s">
        <v>1002</v>
      </c>
      <c r="F135" s="46">
        <v>0</v>
      </c>
      <c r="G135" s="46"/>
      <c r="H135" s="46"/>
      <c r="I135" s="46"/>
      <c r="J135" s="46"/>
      <c r="K135" s="46"/>
      <c r="L135" s="46"/>
      <c r="M135" s="46"/>
      <c r="N135" s="46"/>
      <c r="O135" s="46"/>
      <c r="P135" s="46"/>
      <c r="Q135" s="46"/>
      <c r="R135" s="46"/>
      <c r="S135" s="46"/>
      <c r="T135" s="46"/>
      <c r="U135" s="46"/>
      <c r="V135" s="46"/>
      <c r="W135" s="52" t="s">
        <v>1003</v>
      </c>
      <c r="X135" s="69">
        <v>0</v>
      </c>
      <c r="Y135" s="56"/>
      <c r="Z135" s="74"/>
      <c r="AA135" s="74"/>
      <c r="AB135" s="56"/>
      <c r="AC135" s="56"/>
      <c r="AD135" s="56"/>
      <c r="AE135" s="93"/>
      <c r="AF135" s="93"/>
      <c r="AG135" s="56"/>
      <c r="AH135" s="56"/>
      <c r="AI135" s="56"/>
      <c r="AJ135" s="74" t="s">
        <v>1004</v>
      </c>
      <c r="AK135" s="140"/>
      <c r="AL135" s="56"/>
      <c r="AM135" s="56"/>
      <c r="AN135" s="142"/>
      <c r="AO135" s="56"/>
      <c r="AP135" s="56"/>
      <c r="AQ135" s="56"/>
      <c r="AR135" s="56"/>
      <c r="AS135" s="56"/>
      <c r="AT135" s="146"/>
      <c r="AU135" s="56"/>
      <c r="AV135" s="56"/>
      <c r="AW135" s="56"/>
      <c r="AX135" s="83">
        <v>1</v>
      </c>
      <c r="AY135" s="46" t="s">
        <v>85</v>
      </c>
      <c r="AZ135" s="46">
        <v>0</v>
      </c>
      <c r="BA135" s="46" t="s">
        <v>1005</v>
      </c>
      <c r="BB135" s="46">
        <v>0</v>
      </c>
      <c r="BC135" s="56"/>
      <c r="BD135" s="56"/>
      <c r="BE135" s="56"/>
      <c r="BF135" s="56"/>
      <c r="BG135" s="56"/>
      <c r="BH135" s="46">
        <v>1</v>
      </c>
      <c r="BI135" s="46">
        <v>0</v>
      </c>
      <c r="BJ135" s="52">
        <v>1</v>
      </c>
      <c r="BK135" s="32"/>
      <c r="BL135" s="32"/>
      <c r="BM135" s="32"/>
      <c r="BN135" s="32"/>
      <c r="BO135" s="32"/>
      <c r="BP135" s="32"/>
      <c r="BQ135" s="32"/>
      <c r="BR135" s="32"/>
      <c r="BS135" s="32"/>
      <c r="BT135" s="32"/>
      <c r="BU135" s="32"/>
      <c r="BV135" s="32"/>
      <c r="BW135" s="32"/>
      <c r="BX135" s="178">
        <v>0</v>
      </c>
      <c r="BY135" s="181">
        <v>0</v>
      </c>
      <c r="BZ135" s="182">
        <v>18</v>
      </c>
      <c r="CA135" s="182">
        <v>0</v>
      </c>
      <c r="CB135" s="178">
        <v>0</v>
      </c>
    </row>
    <row r="136" spans="1:80" ht="15.75" x14ac:dyDescent="0.25">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94"/>
      <c r="AF136" s="94"/>
      <c r="AG136" s="66"/>
      <c r="AH136" s="66"/>
      <c r="AI136" s="66"/>
      <c r="AJ136" s="66"/>
      <c r="AK136" s="66"/>
      <c r="AL136" s="66"/>
      <c r="AM136" s="66"/>
      <c r="AN136" s="66"/>
      <c r="AO136" s="66"/>
      <c r="AP136" s="66"/>
      <c r="AQ136" s="66"/>
      <c r="AR136" s="66"/>
      <c r="AS136" s="66"/>
      <c r="AT136" s="66"/>
      <c r="AU136" s="66"/>
      <c r="AV136" s="66"/>
      <c r="AW136" s="66"/>
      <c r="AX136" s="66"/>
      <c r="AY136" s="66"/>
      <c r="AZ136" s="66"/>
      <c r="BA136" s="66"/>
      <c r="BB136" s="66"/>
      <c r="BC136" s="66"/>
      <c r="BD136" s="66"/>
      <c r="BE136" s="66"/>
      <c r="BF136" s="66"/>
      <c r="BG136" s="66"/>
      <c r="BH136" s="66"/>
      <c r="BI136" s="66"/>
      <c r="BJ136" s="52">
        <v>1</v>
      </c>
    </row>
    <row r="137" spans="1:80" ht="15.75" x14ac:dyDescent="0.25">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94"/>
      <c r="AF137" s="94"/>
      <c r="AG137" s="66"/>
      <c r="AH137" s="66"/>
      <c r="AI137" s="66"/>
      <c r="AJ137" s="66"/>
      <c r="AK137" s="66"/>
      <c r="AL137" s="66"/>
      <c r="AM137" s="66"/>
      <c r="AN137" s="66"/>
      <c r="AO137" s="66"/>
      <c r="AP137" s="66"/>
      <c r="AQ137" s="66"/>
      <c r="AR137" s="66"/>
      <c r="AS137" s="66"/>
      <c r="AT137" s="66"/>
      <c r="AU137" s="66"/>
      <c r="AV137" s="66"/>
      <c r="AW137" s="66"/>
      <c r="AX137" s="66"/>
      <c r="AY137" s="66"/>
      <c r="AZ137" s="66"/>
      <c r="BA137" s="66"/>
      <c r="BB137" s="66"/>
      <c r="BC137" s="66"/>
      <c r="BD137" s="66"/>
      <c r="BE137" s="66"/>
      <c r="BF137" s="66"/>
      <c r="BG137" s="66"/>
      <c r="BH137" s="66"/>
      <c r="BI137" s="66"/>
      <c r="BJ137" s="52">
        <v>0</v>
      </c>
    </row>
    <row r="138" spans="1:80" ht="15.75" x14ac:dyDescent="0.25">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94"/>
      <c r="AF138" s="94"/>
      <c r="AG138" s="66"/>
      <c r="AH138" s="66"/>
      <c r="AI138" s="66"/>
      <c r="AJ138" s="66"/>
      <c r="AK138" s="66"/>
      <c r="AL138" s="66"/>
      <c r="AM138" s="66"/>
      <c r="AN138" s="66"/>
      <c r="AO138" s="66"/>
      <c r="AP138" s="66"/>
      <c r="AQ138" s="66"/>
      <c r="AR138" s="66"/>
      <c r="AS138" s="66"/>
      <c r="AT138" s="66"/>
      <c r="AU138" s="66"/>
      <c r="AV138" s="66"/>
      <c r="AW138" s="66"/>
      <c r="AX138" s="66"/>
      <c r="AY138" s="66"/>
      <c r="AZ138" s="66"/>
      <c r="BA138" s="66"/>
      <c r="BB138" s="66"/>
      <c r="BC138" s="66"/>
      <c r="BD138" s="66"/>
      <c r="BE138" s="66"/>
      <c r="BF138" s="66"/>
      <c r="BG138" s="66"/>
      <c r="BH138" s="66"/>
      <c r="BI138" s="66"/>
      <c r="BJ138" s="52">
        <v>-1</v>
      </c>
    </row>
    <row r="139" spans="1:80" ht="15.75" x14ac:dyDescent="0.25">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94"/>
      <c r="AF139" s="94"/>
      <c r="AG139" s="66"/>
      <c r="AH139" s="66"/>
      <c r="AI139" s="66"/>
      <c r="AJ139" s="66"/>
      <c r="AK139" s="66"/>
      <c r="AL139" s="66"/>
      <c r="AM139" s="66"/>
      <c r="AN139" s="66"/>
      <c r="AO139" s="66"/>
      <c r="AP139" s="66"/>
      <c r="AQ139" s="66"/>
      <c r="AR139" s="66"/>
      <c r="AS139" s="66"/>
      <c r="AT139" s="66"/>
      <c r="AU139" s="66"/>
      <c r="AV139" s="66"/>
      <c r="AW139" s="66"/>
      <c r="AX139" s="66"/>
      <c r="AY139" s="66"/>
      <c r="AZ139" s="66"/>
      <c r="BA139" s="66"/>
      <c r="BB139" s="66"/>
      <c r="BC139" s="66"/>
      <c r="BD139" s="66"/>
      <c r="BE139" s="66"/>
      <c r="BF139" s="66"/>
      <c r="BG139" s="66"/>
      <c r="BH139" s="66"/>
      <c r="BI139" s="66"/>
      <c r="BJ139" s="52">
        <v>1</v>
      </c>
    </row>
    <row r="140" spans="1:80" ht="15.75" x14ac:dyDescent="0.25">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94"/>
      <c r="AF140" s="94"/>
      <c r="AG140" s="66"/>
      <c r="AH140" s="66"/>
      <c r="AI140" s="66"/>
      <c r="AJ140" s="66"/>
      <c r="AK140" s="66"/>
      <c r="AL140" s="66"/>
      <c r="AM140" s="66"/>
      <c r="AN140" s="66"/>
      <c r="AO140" s="66"/>
      <c r="AP140" s="66"/>
      <c r="AQ140" s="66"/>
      <c r="AR140" s="66"/>
      <c r="AS140" s="66"/>
      <c r="AT140" s="66"/>
      <c r="AU140" s="66"/>
      <c r="AV140" s="66"/>
      <c r="AW140" s="66"/>
      <c r="AX140" s="66"/>
      <c r="AY140" s="66"/>
      <c r="AZ140" s="66"/>
      <c r="BA140" s="66"/>
      <c r="BB140" s="66"/>
      <c r="BC140" s="66"/>
      <c r="BD140" s="66"/>
      <c r="BE140" s="66"/>
      <c r="BF140" s="66"/>
      <c r="BG140" s="66"/>
      <c r="BH140" s="66"/>
      <c r="BI140" s="66"/>
      <c r="BJ140" s="52">
        <v>1</v>
      </c>
    </row>
    <row r="141" spans="1:80" ht="15.75" x14ac:dyDescent="0.25">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94"/>
      <c r="AF141" s="94"/>
      <c r="AG141" s="66"/>
      <c r="AH141" s="66"/>
      <c r="AI141" s="66"/>
      <c r="AJ141" s="66"/>
      <c r="AK141" s="66"/>
      <c r="AL141" s="66"/>
      <c r="AM141" s="66"/>
      <c r="AN141" s="66"/>
      <c r="AO141" s="66"/>
      <c r="AP141" s="66"/>
      <c r="AQ141" s="66"/>
      <c r="AR141" s="66"/>
      <c r="AS141" s="66"/>
      <c r="AT141" s="66"/>
      <c r="AU141" s="66"/>
      <c r="AV141" s="66"/>
      <c r="AW141" s="66"/>
      <c r="AX141" s="66"/>
      <c r="AY141" s="66"/>
      <c r="AZ141" s="66"/>
      <c r="BA141" s="66"/>
      <c r="BB141" s="66"/>
      <c r="BC141" s="66"/>
      <c r="BD141" s="66"/>
      <c r="BE141" s="66"/>
      <c r="BF141" s="66"/>
      <c r="BG141" s="66"/>
      <c r="BH141" s="66"/>
      <c r="BI141" s="66"/>
      <c r="BJ141" s="52">
        <v>1</v>
      </c>
    </row>
    <row r="142" spans="1:80" ht="15.75" x14ac:dyDescent="0.25">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94"/>
      <c r="AF142" s="94"/>
      <c r="AG142" s="66"/>
      <c r="AH142" s="66"/>
      <c r="AI142" s="66"/>
      <c r="AJ142" s="66"/>
      <c r="AK142" s="66"/>
      <c r="AL142" s="66"/>
      <c r="AM142" s="66"/>
      <c r="AN142" s="66"/>
      <c r="AO142" s="66"/>
      <c r="AP142" s="66"/>
      <c r="AQ142" s="66"/>
      <c r="AR142" s="66"/>
      <c r="AS142" s="66"/>
      <c r="AT142" s="66"/>
      <c r="AU142" s="66"/>
      <c r="AV142" s="66"/>
      <c r="AW142" s="66"/>
      <c r="AX142" s="66"/>
      <c r="AY142" s="66"/>
      <c r="AZ142" s="66"/>
      <c r="BA142" s="66"/>
      <c r="BB142" s="66"/>
      <c r="BC142" s="66"/>
      <c r="BD142" s="66"/>
      <c r="BE142" s="66"/>
      <c r="BF142" s="66"/>
      <c r="BG142" s="66"/>
      <c r="BH142" s="66"/>
      <c r="BI142" s="66"/>
      <c r="BJ142" s="52">
        <v>-1</v>
      </c>
    </row>
    <row r="143" spans="1:80" ht="15.75" x14ac:dyDescent="0.25">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94"/>
      <c r="AF143" s="94"/>
      <c r="AG143" s="66"/>
      <c r="AH143" s="66"/>
      <c r="AI143" s="66"/>
      <c r="AJ143" s="66"/>
      <c r="AK143" s="66"/>
      <c r="AL143" s="66"/>
      <c r="AM143" s="66"/>
      <c r="AN143" s="66"/>
      <c r="AO143" s="66"/>
      <c r="AP143" s="66"/>
      <c r="AQ143" s="66"/>
      <c r="AR143" s="66"/>
      <c r="AS143" s="66"/>
      <c r="AT143" s="66"/>
      <c r="AU143" s="66"/>
      <c r="AV143" s="66"/>
      <c r="AW143" s="66"/>
      <c r="AX143" s="66"/>
      <c r="AY143" s="66"/>
      <c r="AZ143" s="66"/>
      <c r="BA143" s="66"/>
      <c r="BB143" s="66"/>
      <c r="BC143" s="66"/>
      <c r="BD143" s="66"/>
      <c r="BE143" s="66"/>
      <c r="BF143" s="66"/>
      <c r="BG143" s="66"/>
      <c r="BH143" s="66"/>
      <c r="BI143" s="66"/>
      <c r="BJ143" s="52">
        <v>1</v>
      </c>
    </row>
    <row r="144" spans="1:80" ht="15.75" x14ac:dyDescent="0.25">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94"/>
      <c r="AF144" s="94"/>
      <c r="AG144" s="66"/>
      <c r="AH144" s="66"/>
      <c r="AI144" s="66"/>
      <c r="AJ144" s="66"/>
      <c r="AK144" s="66"/>
      <c r="AL144" s="66"/>
      <c r="AM144" s="66"/>
      <c r="AN144" s="66"/>
      <c r="AO144" s="66"/>
      <c r="AP144" s="66"/>
      <c r="AQ144" s="66"/>
      <c r="AR144" s="66"/>
      <c r="AS144" s="66"/>
      <c r="AT144" s="66"/>
      <c r="AU144" s="66"/>
      <c r="AV144" s="66"/>
      <c r="AW144" s="66"/>
      <c r="AX144" s="66"/>
      <c r="AY144" s="66"/>
      <c r="AZ144" s="66"/>
      <c r="BA144" s="66"/>
      <c r="BB144" s="66"/>
      <c r="BC144" s="66"/>
      <c r="BD144" s="66"/>
      <c r="BE144" s="66"/>
      <c r="BF144" s="66"/>
      <c r="BG144" s="66"/>
      <c r="BH144" s="66"/>
      <c r="BI144" s="66"/>
      <c r="BJ144" s="52">
        <v>1</v>
      </c>
    </row>
    <row r="145" spans="1:62" ht="15.75" x14ac:dyDescent="0.25">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94"/>
      <c r="AF145" s="94"/>
      <c r="AG145" s="66"/>
      <c r="AH145" s="66"/>
      <c r="AI145" s="66"/>
      <c r="AJ145" s="66"/>
      <c r="AK145" s="66"/>
      <c r="AL145" s="66"/>
      <c r="AM145" s="66"/>
      <c r="AN145" s="66"/>
      <c r="AO145" s="66"/>
      <c r="AP145" s="66"/>
      <c r="AQ145" s="66"/>
      <c r="AR145" s="66"/>
      <c r="AS145" s="66"/>
      <c r="AT145" s="66"/>
      <c r="AU145" s="66"/>
      <c r="AV145" s="66"/>
      <c r="AW145" s="66"/>
      <c r="AX145" s="66"/>
      <c r="AY145" s="66"/>
      <c r="AZ145" s="66"/>
      <c r="BA145" s="66"/>
      <c r="BB145" s="66"/>
      <c r="BC145" s="66"/>
      <c r="BD145" s="66"/>
      <c r="BE145" s="66"/>
      <c r="BF145" s="66"/>
      <c r="BG145" s="66"/>
      <c r="BH145" s="66"/>
      <c r="BI145" s="66"/>
      <c r="BJ145" s="52">
        <v>1</v>
      </c>
    </row>
    <row r="146" spans="1:62" ht="15.75" x14ac:dyDescent="0.25">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94"/>
      <c r="AF146" s="94"/>
      <c r="AG146" s="66"/>
      <c r="AH146" s="66"/>
      <c r="AI146" s="66"/>
      <c r="AJ146" s="66"/>
      <c r="AK146" s="66"/>
      <c r="AL146" s="66"/>
      <c r="AM146" s="66"/>
      <c r="AN146" s="66"/>
      <c r="AO146" s="66"/>
      <c r="AP146" s="66"/>
      <c r="AQ146" s="66"/>
      <c r="AR146" s="66"/>
      <c r="AS146" s="66"/>
      <c r="AT146" s="66"/>
      <c r="AU146" s="66"/>
      <c r="AV146" s="66"/>
      <c r="AW146" s="66"/>
      <c r="AX146" s="66"/>
      <c r="AY146" s="66"/>
      <c r="AZ146" s="66"/>
      <c r="BA146" s="66"/>
      <c r="BB146" s="66"/>
      <c r="BC146" s="66"/>
      <c r="BD146" s="66"/>
      <c r="BE146" s="66"/>
      <c r="BF146" s="66"/>
      <c r="BG146" s="66"/>
      <c r="BH146" s="66"/>
      <c r="BI146" s="66"/>
      <c r="BJ146" s="52">
        <v>1</v>
      </c>
    </row>
    <row r="147" spans="1:62" ht="15.75" x14ac:dyDescent="0.25">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94"/>
      <c r="AF147" s="94"/>
      <c r="AG147" s="66"/>
      <c r="AH147" s="66"/>
      <c r="AI147" s="66"/>
      <c r="AJ147" s="66"/>
      <c r="AK147" s="66"/>
      <c r="AL147" s="66"/>
      <c r="AM147" s="66"/>
      <c r="AN147" s="66"/>
      <c r="AO147" s="66"/>
      <c r="AP147" s="66"/>
      <c r="AQ147" s="66"/>
      <c r="AR147" s="66"/>
      <c r="AS147" s="66"/>
      <c r="AT147" s="66"/>
      <c r="AU147" s="66"/>
      <c r="AV147" s="66"/>
      <c r="AW147" s="66"/>
      <c r="AX147" s="66"/>
      <c r="AY147" s="66"/>
      <c r="AZ147" s="66"/>
      <c r="BA147" s="66"/>
      <c r="BB147" s="66"/>
      <c r="BC147" s="66"/>
      <c r="BD147" s="66"/>
      <c r="BE147" s="66"/>
      <c r="BF147" s="66"/>
      <c r="BG147" s="66"/>
      <c r="BH147" s="66"/>
      <c r="BI147" s="66"/>
      <c r="BJ147" s="52">
        <v>0</v>
      </c>
    </row>
    <row r="148" spans="1:62" ht="15.75" x14ac:dyDescent="0.25">
      <c r="BJ148" s="52">
        <v>1</v>
      </c>
    </row>
    <row r="149" spans="1:62" ht="15.75" x14ac:dyDescent="0.25">
      <c r="BJ149" s="52">
        <v>0</v>
      </c>
    </row>
    <row r="150" spans="1:62" ht="15.75" x14ac:dyDescent="0.25">
      <c r="BJ150" s="52">
        <v>0</v>
      </c>
    </row>
  </sheetData>
  <conditionalFormatting sqref="BX2:BX135">
    <cfRule type="cellIs" dxfId="119" priority="17" operator="between">
      <formula>23</formula>
      <formula>26</formula>
    </cfRule>
    <cfRule type="cellIs" dxfId="118" priority="18" operator="between">
      <formula>13</formula>
      <formula>22.99</formula>
    </cfRule>
    <cfRule type="cellIs" dxfId="117" priority="19" operator="between">
      <formula>3</formula>
      <formula>12.99</formula>
    </cfRule>
    <cfRule type="cellIs" dxfId="116" priority="20" operator="between">
      <formula>0</formula>
      <formula>2.99</formula>
    </cfRule>
  </conditionalFormatting>
  <conditionalFormatting sqref="CB2:CB135">
    <cfRule type="cellIs" dxfId="115" priority="13" operator="between">
      <formula>23</formula>
      <formula>26</formula>
    </cfRule>
    <cfRule type="cellIs" dxfId="114" priority="14" operator="between">
      <formula>13</formula>
      <formula>22.99</formula>
    </cfRule>
    <cfRule type="cellIs" dxfId="113" priority="15" operator="between">
      <formula>3</formula>
      <formula>12.99</formula>
    </cfRule>
    <cfRule type="cellIs" dxfId="112" priority="16" operator="between">
      <formula>0</formula>
      <formula>2.99</formula>
    </cfRule>
  </conditionalFormatting>
  <conditionalFormatting sqref="BY2:BY135">
    <cfRule type="cellIs" dxfId="111" priority="9" operator="between">
      <formula>10</formula>
      <formula>12</formula>
    </cfRule>
    <cfRule type="cellIs" dxfId="110" priority="10" operator="between">
      <formula>6</formula>
      <formula>9.99</formula>
    </cfRule>
    <cfRule type="cellIs" dxfId="109" priority="11" operator="between">
      <formula>2</formula>
      <formula>5.99</formula>
    </cfRule>
    <cfRule type="cellIs" dxfId="108" priority="12" operator="between">
      <formula>0</formula>
      <formula>1.99</formula>
    </cfRule>
  </conditionalFormatting>
  <conditionalFormatting sqref="BZ2:BZ135">
    <cfRule type="cellIs" dxfId="107" priority="5" operator="between">
      <formula>16</formula>
      <formula>18</formula>
    </cfRule>
    <cfRule type="cellIs" dxfId="106" priority="6" operator="between">
      <formula>9</formula>
      <formula>15.99</formula>
    </cfRule>
    <cfRule type="cellIs" dxfId="105" priority="7" operator="between">
      <formula>2</formula>
      <formula>8.99</formula>
    </cfRule>
    <cfRule type="cellIs" dxfId="104" priority="8" operator="between">
      <formula>0</formula>
      <formula>1.99</formula>
    </cfRule>
  </conditionalFormatting>
  <conditionalFormatting sqref="CA2:CA135">
    <cfRule type="cellIs" dxfId="103" priority="1" operator="between">
      <formula>16</formula>
      <formula>18</formula>
    </cfRule>
    <cfRule type="cellIs" dxfId="102" priority="2" operator="between">
      <formula>9</formula>
      <formula>15.99</formula>
    </cfRule>
    <cfRule type="cellIs" dxfId="101" priority="3" operator="between">
      <formula>2</formula>
      <formula>8.99</formula>
    </cfRule>
    <cfRule type="cellIs" dxfId="100" priority="4" operator="between">
      <formula>0</formula>
      <formula>1.99</formula>
    </cfRule>
  </conditionalFormatting>
  <hyperlinks>
    <hyperlink ref="BK23" r:id="rId1" xr:uid="{DAC34632-F0D6-400F-A658-CAA15D3F8A75}"/>
    <hyperlink ref="BO22" r:id="rId2" xr:uid="{91352B59-6061-41BC-9335-7C211938E459}"/>
    <hyperlink ref="BK22" r:id="rId3" xr:uid="{39D40173-69EA-4BB3-AA36-8C9CF9C9C553}"/>
    <hyperlink ref="BO13" r:id="rId4" xr:uid="{BCC556E8-53A2-460E-A3E4-B28680BDC933}"/>
    <hyperlink ref="BK19" r:id="rId5" xr:uid="{9128D26A-57FA-44F2-AE6F-43F6A8F1432E}"/>
    <hyperlink ref="BK18" r:id="rId6" xr:uid="{64EBC466-3C4C-413C-82C7-D03AC5926007}"/>
    <hyperlink ref="BK17" r:id="rId7" xr:uid="{24174DC2-64CE-4654-BA41-334CDBAED93B}"/>
    <hyperlink ref="BK16" r:id="rId8" xr:uid="{92EF9AF9-3836-415A-A562-E1B5002CB1A4}"/>
    <hyperlink ref="BK15" r:id="rId9" xr:uid="{7AB4F4AD-5EE6-4E6E-942B-DE2C78F8ABDB}"/>
    <hyperlink ref="BK14" r:id="rId10" xr:uid="{37917BDC-FA52-4E85-9733-8BDCFC123515}"/>
    <hyperlink ref="BK13" r:id="rId11" xr:uid="{F9628638-9058-4B66-A387-DFF03F989780}"/>
    <hyperlink ref="BK21" r:id="rId12" xr:uid="{48DCA94B-2812-4C7C-8995-D631F4437DC0}"/>
    <hyperlink ref="BK20" r:id="rId13" xr:uid="{00542266-A363-4259-8F38-282829E7A6FA}"/>
    <hyperlink ref="BK10" r:id="rId14" xr:uid="{8A42BDDF-A090-4E9E-96BB-62388AA4F27B}"/>
  </hyperlinks>
  <pageMargins left="0.7" right="0.7" top="0.75" bottom="0.75" header="0.51180555555555496" footer="0.51180555555555496"/>
  <pageSetup paperSize="9" firstPageNumber="0" orientation="portrait" horizontalDpi="300" verticalDpi="30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Pamela Sanchez</dc:creator>
  <cp:keywords/>
  <dc:description/>
  <cp:lastModifiedBy>Pamela Ñancuvilu M</cp:lastModifiedBy>
  <cp:revision>6</cp:revision>
  <dcterms:created xsi:type="dcterms:W3CDTF">2019-06-03T17:00:07Z</dcterms:created>
  <dcterms:modified xsi:type="dcterms:W3CDTF">2019-08-20T20:45:30Z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