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54" documentId="8_{1398FB6E-3DD2-4A10-AF87-7BA56C4A53DC}" xr6:coauthVersionLast="47" xr6:coauthVersionMax="47" xr10:uidLastSave="{3053C65D-AAB7-46E8-A552-BC0E2F017765}"/>
  <bookViews>
    <workbookView xWindow="-17595" yWindow="-7605" windowWidth="17280" windowHeight="15585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54" i="2" l="1"/>
  <c r="F2585" i="2"/>
  <c r="F2613" i="2"/>
  <c r="F2644" i="2"/>
  <c r="F2674" i="2"/>
  <c r="F2705" i="2"/>
  <c r="F2735" i="2"/>
  <c r="F2766" i="2"/>
  <c r="H14" i="3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</calcChain>
</file>

<file path=xl/sharedStrings.xml><?xml version="1.0" encoding="utf-8"?>
<sst xmlns="http://schemas.openxmlformats.org/spreadsheetml/2006/main" count="127" uniqueCount="36">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</sst>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  <numFmt numFmtId="172" formatCode="_-* #,##0.0000_-;\-* #,##0.0000_-;_-* &quot;-&quot;??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u/>
      <sz val="11"/>
      <color theme="1"/>
      <name val="Aptos Narrow"/>
      <family val="2"/>
      <scheme val="minor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14" fontId="14" fillId="2" borderId="0" xfId="0" applyNumberFormat="1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14" fontId="14" fillId="3" borderId="0" xfId="0" applyNumberFormat="1" applyFont="1" applyFill="1" applyAlignment="1">
      <alignment horizontal="left" vertical="center" wrapText="1" indent="1"/>
    </xf>
    <xf numFmtId="0" fontId="14" fillId="3" borderId="0" xfId="0" applyFont="1" applyFill="1" applyAlignment="1">
      <alignment horizontal="left" vertical="center" wrapText="1" indent="1"/>
    </xf>
    <xf numFmtId="14" fontId="15" fillId="3" borderId="0" xfId="0" applyNumberFormat="1" applyFont="1" applyFill="1" applyAlignment="1">
      <alignment horizontal="left" vertical="center" wrapText="1" indent="1"/>
    </xf>
    <xf numFmtId="0" fontId="15" fillId="3" borderId="0" xfId="0" applyFont="1" applyFill="1" applyAlignment="1">
      <alignment horizontal="left" vertical="center" wrapText="1" indent="1"/>
    </xf>
    <xf numFmtId="14" fontId="15" fillId="2" borderId="0" xfId="0" applyNumberFormat="1" applyFont="1" applyFill="1" applyAlignment="1">
      <alignment horizontal="left" vertical="center" wrapText="1" indent="1"/>
    </xf>
    <xf numFmtId="0" fontId="15" fillId="2" borderId="0" xfId="0" applyFont="1" applyFill="1" applyAlignment="1">
      <alignment horizontal="left" vertical="center" wrapText="1" indent="1"/>
    </xf>
    <xf numFmtId="14" fontId="16" fillId="3" borderId="0" xfId="0" applyNumberFormat="1" applyFont="1" applyFill="1" applyAlignment="1">
      <alignment horizontal="left" vertical="center" wrapText="1" indent="1"/>
    </xf>
    <xf numFmtId="0" fontId="16" fillId="3" borderId="0" xfId="0" applyFont="1" applyFill="1" applyAlignment="1">
      <alignment horizontal="left" vertical="center" wrapText="1" indent="1"/>
    </xf>
    <xf numFmtId="14" fontId="16" fillId="2" borderId="0" xfId="0" applyNumberFormat="1" applyFont="1" applyFill="1" applyAlignment="1">
      <alignment horizontal="left" vertical="center" wrapText="1" indent="1"/>
    </xf>
    <xf numFmtId="0" fontId="16" fillId="2" borderId="0" xfId="0" applyFont="1" applyFill="1" applyAlignment="1">
      <alignment horizontal="left" vertical="center" wrapText="1" indent="1"/>
    </xf>
    <xf numFmtId="0" fontId="17" fillId="0" borderId="0" xfId="0" applyFont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14" fontId="18" fillId="2" borderId="0" xfId="0" applyNumberFormat="1" applyFont="1" applyFill="1" applyAlignment="1">
      <alignment horizontal="left" vertical="center" wrapText="1" indent="1"/>
    </xf>
    <xf numFmtId="0" fontId="18" fillId="2" borderId="0" xfId="0" applyFont="1" applyFill="1" applyAlignment="1">
      <alignment horizontal="left" vertical="center" wrapText="1" indent="1"/>
    </xf>
    <xf numFmtId="14" fontId="18" fillId="3" borderId="0" xfId="0" applyNumberFormat="1" applyFont="1" applyFill="1" applyAlignment="1">
      <alignment horizontal="left" vertical="center" wrapText="1" indent="1"/>
    </xf>
    <xf numFmtId="0" fontId="18" fillId="3" borderId="0" xfId="0" applyFont="1" applyFill="1" applyAlignment="1">
      <alignment horizontal="left" vertical="center" wrapText="1" indent="1"/>
    </xf>
    <xf numFmtId="172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H2827"/>
  <sheetViews>
    <sheetView tabSelected="1" topLeftCell="A2558" workbookViewId="0">
      <selection activeCell="F2554" sqref="F2554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35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6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6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6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6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6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6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6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6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6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6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  <c r="F2554" s="66">
        <f>+B2554/B2523</f>
        <v>1.0250000636004468</v>
      </c>
    </row>
    <row r="2555" spans="1:6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6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6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6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6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6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s="66">
        <f>+B2585/B2554</f>
        <v>1.0279999626244745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s="66">
        <f>+B2613/B2585</f>
        <v>1.0289999481621346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  <c r="F2643" s="66"/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  <c r="F2644" s="66">
        <f>+B2644/B2613</f>
        <v>1.0290000703210143</v>
      </c>
    </row>
    <row r="2645" spans="1:6" x14ac:dyDescent="0.3">
      <c r="A2645" s="47">
        <v>46128</v>
      </c>
      <c r="B2645" s="48">
        <v>746.38092265237003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49">
        <v>46129</v>
      </c>
      <c r="B2646" s="50">
        <v>747.21322232958005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47">
        <v>46130</v>
      </c>
      <c r="B2647" s="48">
        <v>748.04645011565003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49">
        <v>46131</v>
      </c>
      <c r="B2648" s="50">
        <v>748.88060704553004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47">
        <v>46132</v>
      </c>
      <c r="B2649" s="48">
        <v>749.71569415532997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49">
        <v>46133</v>
      </c>
      <c r="B2650" s="50">
        <v>750.55171248229999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47">
        <v>46134</v>
      </c>
      <c r="B2651" s="48">
        <v>751.38866306486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49">
        <v>46135</v>
      </c>
      <c r="B2652" s="50">
        <v>752.22654694257994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47">
        <v>46136</v>
      </c>
      <c r="B2653" s="48">
        <v>753.06536515617995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49">
        <v>46137</v>
      </c>
      <c r="B2654" s="50">
        <v>753.90511874754998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47">
        <v>46138</v>
      </c>
      <c r="B2655" s="48">
        <v>754.74580875976005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49">
        <v>46139</v>
      </c>
      <c r="B2656" s="50">
        <v>755.58743623701002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47">
        <v>46140</v>
      </c>
      <c r="B2657" s="48">
        <v>756.43000222469004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49">
        <v>46141</v>
      </c>
      <c r="B2658" s="50">
        <v>757.27350776933997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47">
        <v>46142</v>
      </c>
      <c r="B2659" s="48">
        <v>758.11795391867997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49">
        <v>46143</v>
      </c>
      <c r="B2660" s="50">
        <v>758.96334172158004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47">
        <v>46144</v>
      </c>
      <c r="B2661" s="48">
        <v>759.8096722281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49">
        <v>46145</v>
      </c>
      <c r="B2662" s="50">
        <v>760.65694648944998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47">
        <v>46146</v>
      </c>
      <c r="B2663" s="48">
        <v>761.50516555803995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49">
        <v>46147</v>
      </c>
      <c r="B2664" s="50">
        <v>762.35433048744005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47">
        <v>46148</v>
      </c>
      <c r="B2665" s="48">
        <v>763.20444233237004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49">
        <v>46149</v>
      </c>
      <c r="B2666" s="50">
        <v>764.05550214875996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47">
        <v>46150</v>
      </c>
      <c r="B2667" s="48">
        <v>764.90751099372005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49">
        <v>46151</v>
      </c>
      <c r="B2668" s="50">
        <v>765.76046992550005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47">
        <v>46152</v>
      </c>
      <c r="B2669" s="48">
        <v>766.61438000357998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49">
        <v>46153</v>
      </c>
      <c r="B2670" s="50">
        <v>767.46924228856994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47">
        <v>46154</v>
      </c>
      <c r="B2671" s="48">
        <v>768.32505784231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49">
        <v>46155</v>
      </c>
      <c r="B2672" s="50">
        <v>769.18182772780006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6" x14ac:dyDescent="0.3">
      <c r="A2673" s="47">
        <v>46156</v>
      </c>
      <c r="B2673" s="48">
        <v>770.03955300921996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6" x14ac:dyDescent="0.3">
      <c r="A2674" s="49">
        <v>46157</v>
      </c>
      <c r="B2674" s="50">
        <v>770.89823475194999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  <c r="F2674" s="66">
        <f>+B2674/B2644</f>
        <v>1.0340000000000025</v>
      </c>
    </row>
    <row r="2675" spans="1:6" x14ac:dyDescent="0.3">
      <c r="A2675" s="51">
        <v>46158</v>
      </c>
      <c r="B2675" s="52">
        <v>771.53679651802997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6" x14ac:dyDescent="0.3">
      <c r="A2676" s="53">
        <v>46159</v>
      </c>
      <c r="B2676" s="54">
        <v>772.17588722697997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6" x14ac:dyDescent="0.3">
      <c r="A2677" s="51">
        <v>46160</v>
      </c>
      <c r="B2677" s="52">
        <v>772.81550731695995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6" x14ac:dyDescent="0.3">
      <c r="A2678" s="53">
        <v>46161</v>
      </c>
      <c r="B2678" s="54">
        <v>773.45565722644994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6" x14ac:dyDescent="0.3">
      <c r="A2679" s="51">
        <v>46162</v>
      </c>
      <c r="B2679" s="52">
        <v>774.09633739433002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6" x14ac:dyDescent="0.3">
      <c r="A2680" s="53">
        <v>46163</v>
      </c>
      <c r="B2680" s="54">
        <v>774.73754825983997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6" x14ac:dyDescent="0.3">
      <c r="A2681" s="51">
        <v>46164</v>
      </c>
      <c r="B2681" s="52">
        <v>775.37929026255995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6" x14ac:dyDescent="0.3">
      <c r="A2682" s="53">
        <v>46165</v>
      </c>
      <c r="B2682" s="54">
        <v>776.02156384245995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6" x14ac:dyDescent="0.3">
      <c r="A2683" s="51">
        <v>46166</v>
      </c>
      <c r="B2683" s="52">
        <v>776.66436943986002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6" x14ac:dyDescent="0.3">
      <c r="A2684" s="53">
        <v>46167</v>
      </c>
      <c r="B2684" s="54">
        <v>777.30770749544001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6" x14ac:dyDescent="0.3">
      <c r="A2685" s="51">
        <v>46168</v>
      </c>
      <c r="B2685" s="52">
        <v>777.95157845026995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6" x14ac:dyDescent="0.3">
      <c r="A2686" s="53">
        <v>46169</v>
      </c>
      <c r="B2686" s="54">
        <v>778.59598274576001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6" x14ac:dyDescent="0.3">
      <c r="A2687" s="51">
        <v>46170</v>
      </c>
      <c r="B2687" s="52">
        <v>779.24092082369998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6" x14ac:dyDescent="0.3">
      <c r="A2688" s="53">
        <v>46171</v>
      </c>
      <c r="B2688" s="54">
        <v>779.88639312623002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51">
        <v>46172</v>
      </c>
      <c r="B2689" s="52">
        <v>780.53240009587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53">
        <v>46173</v>
      </c>
      <c r="B2690" s="54">
        <v>781.17894217550997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51">
        <v>46174</v>
      </c>
      <c r="B2691" s="52">
        <v>781.82601980840002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53">
        <v>46175</v>
      </c>
      <c r="B2692" s="54">
        <v>782.47363343815005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51">
        <v>46176</v>
      </c>
      <c r="B2693" s="52">
        <v>783.12178350875001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53">
        <v>46177</v>
      </c>
      <c r="B2694" s="54">
        <v>783.77047046455004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51">
        <v>46178</v>
      </c>
      <c r="B2695" s="52">
        <v>784.41969475026997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53">
        <v>46179</v>
      </c>
      <c r="B2696" s="54">
        <v>785.06945681100001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51">
        <v>46180</v>
      </c>
      <c r="B2697" s="52">
        <v>785.71975709219998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53">
        <v>46181</v>
      </c>
      <c r="B2698" s="54">
        <v>786.37059603969999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51">
        <v>46182</v>
      </c>
      <c r="B2699" s="52">
        <v>787.02197409968005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53">
        <v>46183</v>
      </c>
      <c r="B2700" s="54">
        <v>787.67389171873003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51">
        <v>46184</v>
      </c>
      <c r="B2701" s="52">
        <v>788.32634934375994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53">
        <v>46185</v>
      </c>
      <c r="B2702" s="54">
        <v>788.97934742209998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51">
        <v>46186</v>
      </c>
      <c r="B2703" s="52">
        <v>789.63288640140001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53">
        <v>46187</v>
      </c>
      <c r="B2704" s="54">
        <v>790.28696672973001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8" x14ac:dyDescent="0.3">
      <c r="A2705" s="51">
        <v>46188</v>
      </c>
      <c r="B2705" s="52">
        <v>790.94158885549996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  <c r="F2705">
        <f>+B2705/B2674</f>
        <v>1.0259999999999991</v>
      </c>
    </row>
    <row r="2706" spans="1:8" x14ac:dyDescent="0.3">
      <c r="A2706" s="55">
        <v>46189</v>
      </c>
      <c r="B2706" s="56">
        <v>791.48970450621005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8" x14ac:dyDescent="0.3">
      <c r="A2707" s="57">
        <v>46190</v>
      </c>
      <c r="B2707" s="58">
        <v>792.03819999631003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8" x14ac:dyDescent="0.3">
      <c r="A2708" s="55">
        <v>46191</v>
      </c>
      <c r="B2708" s="56">
        <v>792.58707558901995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8" x14ac:dyDescent="0.3">
      <c r="A2709" s="57">
        <v>46192</v>
      </c>
      <c r="B2709" s="58">
        <v>793.13633154774004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  <c r="H2709" s="59"/>
    </row>
    <row r="2710" spans="1:8" x14ac:dyDescent="0.3">
      <c r="A2710" s="55">
        <v>46193</v>
      </c>
      <c r="B2710" s="56">
        <v>793.68596813607996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8" x14ac:dyDescent="0.3">
      <c r="A2711" s="57">
        <v>46194</v>
      </c>
      <c r="B2711" s="58">
        <v>794.23598561778999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8" x14ac:dyDescent="0.3">
      <c r="A2712" s="55">
        <v>46195</v>
      </c>
      <c r="B2712" s="56">
        <v>794.78638425684005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8" x14ac:dyDescent="0.3">
      <c r="A2713" s="57">
        <v>46196</v>
      </c>
      <c r="B2713" s="58">
        <v>795.33716431737002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8" x14ac:dyDescent="0.3">
      <c r="A2714" s="55">
        <v>46197</v>
      </c>
      <c r="B2714" s="56">
        <v>795.88832606369999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8" x14ac:dyDescent="0.3">
      <c r="A2715" s="57">
        <v>46198</v>
      </c>
      <c r="B2715" s="58">
        <v>796.43986976033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8" x14ac:dyDescent="0.3">
      <c r="A2716" s="55">
        <v>46199</v>
      </c>
      <c r="B2716" s="56">
        <v>796.99179567194994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8" x14ac:dyDescent="0.3">
      <c r="A2717" s="57">
        <v>46200</v>
      </c>
      <c r="B2717" s="58">
        <v>797.54410406343004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8" x14ac:dyDescent="0.3">
      <c r="A2718" s="55">
        <v>46201</v>
      </c>
      <c r="B2718" s="56">
        <v>798.09679519983001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8" x14ac:dyDescent="0.3">
      <c r="A2719" s="57">
        <v>46202</v>
      </c>
      <c r="B2719" s="58">
        <v>798.64986934639001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8" x14ac:dyDescent="0.3">
      <c r="A2720" s="55">
        <v>46203</v>
      </c>
      <c r="B2720" s="56">
        <v>799.20332676852001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6" x14ac:dyDescent="0.3">
      <c r="A2721" s="57">
        <v>46204</v>
      </c>
      <c r="B2721" s="58">
        <v>799.75716773184001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6" x14ac:dyDescent="0.3">
      <c r="A2722" s="55">
        <v>46205</v>
      </c>
      <c r="B2722" s="56">
        <v>800.31139250214005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6" x14ac:dyDescent="0.3">
      <c r="A2723" s="57">
        <v>46206</v>
      </c>
      <c r="B2723" s="58">
        <v>800.86600134539003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6" x14ac:dyDescent="0.3">
      <c r="A2724" s="55">
        <v>46207</v>
      </c>
      <c r="B2724" s="56">
        <v>801.42099452775005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6" x14ac:dyDescent="0.3">
      <c r="A2725" s="57">
        <v>46208</v>
      </c>
      <c r="B2725" s="58">
        <v>801.97637231556996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6" x14ac:dyDescent="0.3">
      <c r="A2726" s="55">
        <v>46209</v>
      </c>
      <c r="B2726" s="56">
        <v>802.53213497537001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6" x14ac:dyDescent="0.3">
      <c r="A2727" s="57">
        <v>46210</v>
      </c>
      <c r="B2727" s="58">
        <v>803.08828277385999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6" x14ac:dyDescent="0.3">
      <c r="A2728" s="55">
        <v>46211</v>
      </c>
      <c r="B2728" s="56">
        <v>803.64481597794997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6" x14ac:dyDescent="0.3">
      <c r="A2729" s="57">
        <v>46212</v>
      </c>
      <c r="B2729" s="58">
        <v>804.20173485471003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6" x14ac:dyDescent="0.3">
      <c r="A2730" s="55">
        <v>46213</v>
      </c>
      <c r="B2730" s="56">
        <v>804.75903967142006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6" x14ac:dyDescent="0.3">
      <c r="A2731" s="57">
        <v>46214</v>
      </c>
      <c r="B2731" s="58">
        <v>805.31673069553005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6" x14ac:dyDescent="0.3">
      <c r="A2732" s="55">
        <v>46215</v>
      </c>
      <c r="B2732" s="56">
        <v>805.87480819466998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6" x14ac:dyDescent="0.3">
      <c r="A2733" s="57">
        <v>46216</v>
      </c>
      <c r="B2733" s="58">
        <v>806.43327243666999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6" x14ac:dyDescent="0.3">
      <c r="A2734" s="55">
        <v>46217</v>
      </c>
      <c r="B2734" s="56">
        <v>806.99212368953999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6" x14ac:dyDescent="0.3">
      <c r="A2735" s="57">
        <v>46218</v>
      </c>
      <c r="B2735" s="58">
        <v>807.55136222146996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  <c r="F2735">
        <f>+B2735/B2705</f>
        <v>1.0210000000000057</v>
      </c>
    </row>
    <row r="2736" spans="1:6" x14ac:dyDescent="0.3">
      <c r="A2736" s="62">
        <v>46219</v>
      </c>
      <c r="B2736" s="63">
        <v>808.04181862256996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64">
        <v>46220</v>
      </c>
      <c r="B2737" s="65">
        <v>808.53257289634996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62">
        <v>46221</v>
      </c>
      <c r="B2738" s="63">
        <v>809.02362522370004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64">
        <v>46222</v>
      </c>
      <c r="B2739" s="65">
        <v>809.51497578566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62">
        <v>46223</v>
      </c>
      <c r="B2740" s="63">
        <v>810.00662476334003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64">
        <v>46224</v>
      </c>
      <c r="B2741" s="65">
        <v>810.49857233800003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62">
        <v>46225</v>
      </c>
      <c r="B2742" s="63">
        <v>810.99081869096995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64">
        <v>46226</v>
      </c>
      <c r="B2743" s="65">
        <v>811.48336400370999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62">
        <v>46227</v>
      </c>
      <c r="B2744" s="63">
        <v>811.97620845781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64">
        <v>46228</v>
      </c>
      <c r="B2745" s="65">
        <v>812.46935223492005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62">
        <v>46229</v>
      </c>
      <c r="B2746" s="63">
        <v>812.96279551685996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64">
        <v>46230</v>
      </c>
      <c r="B2747" s="65">
        <v>813.45653848551001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62">
        <v>46231</v>
      </c>
      <c r="B2748" s="63">
        <v>813.95058132289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64">
        <v>46232</v>
      </c>
      <c r="B2749" s="65">
        <v>814.44492421112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62">
        <v>46233</v>
      </c>
      <c r="B2750" s="63">
        <v>814.93956733241998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64">
        <v>46234</v>
      </c>
      <c r="B2751" s="65">
        <v>815.43451086916002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62">
        <v>46235</v>
      </c>
      <c r="B2752" s="63">
        <v>815.92975500376997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6" x14ac:dyDescent="0.3">
      <c r="A2753" s="64">
        <v>46236</v>
      </c>
      <c r="B2753" s="65">
        <v>816.42529991881997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6" x14ac:dyDescent="0.3">
      <c r="A2754" s="62">
        <v>46237</v>
      </c>
      <c r="B2754" s="63">
        <v>816.92114579699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6" x14ac:dyDescent="0.3">
      <c r="A2755" s="64">
        <v>46238</v>
      </c>
      <c r="B2755" s="65">
        <v>817.41729282106996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6" x14ac:dyDescent="0.3">
      <c r="A2756" s="62">
        <v>46239</v>
      </c>
      <c r="B2756" s="63">
        <v>817.91374117394002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6" x14ac:dyDescent="0.3">
      <c r="A2757" s="64">
        <v>46240</v>
      </c>
      <c r="B2757" s="65">
        <v>818.41049103862997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6" x14ac:dyDescent="0.3">
      <c r="A2758" s="62">
        <v>46241</v>
      </c>
      <c r="B2758" s="63">
        <v>818.90754259823996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6" x14ac:dyDescent="0.3">
      <c r="A2759" s="64">
        <v>46242</v>
      </c>
      <c r="B2759" s="65">
        <v>819.40489603601998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6" x14ac:dyDescent="0.3">
      <c r="A2760" s="62">
        <v>46243</v>
      </c>
      <c r="B2760" s="63">
        <v>819.90255153528994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6" x14ac:dyDescent="0.3">
      <c r="A2761" s="64">
        <v>46244</v>
      </c>
      <c r="B2761" s="65">
        <v>820.40050927951995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6" x14ac:dyDescent="0.3">
      <c r="A2762" s="62">
        <v>46245</v>
      </c>
      <c r="B2762" s="63">
        <v>820.89876945228002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6" x14ac:dyDescent="0.3">
      <c r="A2763" s="64">
        <v>46246</v>
      </c>
      <c r="B2763" s="65">
        <v>821.39733223721998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6" x14ac:dyDescent="0.3">
      <c r="A2764" s="62">
        <v>46247</v>
      </c>
      <c r="B2764" s="63">
        <v>821.89619781814997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6" x14ac:dyDescent="0.3">
      <c r="A2765" s="64">
        <v>46248</v>
      </c>
      <c r="B2765" s="65">
        <v>822.39536637897004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6" x14ac:dyDescent="0.3">
      <c r="A2766" s="62">
        <v>46249</v>
      </c>
      <c r="B2766" s="63">
        <v>822.89483810367994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  <c r="F2766">
        <f>+B2766/B2735</f>
        <v>1.0190000000000026</v>
      </c>
    </row>
    <row r="2767" spans="1:6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6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60" t="s">
        <v>4</v>
      </c>
      <c r="B1" s="61"/>
      <c r="C1" s="61"/>
      <c r="D1" s="61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60" t="s">
        <v>5</v>
      </c>
      <c r="B8" s="61"/>
      <c r="C8" s="61"/>
      <c r="D8" s="61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60" t="s">
        <v>6</v>
      </c>
      <c r="B13" s="61"/>
      <c r="C13" s="61"/>
      <c r="D13" s="61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60" t="s">
        <v>7</v>
      </c>
      <c r="B18" s="61"/>
      <c r="C18" s="61"/>
      <c r="D18" s="61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60" t="s">
        <v>8</v>
      </c>
      <c r="B23" s="61"/>
      <c r="C23" s="61"/>
      <c r="D23" s="61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60" t="s">
        <v>9</v>
      </c>
      <c r="B28" s="61"/>
      <c r="C28" s="61"/>
      <c r="D28" s="61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60" t="s">
        <v>10</v>
      </c>
      <c r="B33" s="61"/>
      <c r="C33" s="61"/>
      <c r="D33" s="61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60" t="s">
        <v>11</v>
      </c>
      <c r="B38" s="61"/>
      <c r="C38" s="61"/>
      <c r="D38" s="61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60" t="s">
        <v>12</v>
      </c>
      <c r="B43" s="61"/>
      <c r="C43" s="61"/>
      <c r="D43" s="61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60" t="s">
        <v>13</v>
      </c>
      <c r="B48" s="61"/>
      <c r="C48" s="61"/>
      <c r="D48" s="61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60" t="s">
        <v>14</v>
      </c>
      <c r="B53" s="61"/>
      <c r="C53" s="61"/>
      <c r="D53" s="61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60" t="s">
        <v>15</v>
      </c>
      <c r="B58" s="61"/>
      <c r="C58" s="61"/>
      <c r="D58" s="61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60" t="s">
        <v>16</v>
      </c>
      <c r="B63" s="61"/>
      <c r="C63" s="61"/>
      <c r="D63" s="61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60" t="s">
        <v>17</v>
      </c>
      <c r="B70" s="61"/>
      <c r="C70" s="61"/>
      <c r="D70" s="61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60" t="s">
        <v>18</v>
      </c>
      <c r="B81" s="61"/>
      <c r="C81" s="61"/>
      <c r="D81" s="61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60" t="s">
        <v>19</v>
      </c>
      <c r="B98" s="61"/>
      <c r="C98" s="61"/>
      <c r="D98" s="61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60" t="s">
        <v>20</v>
      </c>
      <c r="B119" s="61"/>
      <c r="C119" s="61"/>
      <c r="D119" s="61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60" t="s">
        <v>21</v>
      </c>
      <c r="B151" s="61"/>
      <c r="C151" s="61"/>
      <c r="D151" s="61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60" t="s">
        <v>22</v>
      </c>
      <c r="B196" s="61"/>
      <c r="C196" s="61"/>
      <c r="D196" s="61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60" t="s">
        <v>22</v>
      </c>
      <c r="B209" s="61"/>
      <c r="C209" s="61"/>
      <c r="D209" s="61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98:D98"/>
    <mergeCell ref="A119:D119"/>
    <mergeCell ref="A151:D151"/>
    <mergeCell ref="A196:D196"/>
    <mergeCell ref="A209:D209"/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2026-07-16T17:10:49Z</dcterms:modified>
</cp:coreProperties>
</file>