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User\Downloads\ssomac-app-v11.8.4-fix-excel-inspecciones\ssomac-app-v11.8.4-fix-excel-inspecciones\assets\templates\"/>
    </mc:Choice>
  </mc:AlternateContent>
  <xr:revisionPtr revIDLastSave="0" documentId="13_ncr:1_{78A28FED-71FC-40FB-9568-9DE8890F62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P-SIG-SSOMAC-RE-PA-191-03" sheetId="1" r:id="rId1"/>
    <sheet name="TABLA DE CAUSAS" sheetId="2" state="hidden" r:id="rId2"/>
  </sheets>
  <definedNames>
    <definedName name="ACTOS">'TABLA DE CAUSAS'!$A$3:$B$21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6VmlZGxGhp4wtNlyzr//D7XUFGVURrWh0nf/jQ1JI4c="/>
    </ext>
  </extLst>
</workbook>
</file>

<file path=xl/sharedStrings.xml><?xml version="1.0" encoding="utf-8"?>
<sst xmlns="http://schemas.openxmlformats.org/spreadsheetml/2006/main" count="178" uniqueCount="176">
  <si>
    <r>
      <rPr>
        <b/>
        <sz val="28"/>
        <color theme="1"/>
        <rFont val="Calibri"/>
      </rPr>
      <t xml:space="preserve">
</t>
    </r>
  </si>
  <si>
    <t>SIG - SSOMAC</t>
  </si>
  <si>
    <t>Código:</t>
  </si>
  <si>
    <t>EDP-SIG-SSOMAC-RE-EA-191</t>
  </si>
  <si>
    <t>N°:</t>
  </si>
  <si>
    <t xml:space="preserve">FORMATO DE INSPECCIONES </t>
  </si>
  <si>
    <t>Versión:</t>
  </si>
  <si>
    <t>Fecha Act:</t>
  </si>
  <si>
    <t xml:space="preserve">   RAZÓN SOCIAL O DENOMINACIÓN SOCIAL</t>
  </si>
  <si>
    <t>RUC</t>
  </si>
  <si>
    <t>DOMICILIO (Dirección, distrito, departamento, provincia)</t>
  </si>
  <si>
    <t>ACTIVIDAD ECONÓMICA</t>
  </si>
  <si>
    <t xml:space="preserve">   Nº TRABAJADORES
 EN EL CENTRO LABORAL</t>
  </si>
  <si>
    <t xml:space="preserve">EXPLO DRILLING PERU S.R.L </t>
  </si>
  <si>
    <t>Perforación Diamantina</t>
  </si>
  <si>
    <t>TIPO DE INSPECCIÓN</t>
  </si>
  <si>
    <t>MEDIDAS CORRECTIVAS</t>
  </si>
  <si>
    <t xml:space="preserve">Nombre del Inspector:  </t>
  </si>
  <si>
    <t>INSPECIONES PLANEADAS: IP</t>
  </si>
  <si>
    <r>
      <rPr>
        <b/>
        <sz val="11"/>
        <color theme="1"/>
        <rFont val="Calibri"/>
      </rPr>
      <t>A ( Alto) Muerte de varias personas</t>
    </r>
    <r>
      <rPr>
        <sz val="11"/>
        <color theme="1"/>
        <rFont val="Calibri"/>
      </rPr>
      <t>: La acción correctiva deberá ser tomada de inmediato y ser terminada antes de las 24 horas.</t>
    </r>
  </si>
  <si>
    <t xml:space="preserve">Área Inspeccionada: </t>
  </si>
  <si>
    <t>INSPECCIONES NO PLANEADAS: INP</t>
  </si>
  <si>
    <r>
      <rPr>
        <b/>
        <sz val="11"/>
        <color theme="1"/>
        <rFont val="Calibri"/>
      </rPr>
      <t xml:space="preserve">B (Medio):  Múltiples lesiones irreversibles horas: </t>
    </r>
    <r>
      <rPr>
        <sz val="11"/>
        <color theme="1"/>
        <rFont val="Calibri"/>
      </rPr>
      <t>La acción correctiva deberá ser completada antes de 72 horas</t>
    </r>
  </si>
  <si>
    <r>
      <rPr>
        <b/>
        <sz val="12"/>
        <color theme="1"/>
        <rFont val="Calibri"/>
      </rPr>
      <t>Fecha de Inspección:</t>
    </r>
    <r>
      <rPr>
        <sz val="12"/>
        <color theme="1"/>
        <rFont val="Calibri"/>
      </rPr>
      <t xml:space="preserve"> </t>
    </r>
  </si>
  <si>
    <t xml:space="preserve">Número de inspección : </t>
  </si>
  <si>
    <t>INSPECCIONES CRUZADAS: IC</t>
  </si>
  <si>
    <r>
      <rPr>
        <b/>
        <sz val="11"/>
        <color theme="1"/>
        <rFont val="Calibri"/>
      </rPr>
      <t xml:space="preserve">C (Bajo): Lesión leve/ No lesión: </t>
    </r>
    <r>
      <rPr>
        <sz val="11"/>
        <color theme="1"/>
        <rFont val="Calibri"/>
      </rPr>
      <t>La acción correctiva deberá ser completada antes de dos semanas.</t>
    </r>
  </si>
  <si>
    <t xml:space="preserve"> </t>
  </si>
  <si>
    <t>ITEM</t>
  </si>
  <si>
    <t>CONDICION O PRACTICA
SUB ESTANDAR (Describir la observación)</t>
  </si>
  <si>
    <t>CAUSA  INMEDIATA</t>
  </si>
  <si>
    <t>CAUSAS BASICAS</t>
  </si>
  <si>
    <t>OBSERVACION (Colocar imagen)</t>
  </si>
  <si>
    <t>ACCION MITIGADORA / ACCION CORRECTIVA</t>
  </si>
  <si>
    <t>CORRECCION EJECUTADA    (Colocar imagen)</t>
  </si>
  <si>
    <t>RESPONSABLE</t>
  </si>
  <si>
    <t>POTENCIAL DE RIESGO</t>
  </si>
  <si>
    <t>FECHA DE CORRECCION</t>
  </si>
  <si>
    <t>ACTOS SUB ESTANDARES</t>
  </si>
  <si>
    <t>CONDICIONES SUB ESTANDARES</t>
  </si>
  <si>
    <t>FACTORES DE TRABAJO</t>
  </si>
  <si>
    <t>FACTORES PERSONALES</t>
  </si>
  <si>
    <t>A</t>
  </si>
  <si>
    <t>B</t>
  </si>
  <si>
    <t>C</t>
  </si>
  <si>
    <t>RESPONSABLE   DEL    REGISTRO</t>
  </si>
  <si>
    <t xml:space="preserve">NOMBRE:                                                                                                                                                                                                                                                    </t>
  </si>
  <si>
    <t>FIRMA:</t>
  </si>
  <si>
    <t xml:space="preserve">CARGO: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</si>
  <si>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 </t>
  </si>
  <si>
    <t>CAUSAS INMEDIATAS</t>
  </si>
  <si>
    <t>PRACTICAS SUBESTÁNDARES O INSEGURAS</t>
  </si>
  <si>
    <t>CONDICIONES SUBESTÁNDARES O INSEGURAS</t>
  </si>
  <si>
    <t>Operar equipos sin autorización.</t>
  </si>
  <si>
    <t>Protecciones  y barreras ausentes o  inadecuadas.</t>
  </si>
  <si>
    <t>Omisión a los sistemas de advertencia.</t>
  </si>
  <si>
    <t>Equipo de protección inadecuado o impropio.</t>
  </si>
  <si>
    <t>Omisión de asegurar.</t>
  </si>
  <si>
    <t>Herramienta, equipo o material defectuoso.</t>
  </si>
  <si>
    <t>Operación o manejo a velocidad inapropiada.</t>
  </si>
  <si>
    <t>Congestión o acción restringida.</t>
  </si>
  <si>
    <t>Desactivar los instrumentos de seguridad.</t>
  </si>
  <si>
    <t xml:space="preserve">Sistema inadecuado de advertencia. </t>
  </si>
  <si>
    <t>Uso de equipo defectuoso.</t>
  </si>
  <si>
    <t>Peligro de explosión o incendio.</t>
  </si>
  <si>
    <t>No usar o usa inadecuadamente el EPP.</t>
  </si>
  <si>
    <t>Orden y limpieza deficientes</t>
  </si>
  <si>
    <t>Hacer mantenimiento con el equipo en funcionamiento.</t>
  </si>
  <si>
    <t>Atmósferas peligrosas.</t>
  </si>
  <si>
    <t>Ajustar equipo en funcionamiento.</t>
  </si>
  <si>
    <t>Exposiciones al ruido.</t>
  </si>
  <si>
    <t>Carga  inadecuada.</t>
  </si>
  <si>
    <t>Exposiciones a la radiación.</t>
  </si>
  <si>
    <t>Posición  inadecuada.</t>
  </si>
  <si>
    <t>Exposiciones a temperaturas altas o bajas.</t>
  </si>
  <si>
    <t>Levantamiento inadecuado.</t>
  </si>
  <si>
    <t>Iluminación excesiva o deficiente.</t>
  </si>
  <si>
    <t>Ubicación inadecuada para la tarea.</t>
  </si>
  <si>
    <t>Ventilación inadecuada.</t>
  </si>
  <si>
    <t>Hacer bromas, juegos</t>
  </si>
  <si>
    <t xml:space="preserve">Productos químicos reactivos. </t>
  </si>
  <si>
    <t>Trabajar bajo la influencia del alcohol.</t>
  </si>
  <si>
    <t>Condición ambiental peligrosa</t>
  </si>
  <si>
    <t>Uso inadecuado de equipo, herramienta, materiales</t>
  </si>
  <si>
    <t>Paredes, tejados, techos inestables</t>
  </si>
  <si>
    <t>Autorizar uso de equipos defectuosos</t>
  </si>
  <si>
    <t>Caminos, pisos, superficies inadecuadas</t>
  </si>
  <si>
    <t>Incumplimiento de estandares, procedimientos</t>
  </si>
  <si>
    <t>Niveles inseguros de polvo, humos, vapores, gases</t>
  </si>
  <si>
    <t>Ingresar a áreas restringidas</t>
  </si>
  <si>
    <t>Equipos disergonomicos</t>
  </si>
  <si>
    <t>Supervisión inadecuada</t>
  </si>
  <si>
    <t>FACTORES DEL TRABAJO</t>
  </si>
  <si>
    <t xml:space="preserve">1.    Capacidad física o fisiológica inadecuada
</t>
  </si>
  <si>
    <r>
      <rPr>
        <sz val="7"/>
        <color theme="1"/>
        <rFont val="Cambria"/>
      </rPr>
      <t xml:space="preserve"> </t>
    </r>
    <r>
      <rPr>
        <sz val="12"/>
        <color theme="1"/>
        <rFont val="Cambria"/>
      </rPr>
      <t>Altura, peso, talla, fuerza, alcance inapropiado.</t>
    </r>
  </si>
  <si>
    <t>Ingeniería inadecuada</t>
  </si>
  <si>
    <t>Evaluación insuficiente de las exposiciones a pérdidas.</t>
  </si>
  <si>
    <t>Capacidad movimiento corporal limitada.</t>
  </si>
  <si>
    <t>Poca preocupación por los factores ergonómicos o humanos.</t>
  </si>
  <si>
    <t>Capacidad limitada para mantenerse en determinadas posiciones corporales.</t>
  </si>
  <si>
    <t>Estándares especificaciones o criterios de diseño inadecuados</t>
  </si>
  <si>
    <t>Sensibilidad a substancias o alergias.</t>
  </si>
  <si>
    <t>Control e inspecciones inadecuadas de los equipos, materiales, areas de trabajo.</t>
  </si>
  <si>
    <t>Sensibilidad a temperatura, sonido….</t>
  </si>
  <si>
    <t xml:space="preserve">Evaluación deficiente de la condición conveniente para operar. </t>
  </si>
  <si>
    <r>
      <rPr>
        <sz val="7"/>
        <color theme="1"/>
        <rFont val="Cambria"/>
      </rPr>
      <t xml:space="preserve"> </t>
    </r>
    <r>
      <rPr>
        <sz val="12"/>
        <color theme="1"/>
        <rFont val="Cambria"/>
      </rPr>
      <t>Visión defectuosa.</t>
    </r>
  </si>
  <si>
    <t>1.    Deficiencia en actividades</t>
  </si>
  <si>
    <t>Especificaciones deficientes en cuanto a los requerimientos.</t>
  </si>
  <si>
    <t>Audición defectuosa.</t>
  </si>
  <si>
    <t>Investigación deficiente respecto a materiales o equipos.</t>
  </si>
  <si>
    <t>Otras deficiencias sensitivas (tacto, gusto, olfato, equilibrio).</t>
  </si>
  <si>
    <t>Modalidad, ruta o carguío inadecuados.</t>
  </si>
  <si>
    <t>Incapacidad respiratoria.</t>
  </si>
  <si>
    <t>Comunicación inadecuada de las informaciones (datos) sobre aspectos de seguridad y salud.</t>
  </si>
  <si>
    <t>Otras incapacidades físicas permanentes.</t>
  </si>
  <si>
    <t>Manejo inadecuado de los materiales.</t>
  </si>
  <si>
    <t xml:space="preserve">Incapacidades temporales. </t>
  </si>
  <si>
    <t>Almacenamiento inadecuado de los materiales.</t>
  </si>
  <si>
    <t>2.    Capacidad mental o sicológica inadecuada</t>
  </si>
  <si>
    <t>Temores y fobias.</t>
  </si>
  <si>
    <r>
      <rPr>
        <sz val="7"/>
        <color theme="1"/>
        <rFont val="Cambria"/>
      </rPr>
      <t xml:space="preserve"> </t>
    </r>
    <r>
      <rPr>
        <sz val="12"/>
        <color theme="1"/>
        <rFont val="Cambria"/>
      </rPr>
      <t>Transporte inadecuado de los materiales.</t>
    </r>
  </si>
  <si>
    <t>Disturbios emocionales.</t>
  </si>
  <si>
    <t>Identificación deficiente de  riesgos.</t>
  </si>
  <si>
    <t>Enfermedad mental.</t>
  </si>
  <si>
    <t>Sistemas deficientes de recuperación o de eliminación de desechos.</t>
  </si>
  <si>
    <t>Nivel de inteligencia.</t>
  </si>
  <si>
    <t>Aspectos correctivos inapropiados para comunicación de necesidades, programación del trabajo, revisión de las piezas, reemplazo de partes defectuosas.</t>
  </si>
  <si>
    <t>Incapacidad para comprender.</t>
  </si>
  <si>
    <t>Evaluación deficiente de las necesidades y de los riesgos</t>
  </si>
  <si>
    <t xml:space="preserve">Falta de juicio. </t>
  </si>
  <si>
    <r>
      <rPr>
        <b/>
        <sz val="12"/>
        <color theme="1"/>
        <rFont val="Cambria"/>
      </rPr>
      <t>2.</t>
    </r>
    <r>
      <rPr>
        <b/>
        <sz val="7"/>
        <color theme="1"/>
        <rFont val="Cambria"/>
      </rPr>
      <t xml:space="preserve">    </t>
    </r>
    <r>
      <rPr>
        <b/>
        <sz val="12"/>
        <color theme="1"/>
        <rFont val="Cambria"/>
      </rPr>
      <t>Gestión deficiente</t>
    </r>
  </si>
  <si>
    <t>Preocupación deficiente en cuanto a los factores Humanos</t>
  </si>
  <si>
    <t>Escasa coordinación.</t>
  </si>
  <si>
    <t>Estándares o especificaciones inadecuadas</t>
  </si>
  <si>
    <t>Bajo tiempo de reacción.</t>
  </si>
  <si>
    <r>
      <rPr>
        <b/>
        <sz val="12"/>
        <color theme="1"/>
        <rFont val="Cambria"/>
      </rPr>
      <t>3.</t>
    </r>
    <r>
      <rPr>
        <b/>
        <sz val="7"/>
        <color theme="1"/>
        <rFont val="Cambria"/>
      </rPr>
      <t xml:space="preserve">    </t>
    </r>
    <r>
      <rPr>
        <b/>
        <sz val="12"/>
        <color theme="1"/>
        <rFont val="Cambria"/>
      </rPr>
      <t>Herramientas y equipos inadecuados</t>
    </r>
  </si>
  <si>
    <t>Disponibilidad inadecuada de herramientas, materiales y equipos</t>
  </si>
  <si>
    <t>Poca aptitud mecánica.</t>
  </si>
  <si>
    <t>Ajustes / reparación / mantenimiento deficiente</t>
  </si>
  <si>
    <t>Poca aptitud de aprendizaje.</t>
  </si>
  <si>
    <t>Sistema deficiente de reparación y recuperación de materiales</t>
  </si>
  <si>
    <t>Problemas de memoria.</t>
  </si>
  <si>
    <t>Eliminación y reemplazo inapropiado de piezas defectuosas</t>
  </si>
  <si>
    <t>3.    Tensión física o fisiológica</t>
  </si>
  <si>
    <t>Lesión o enfermedad.</t>
  </si>
  <si>
    <t>Desarrollo inadecuado de normas para. inventario y evaluación de exposiciones y necesidades; compromiso del trabajador; estándares / procedimientos / reglas inconsistentes</t>
  </si>
  <si>
    <t>Fatiga debida a la carga o duración de la tarea.</t>
  </si>
  <si>
    <t>Comunicación inadecuada de las normas. publicación, distribución, adaptación a las lenguas respectivas, entrenamiento, reforzamiento mediante afiches, código de colores y ayudas para el trabajo.</t>
  </si>
  <si>
    <t>Fatiga debida a la falta de descanso.</t>
  </si>
  <si>
    <t>Mantenimiento inadecuado de las normas. seguimiento del flujo de trabajo, actualización, control del uso de normas / procedimientos / reglamentos.</t>
  </si>
  <si>
    <t>Fatiga debida a sobrecarga sensitiva.</t>
  </si>
  <si>
    <r>
      <rPr>
        <b/>
        <sz val="12"/>
        <color theme="1"/>
        <rFont val="Cambria"/>
      </rPr>
      <t>4.</t>
    </r>
    <r>
      <rPr>
        <b/>
        <sz val="7"/>
        <color theme="1"/>
        <rFont val="Cambria"/>
      </rPr>
      <t xml:space="preserve">    </t>
    </r>
    <r>
      <rPr>
        <b/>
        <sz val="12"/>
        <color theme="1"/>
        <rFont val="Cambria"/>
      </rPr>
      <t>Estándares deficientes de trabajo</t>
    </r>
  </si>
  <si>
    <t>Planificación inadecuada del uso de estandares, PETS</t>
  </si>
  <si>
    <t>Exposición a riesgos contra la salud.</t>
  </si>
  <si>
    <t>Prolongación excesiva de la vida útil del elemento</t>
  </si>
  <si>
    <t>Exposición a temperaturas extremas.</t>
  </si>
  <si>
    <t>Inspección o control deficientes</t>
  </si>
  <si>
    <r>
      <rPr>
        <sz val="7"/>
        <color theme="1"/>
        <rFont val="Cambria"/>
      </rPr>
      <t xml:space="preserve"> </t>
    </r>
    <r>
      <rPr>
        <sz val="12"/>
        <color theme="1"/>
        <rFont val="Cambria"/>
      </rPr>
      <t>Insuficiencia de oxígeno.</t>
    </r>
  </si>
  <si>
    <r>
      <rPr>
        <b/>
        <sz val="12"/>
        <color theme="1"/>
        <rFont val="Cambria"/>
      </rPr>
      <t>5.</t>
    </r>
    <r>
      <rPr>
        <b/>
        <sz val="7"/>
        <color theme="1"/>
        <rFont val="Cambria"/>
      </rPr>
      <t xml:space="preserve">    </t>
    </r>
    <r>
      <rPr>
        <b/>
        <sz val="12"/>
        <color theme="1"/>
        <rFont val="Cambria"/>
      </rPr>
      <t>Uso y desgaste</t>
    </r>
  </si>
  <si>
    <t>Sobrecarga o proporción de uso excesivo</t>
  </si>
  <si>
    <t>Variación de la presión atmosférica</t>
  </si>
  <si>
    <t>Mantenimiento deficiente</t>
  </si>
  <si>
    <r>
      <rPr>
        <sz val="7"/>
        <color theme="1"/>
        <rFont val="Cambria"/>
      </rPr>
      <t xml:space="preserve"> </t>
    </r>
    <r>
      <rPr>
        <sz val="12"/>
        <color theme="1"/>
        <rFont val="Cambria"/>
      </rPr>
      <t>Movimiento restringido</t>
    </r>
  </si>
  <si>
    <t>Empleo del elemento por personas no calificadas o sin preparación</t>
  </si>
  <si>
    <t>Insuficiencia de azúcar en la sangre</t>
  </si>
  <si>
    <t>Empleo inadecuado para otros propósitos</t>
  </si>
  <si>
    <t>Ingestión de drogas</t>
  </si>
  <si>
    <r>
      <rPr>
        <sz val="12"/>
        <color theme="1"/>
        <rFont val="Cambria"/>
      </rPr>
      <t>Permitidos por la supervisión</t>
    </r>
    <r>
      <rPr>
        <b/>
        <sz val="12"/>
        <color theme="1"/>
        <rFont val="Cambria"/>
      </rPr>
      <t xml:space="preserve">. </t>
    </r>
    <r>
      <rPr>
        <sz val="12"/>
        <color theme="1"/>
        <rFont val="Cambria"/>
      </rPr>
      <t>intencional / no intencional</t>
    </r>
  </si>
  <si>
    <r>
      <rPr>
        <b/>
        <sz val="12"/>
        <color theme="1"/>
        <rFont val="Cambria"/>
      </rPr>
      <t>4.</t>
    </r>
    <r>
      <rPr>
        <b/>
        <sz val="7"/>
        <color theme="1"/>
        <rFont val="Cambria"/>
      </rPr>
      <t xml:space="preserve">    </t>
    </r>
    <r>
      <rPr>
        <b/>
        <sz val="12"/>
        <color theme="1"/>
        <rFont val="Cambria"/>
      </rPr>
      <t>Tensión mental o sicológica</t>
    </r>
  </si>
  <si>
    <t>Sobrecarga emocional</t>
  </si>
  <si>
    <r>
      <rPr>
        <sz val="12"/>
        <color theme="1"/>
        <rFont val="Cambria"/>
      </rPr>
      <t>No permitidos por la supervisión</t>
    </r>
    <r>
      <rPr>
        <b/>
        <sz val="12"/>
        <color theme="1"/>
        <rFont val="Cambria"/>
      </rPr>
      <t xml:space="preserve">. </t>
    </r>
    <r>
      <rPr>
        <sz val="12"/>
        <color theme="1"/>
        <rFont val="Cambria"/>
      </rPr>
      <t>intencional / no intencional</t>
    </r>
  </si>
  <si>
    <t>Fatiga debida a la carga o a las limitaciones de tiempo de la tarea mental.</t>
  </si>
  <si>
    <t>Obligaciones que exigen un juicio o toma de decisiones extremas.</t>
  </si>
  <si>
    <r>
      <rPr>
        <b/>
        <sz val="12"/>
        <color theme="1"/>
        <rFont val="Cambria"/>
      </rPr>
      <t>6.</t>
    </r>
    <r>
      <rPr>
        <b/>
        <sz val="7"/>
        <color theme="1"/>
        <rFont val="Cambria"/>
      </rPr>
      <t xml:space="preserve">    </t>
    </r>
    <r>
      <rPr>
        <b/>
        <sz val="12"/>
        <color theme="1"/>
        <rFont val="Cambria"/>
      </rPr>
      <t>Abuso o maltrato</t>
    </r>
  </si>
  <si>
    <t>Rutina, monotonía, exigencias para un cargo sin trascendencia</t>
  </si>
  <si>
    <t>Las Acacias I–7, Urb. La Capitana, Lurigancho - Huachipa, Lima.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</si>
</sst>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0">
    <font>
      <sz val="11"/>
      <color theme="1"/>
      <name val="Calibri"/>
      <scheme val="minor"/>
    </font>
    <font>
      <b/>
      <sz val="22"/>
      <color theme="1"/>
      <name val="Calibri"/>
    </font>
    <font>
      <sz val="11"/>
      <name val="Calibri"/>
    </font>
    <font>
      <b/>
      <sz val="16"/>
      <color theme="1"/>
      <name val="Calibri"/>
    </font>
    <font>
      <sz val="11"/>
      <color theme="1"/>
      <name val="Calibri"/>
    </font>
    <font>
      <sz val="11"/>
      <color theme="1"/>
      <name val="Cambria"/>
    </font>
    <font>
      <b/>
      <sz val="22"/>
      <color theme="0"/>
      <name val="Calibri"/>
    </font>
    <font>
      <b/>
      <sz val="12"/>
      <color theme="0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b/>
      <sz val="10"/>
      <color rgb="FF000000"/>
      <name val="Calibri"/>
    </font>
    <font>
      <b/>
      <sz val="11"/>
      <color rgb="FFFF0000"/>
      <name val="Calibri"/>
    </font>
    <font>
      <b/>
      <sz val="11"/>
      <color theme="1"/>
      <name val="Cambria"/>
    </font>
    <font>
      <b/>
      <sz val="14"/>
      <color theme="1"/>
      <name val="Cambria"/>
    </font>
    <font>
      <b/>
      <sz val="12"/>
      <color theme="1"/>
      <name val="Cambria"/>
    </font>
    <font>
      <sz val="12"/>
      <color theme="1"/>
      <name val="Cambria"/>
    </font>
    <font>
      <b/>
      <sz val="28"/>
      <color theme="1"/>
      <name val="Calibri"/>
    </font>
    <font>
      <sz val="7"/>
      <color theme="1"/>
      <name val="Cambria"/>
    </font>
    <font>
      <b/>
      <sz val="7"/>
      <color theme="1"/>
      <name val="Cambria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4" fillId="2" borderId="8" xfId="0" applyFont="1" applyFill="1" applyBorder="1" applyAlignment="1">
      <alignment horizontal="center" vertical="center"/>
    </xf>
    <xf numFmtId="0" fontId="5" fillId="0" borderId="0" xfId="0" applyFont="1"/>
    <xf numFmtId="17" fontId="4" fillId="2" borderId="8" xfId="0" applyNumberFormat="1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8" fillId="5" borderId="17" xfId="0" applyFont="1" applyFill="1" applyBorder="1" applyAlignment="1">
      <alignment vertical="center"/>
    </xf>
    <xf numFmtId="0" fontId="4" fillId="0" borderId="35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5" borderId="43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0" borderId="8" xfId="0" applyFont="1" applyBorder="1"/>
    <xf numFmtId="0" fontId="12" fillId="0" borderId="8" xfId="0" applyFont="1" applyBorder="1" applyAlignment="1">
      <alignment wrapText="1"/>
    </xf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5" fillId="0" borderId="51" xfId="0" applyFont="1" applyBorder="1"/>
    <xf numFmtId="0" fontId="5" fillId="0" borderId="52" xfId="0" applyFont="1" applyBorder="1"/>
    <xf numFmtId="0" fontId="5" fillId="0" borderId="53" xfId="0" applyFont="1" applyBorder="1"/>
    <xf numFmtId="0" fontId="5" fillId="0" borderId="5" xfId="0" applyFont="1" applyBorder="1"/>
    <xf numFmtId="0" fontId="5" fillId="0" borderId="15" xfId="0" applyFont="1" applyBorder="1"/>
    <xf numFmtId="0" fontId="5" fillId="0" borderId="1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46" xfId="0" applyFont="1" applyBorder="1"/>
    <xf numFmtId="0" fontId="5" fillId="0" borderId="48" xfId="0" applyFont="1" applyBorder="1"/>
    <xf numFmtId="0" fontId="5" fillId="0" borderId="14" xfId="0" applyFont="1" applyBorder="1"/>
    <xf numFmtId="0" fontId="5" fillId="0" borderId="13" xfId="0" applyFont="1" applyBorder="1"/>
    <xf numFmtId="0" fontId="5" fillId="0" borderId="54" xfId="0" applyFont="1" applyBorder="1"/>
    <xf numFmtId="0" fontId="5" fillId="9" borderId="55" xfId="0" applyFont="1" applyFill="1" applyBorder="1"/>
    <xf numFmtId="0" fontId="15" fillId="9" borderId="56" xfId="0" applyFont="1" applyFill="1" applyBorder="1" applyAlignment="1">
      <alignment horizontal="center" vertical="center" wrapText="1"/>
    </xf>
    <xf numFmtId="0" fontId="15" fillId="9" borderId="57" xfId="0" applyFont="1" applyFill="1" applyBorder="1" applyAlignment="1">
      <alignment horizontal="center" vertical="center" wrapText="1"/>
    </xf>
    <xf numFmtId="0" fontId="15" fillId="9" borderId="58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38" xfId="0" applyFont="1" applyBorder="1" applyAlignment="1">
      <alignment horizontal="left" vertical="center" wrapText="1"/>
    </xf>
    <xf numFmtId="0" fontId="16" fillId="0" borderId="61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/>
    <xf numFmtId="0" fontId="2" fillId="0" borderId="48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2" fillId="0" borderId="16" xfId="0" applyFont="1" applyBorder="1"/>
    <xf numFmtId="0" fontId="2" fillId="0" borderId="7" xfId="0" applyFont="1" applyBorder="1"/>
    <xf numFmtId="0" fontId="8" fillId="5" borderId="15" xfId="0" applyFont="1" applyFill="1" applyBorder="1" applyAlignment="1">
      <alignment horizontal="center"/>
    </xf>
    <xf numFmtId="0" fontId="2" fillId="0" borderId="18" xfId="0" applyFont="1" applyBorder="1"/>
    <xf numFmtId="0" fontId="4" fillId="0" borderId="16" xfId="0" applyFont="1" applyBorder="1" applyAlignment="1">
      <alignment horizontal="left" vertical="center"/>
    </xf>
    <xf numFmtId="0" fontId="11" fillId="5" borderId="3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11" xfId="0" applyFont="1" applyBorder="1"/>
    <xf numFmtId="0" fontId="2" fillId="0" borderId="13" xfId="0" applyFont="1" applyBorder="1"/>
    <xf numFmtId="0" fontId="11" fillId="5" borderId="39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11" fillId="5" borderId="6" xfId="0" applyFont="1" applyFill="1" applyBorder="1" applyAlignment="1">
      <alignment horizontal="center" vertical="center" wrapText="1"/>
    </xf>
    <xf numFmtId="0" fontId="11" fillId="5" borderId="40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11" fillId="5" borderId="38" xfId="0" applyFont="1" applyFill="1" applyBorder="1" applyAlignment="1">
      <alignment horizontal="center" vertical="center"/>
    </xf>
    <xf numFmtId="0" fontId="2" fillId="0" borderId="41" xfId="0" applyFont="1" applyBorder="1"/>
    <xf numFmtId="0" fontId="8" fillId="5" borderId="15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10" fillId="5" borderId="30" xfId="0" applyFont="1" applyFill="1" applyBorder="1" applyAlignment="1">
      <alignment horizontal="left" vertical="center"/>
    </xf>
    <xf numFmtId="0" fontId="2" fillId="0" borderId="31" xfId="0" applyFont="1" applyBorder="1"/>
    <xf numFmtId="0" fontId="4" fillId="7" borderId="30" xfId="0" applyFont="1" applyFill="1" applyBorder="1" applyAlignment="1">
      <alignment horizontal="left" vertical="center" wrapText="1"/>
    </xf>
    <xf numFmtId="0" fontId="2" fillId="0" borderId="32" xfId="0" applyFont="1" applyBorder="1"/>
    <xf numFmtId="0" fontId="8" fillId="0" borderId="6" xfId="0" applyFont="1" applyBorder="1" applyAlignment="1">
      <alignment horizontal="center" vertical="center"/>
    </xf>
    <xf numFmtId="0" fontId="10" fillId="5" borderId="33" xfId="0" applyFont="1" applyFill="1" applyBorder="1" applyAlignment="1">
      <alignment horizontal="left" vertical="center"/>
    </xf>
    <xf numFmtId="0" fontId="2" fillId="0" borderId="34" xfId="0" applyFont="1" applyBorder="1"/>
    <xf numFmtId="0" fontId="4" fillId="8" borderId="33" xfId="0" applyFont="1" applyFill="1" applyBorder="1" applyAlignment="1">
      <alignment horizontal="left" vertical="center" wrapText="1"/>
    </xf>
    <xf numFmtId="0" fontId="2" fillId="0" borderId="36" xfId="0" applyFont="1" applyBorder="1"/>
    <xf numFmtId="0" fontId="7" fillId="4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8" fillId="5" borderId="15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left" vertical="center"/>
    </xf>
    <xf numFmtId="0" fontId="2" fillId="0" borderId="27" xfId="0" applyFont="1" applyBorder="1"/>
    <xf numFmtId="0" fontId="4" fillId="6" borderId="26" xfId="0" applyFont="1" applyFill="1" applyBorder="1" applyAlignment="1">
      <alignment horizontal="left" vertical="center" wrapText="1"/>
    </xf>
    <xf numFmtId="0" fontId="2" fillId="0" borderId="29" xfId="0" applyFont="1" applyBorder="1"/>
    <xf numFmtId="0" fontId="7" fillId="4" borderId="1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20" xfId="0" applyFont="1" applyBorder="1"/>
    <xf numFmtId="0" fontId="8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4" xfId="0" applyFont="1" applyBorder="1"/>
    <xf numFmtId="0" fontId="3" fillId="2" borderId="3" xfId="0" applyFont="1" applyFill="1" applyBorder="1" applyAlignment="1">
      <alignment horizontal="center" vertical="center"/>
    </xf>
    <xf numFmtId="0" fontId="2" fillId="0" borderId="12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/>
    </xf>
    <xf numFmtId="0" fontId="13" fillId="9" borderId="49" xfId="0" applyFont="1" applyFill="1" applyBorder="1" applyAlignment="1">
      <alignment horizontal="center"/>
    </xf>
    <xf numFmtId="0" fontId="2" fillId="0" borderId="50" xfId="0" applyFont="1" applyBorder="1"/>
    <xf numFmtId="0" fontId="5" fillId="0" borderId="39" xfId="0" applyFont="1" applyBorder="1" applyAlignment="1">
      <alignment horizontal="center" wrapText="1"/>
    </xf>
    <xf numFmtId="0" fontId="2" fillId="0" borderId="59" xfId="0" applyFont="1" applyBorder="1"/>
    <xf numFmtId="0" fontId="16" fillId="0" borderId="3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2" fillId="0" borderId="60" xfId="0" applyFont="1" applyBorder="1"/>
    <xf numFmtId="0" fontId="5" fillId="0" borderId="39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</xdr:row>
      <xdr:rowOff>0</xdr:rowOff>
    </xdr:from>
    <xdr:ext cx="314325" cy="3143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23</xdr:row>
      <xdr:rowOff>0</xdr:rowOff>
    </xdr:from>
    <xdr:ext cx="314325" cy="3143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23</xdr:row>
      <xdr:rowOff>0</xdr:rowOff>
    </xdr:from>
    <xdr:ext cx="314325" cy="3143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</xdr:row>
      <xdr:rowOff>0</xdr:rowOff>
    </xdr:from>
    <xdr:ext cx="314325" cy="3143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23</xdr:row>
      <xdr:rowOff>0</xdr:rowOff>
    </xdr:from>
    <xdr:ext cx="314325" cy="3143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</xdr:row>
      <xdr:rowOff>0</xdr:rowOff>
    </xdr:from>
    <xdr:ext cx="314325" cy="31432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460375</xdr:colOff>
      <xdr:row>0</xdr:row>
      <xdr:rowOff>25401</xdr:rowOff>
    </xdr:from>
    <xdr:ext cx="1393825" cy="66040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0375" y="25401"/>
          <a:ext cx="1393825" cy="660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12" zoomScale="60" zoomScaleNormal="60" workbookViewId="0">
      <selection activeCell="E15" sqref="E15"/>
    </sheetView>
  </sheetViews>
  <sheetFormatPr baseColWidth="10" defaultColWidth="14.44140625" defaultRowHeight="15" customHeight="1"/>
  <cols>
    <col min="1" max="1" width="7.33203125" customWidth="1"/>
    <col min="2" max="2" width="30.5546875" customWidth="1"/>
    <col min="3" max="3" width="20" customWidth="1"/>
    <col min="4" max="4" width="25.44140625" customWidth="1"/>
    <col min="5" max="6" width="21" customWidth="1"/>
    <col min="7" max="7" width="25.5546875" customWidth="1"/>
    <col min="8" max="8" width="23.88671875" customWidth="1"/>
    <col min="9" max="9" width="5.109375" customWidth="1"/>
    <col min="10" max="10" width="22.109375" customWidth="1"/>
    <col min="11" max="11" width="23.33203125" customWidth="1"/>
    <col min="12" max="12" width="3.5546875" customWidth="1"/>
    <col min="13" max="13" width="4.6640625" customWidth="1"/>
    <col min="14" max="14" width="5.44140625" customWidth="1"/>
    <col min="15" max="15" width="32" customWidth="1"/>
    <col min="16" max="26" width="11.44140625" customWidth="1"/>
  </cols>
  <sheetData>
    <row r="1" spans="1:26" ht="14.25" customHeight="1">
      <c r="A1" s="110" t="s">
        <v>0</v>
      </c>
      <c r="B1" s="111"/>
      <c r="C1" s="115" t="s">
        <v>1</v>
      </c>
      <c r="D1" s="107"/>
      <c r="E1" s="107"/>
      <c r="F1" s="107"/>
      <c r="G1" s="107"/>
      <c r="H1" s="107"/>
      <c r="I1" s="107"/>
      <c r="J1" s="107"/>
      <c r="K1" s="107"/>
      <c r="L1" s="71"/>
      <c r="M1" s="117" t="s">
        <v>2</v>
      </c>
      <c r="N1" s="66"/>
      <c r="O1" s="1" t="s">
        <v>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12"/>
      <c r="B2" s="113"/>
      <c r="C2" s="72"/>
      <c r="D2" s="116"/>
      <c r="E2" s="116"/>
      <c r="F2" s="116"/>
      <c r="G2" s="116"/>
      <c r="H2" s="116"/>
      <c r="I2" s="116"/>
      <c r="J2" s="116"/>
      <c r="K2" s="116"/>
      <c r="L2" s="73"/>
      <c r="M2" s="117" t="s">
        <v>4</v>
      </c>
      <c r="N2" s="66"/>
      <c r="O2" s="1">
        <v>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12"/>
      <c r="B3" s="113"/>
      <c r="C3" s="118" t="s">
        <v>5</v>
      </c>
      <c r="D3" s="107"/>
      <c r="E3" s="107"/>
      <c r="F3" s="107"/>
      <c r="G3" s="107"/>
      <c r="H3" s="107"/>
      <c r="I3" s="107"/>
      <c r="J3" s="107"/>
      <c r="K3" s="107"/>
      <c r="L3" s="71"/>
      <c r="M3" s="117" t="s">
        <v>6</v>
      </c>
      <c r="N3" s="66"/>
      <c r="O3" s="1">
        <v>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14"/>
      <c r="B4" s="73"/>
      <c r="C4" s="72"/>
      <c r="D4" s="116"/>
      <c r="E4" s="116"/>
      <c r="F4" s="116"/>
      <c r="G4" s="116"/>
      <c r="H4" s="116"/>
      <c r="I4" s="116"/>
      <c r="J4" s="116"/>
      <c r="K4" s="116"/>
      <c r="L4" s="73"/>
      <c r="M4" s="117" t="s">
        <v>7</v>
      </c>
      <c r="N4" s="66"/>
      <c r="O4" s="3">
        <v>45855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6.5" customHeight="1">
      <c r="A5" s="101" t="s">
        <v>8</v>
      </c>
      <c r="B5" s="65"/>
      <c r="C5" s="66"/>
      <c r="D5" s="4" t="s">
        <v>9</v>
      </c>
      <c r="E5" s="102" t="s">
        <v>10</v>
      </c>
      <c r="F5" s="66"/>
      <c r="G5" s="102" t="s">
        <v>11</v>
      </c>
      <c r="H5" s="65"/>
      <c r="I5" s="65"/>
      <c r="J5" s="66"/>
      <c r="K5" s="102" t="s">
        <v>12</v>
      </c>
      <c r="L5" s="65"/>
      <c r="M5" s="65"/>
      <c r="N5" s="65"/>
      <c r="O5" s="68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>
      <c r="A6" s="103" t="s">
        <v>13</v>
      </c>
      <c r="B6" s="65"/>
      <c r="C6" s="104"/>
      <c r="D6" s="5">
        <v>20527775851</v>
      </c>
      <c r="E6" s="105" t="s">
        <v>175</v>
      </c>
      <c r="F6" s="65"/>
      <c r="G6" s="109" t="s">
        <v>14</v>
      </c>
      <c r="H6" s="107"/>
      <c r="I6" s="107"/>
      <c r="J6" s="71"/>
      <c r="K6" s="106"/>
      <c r="L6" s="107"/>
      <c r="M6" s="107"/>
      <c r="N6" s="107"/>
      <c r="O6" s="10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6"/>
      <c r="B7" s="7"/>
      <c r="C7" s="8"/>
      <c r="D7" s="9"/>
      <c r="E7" s="9"/>
      <c r="F7" s="9"/>
      <c r="G7" s="92" t="s">
        <v>15</v>
      </c>
      <c r="H7" s="93"/>
      <c r="I7" s="94"/>
      <c r="J7" s="92" t="s">
        <v>16</v>
      </c>
      <c r="K7" s="93"/>
      <c r="L7" s="93"/>
      <c r="M7" s="93"/>
      <c r="N7" s="93"/>
      <c r="O7" s="94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75" customHeight="1">
      <c r="A8" s="95" t="s">
        <v>17</v>
      </c>
      <c r="B8" s="66"/>
      <c r="C8" s="96"/>
      <c r="D8" s="65"/>
      <c r="E8" s="65"/>
      <c r="F8" s="68"/>
      <c r="G8" s="97" t="s">
        <v>18</v>
      </c>
      <c r="H8" s="98"/>
      <c r="I8" s="10"/>
      <c r="J8" s="99" t="s">
        <v>19</v>
      </c>
      <c r="K8" s="100"/>
      <c r="L8" s="100"/>
      <c r="M8" s="100"/>
      <c r="N8" s="100"/>
      <c r="O8" s="98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3.75" customHeight="1">
      <c r="A9" s="81" t="s">
        <v>20</v>
      </c>
      <c r="B9" s="66"/>
      <c r="C9" s="82"/>
      <c r="D9" s="65"/>
      <c r="E9" s="65"/>
      <c r="F9" s="68"/>
      <c r="G9" s="83" t="s">
        <v>21</v>
      </c>
      <c r="H9" s="84"/>
      <c r="I9" s="10"/>
      <c r="J9" s="85" t="s">
        <v>22</v>
      </c>
      <c r="K9" s="86"/>
      <c r="L9" s="86"/>
      <c r="M9" s="86"/>
      <c r="N9" s="86"/>
      <c r="O9" s="84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3" customHeight="1">
      <c r="A10" s="81" t="s">
        <v>23</v>
      </c>
      <c r="B10" s="66"/>
      <c r="C10" s="11"/>
      <c r="D10" s="12" t="s">
        <v>24</v>
      </c>
      <c r="E10" s="87"/>
      <c r="F10" s="68"/>
      <c r="G10" s="88" t="s">
        <v>25</v>
      </c>
      <c r="H10" s="89"/>
      <c r="I10" s="13"/>
      <c r="J10" s="90" t="s">
        <v>26</v>
      </c>
      <c r="K10" s="91"/>
      <c r="L10" s="91"/>
      <c r="M10" s="91"/>
      <c r="N10" s="91"/>
      <c r="O10" s="8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14" t="s">
        <v>27</v>
      </c>
      <c r="B11" s="15"/>
      <c r="C11" s="15"/>
      <c r="D11" s="16"/>
      <c r="E11" s="16"/>
      <c r="F11" s="16"/>
      <c r="G11" s="17"/>
      <c r="H11" s="17"/>
      <c r="I11" s="17"/>
      <c r="J11" s="17"/>
      <c r="K11" s="18"/>
      <c r="L11" s="18"/>
      <c r="M11" s="18"/>
      <c r="N11" s="18"/>
      <c r="O11" s="1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9.25" customHeight="1">
      <c r="A12" s="79" t="s">
        <v>28</v>
      </c>
      <c r="B12" s="74" t="s">
        <v>29</v>
      </c>
      <c r="C12" s="76" t="s">
        <v>30</v>
      </c>
      <c r="D12" s="66"/>
      <c r="E12" s="76" t="s">
        <v>31</v>
      </c>
      <c r="F12" s="66"/>
      <c r="G12" s="74" t="s">
        <v>32</v>
      </c>
      <c r="H12" s="70" t="s">
        <v>33</v>
      </c>
      <c r="I12" s="71"/>
      <c r="J12" s="74" t="s">
        <v>34</v>
      </c>
      <c r="K12" s="74" t="s">
        <v>35</v>
      </c>
      <c r="L12" s="76" t="s">
        <v>36</v>
      </c>
      <c r="M12" s="65"/>
      <c r="N12" s="66"/>
      <c r="O12" s="77" t="s">
        <v>37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>
      <c r="A13" s="80"/>
      <c r="B13" s="75"/>
      <c r="C13" s="20" t="s">
        <v>38</v>
      </c>
      <c r="D13" s="20" t="s">
        <v>39</v>
      </c>
      <c r="E13" s="20" t="s">
        <v>40</v>
      </c>
      <c r="F13" s="20" t="s">
        <v>41</v>
      </c>
      <c r="G13" s="75"/>
      <c r="H13" s="72"/>
      <c r="I13" s="73"/>
      <c r="J13" s="75"/>
      <c r="K13" s="75"/>
      <c r="L13" s="21" t="s">
        <v>42</v>
      </c>
      <c r="M13" s="21" t="s">
        <v>43</v>
      </c>
      <c r="N13" s="21" t="s">
        <v>44</v>
      </c>
      <c r="O13" s="78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01.25" customHeight="1">
      <c r="A14" s="22">
        <v>1</v>
      </c>
      <c r="B14" s="23"/>
      <c r="C14" s="24"/>
      <c r="D14" s="23"/>
      <c r="E14" s="23"/>
      <c r="F14" s="25"/>
      <c r="G14" s="25"/>
      <c r="H14" s="119"/>
      <c r="I14" s="66"/>
      <c r="J14" s="26"/>
      <c r="K14" s="27"/>
      <c r="L14" s="64"/>
      <c r="M14" s="65"/>
      <c r="N14" s="66"/>
      <c r="O14" s="2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01.25" customHeight="1">
      <c r="A15" s="22">
        <v>2</v>
      </c>
      <c r="B15" s="23"/>
      <c r="C15" s="24"/>
      <c r="D15" s="23"/>
      <c r="E15" s="23"/>
      <c r="F15" s="25"/>
      <c r="G15" s="25"/>
      <c r="H15" s="119"/>
      <c r="I15" s="66"/>
      <c r="J15" s="26"/>
      <c r="K15" s="27"/>
      <c r="L15" s="64"/>
      <c r="M15" s="65"/>
      <c r="N15" s="66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01.25" customHeight="1">
      <c r="A16" s="22">
        <v>3</v>
      </c>
      <c r="B16" s="23"/>
      <c r="C16" s="24"/>
      <c r="D16" s="23"/>
      <c r="E16" s="23"/>
      <c r="F16" s="25"/>
      <c r="G16" s="16"/>
      <c r="H16" s="119"/>
      <c r="I16" s="66"/>
      <c r="J16" s="26"/>
      <c r="K16" s="27"/>
      <c r="L16" s="64"/>
      <c r="M16" s="65"/>
      <c r="N16" s="66"/>
      <c r="O16" s="2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01.25" customHeight="1">
      <c r="A17" s="22">
        <v>4</v>
      </c>
      <c r="B17" s="23"/>
      <c r="C17" s="24"/>
      <c r="D17" s="23"/>
      <c r="E17" s="23"/>
      <c r="F17" s="25"/>
      <c r="G17" s="25"/>
      <c r="H17" s="119"/>
      <c r="I17" s="66"/>
      <c r="J17" s="26"/>
      <c r="K17" s="27"/>
      <c r="L17" s="64"/>
      <c r="M17" s="65"/>
      <c r="N17" s="66"/>
      <c r="O17" s="2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00.5" customHeight="1">
      <c r="A18" s="22">
        <v>5</v>
      </c>
      <c r="B18" s="23"/>
      <c r="C18" s="24"/>
      <c r="D18" s="23"/>
      <c r="E18" s="23"/>
      <c r="F18" s="29"/>
      <c r="G18" s="16"/>
      <c r="H18" s="119"/>
      <c r="I18" s="66"/>
      <c r="J18" s="26"/>
      <c r="K18" s="27"/>
      <c r="L18" s="64"/>
      <c r="M18" s="65"/>
      <c r="N18" s="66"/>
      <c r="O18" s="28"/>
      <c r="P18" s="2"/>
      <c r="Q18" s="16"/>
      <c r="R18" s="16"/>
      <c r="S18" s="2"/>
      <c r="T18" s="2"/>
      <c r="U18" s="2"/>
      <c r="V18" s="2"/>
      <c r="W18" s="2"/>
      <c r="X18" s="2"/>
      <c r="Y18" s="2"/>
      <c r="Z18" s="2"/>
    </row>
    <row r="19" spans="1:26" ht="97.5" customHeight="1">
      <c r="A19" s="22">
        <v>6</v>
      </c>
      <c r="B19" s="30"/>
      <c r="C19" s="25"/>
      <c r="D19" s="23"/>
      <c r="E19" s="23"/>
      <c r="F19" s="16"/>
      <c r="G19" s="25"/>
      <c r="H19" s="119"/>
      <c r="I19" s="66"/>
      <c r="J19" s="16"/>
      <c r="K19" s="27"/>
      <c r="L19" s="64"/>
      <c r="M19" s="65"/>
      <c r="N19" s="66"/>
      <c r="O19" s="28"/>
      <c r="P19" s="2"/>
      <c r="Q19" s="16"/>
      <c r="R19" s="2"/>
      <c r="S19" s="2"/>
      <c r="T19" s="2"/>
      <c r="U19" s="2"/>
      <c r="V19" s="2"/>
      <c r="W19" s="2"/>
      <c r="X19" s="2"/>
      <c r="Y19" s="2"/>
      <c r="Z19" s="2"/>
    </row>
    <row r="20" spans="1:26" ht="96" customHeight="1">
      <c r="A20" s="22">
        <v>7</v>
      </c>
      <c r="B20" s="30"/>
      <c r="C20" s="25"/>
      <c r="D20" s="23"/>
      <c r="E20" s="23"/>
      <c r="F20" s="29"/>
      <c r="G20" s="25"/>
      <c r="H20" s="119"/>
      <c r="I20" s="66"/>
      <c r="J20" s="25"/>
      <c r="K20" s="27"/>
      <c r="L20" s="64"/>
      <c r="M20" s="65"/>
      <c r="N20" s="66"/>
      <c r="O20" s="28"/>
      <c r="P20" s="2"/>
      <c r="Q20" s="16"/>
      <c r="R20" s="2"/>
      <c r="S20" s="2"/>
      <c r="T20" s="2"/>
      <c r="U20" s="2"/>
      <c r="V20" s="2"/>
      <c r="W20" s="2"/>
      <c r="X20" s="2"/>
      <c r="Y20" s="2"/>
      <c r="Z20" s="2"/>
    </row>
    <row r="21" spans="1:26" ht="93.75" customHeight="1">
      <c r="A21" s="22">
        <v>8</v>
      </c>
      <c r="B21" s="23"/>
      <c r="C21" s="24"/>
      <c r="D21" s="23"/>
      <c r="E21" s="23"/>
      <c r="F21" s="29"/>
      <c r="G21" s="25"/>
      <c r="H21" s="119"/>
      <c r="I21" s="66"/>
      <c r="J21" s="25"/>
      <c r="K21" s="23"/>
      <c r="L21" s="64"/>
      <c r="M21" s="65"/>
      <c r="N21" s="66"/>
      <c r="O21" s="28"/>
      <c r="P21" s="2"/>
      <c r="Q21" s="16"/>
      <c r="R21" s="2"/>
      <c r="S21" s="2"/>
      <c r="T21" s="2"/>
      <c r="U21" s="2"/>
      <c r="V21" s="2"/>
      <c r="W21" s="2"/>
      <c r="X21" s="2"/>
      <c r="Y21" s="2"/>
      <c r="Z21" s="2"/>
    </row>
    <row r="22" spans="1:26" ht="93" customHeight="1">
      <c r="A22" s="22">
        <v>9</v>
      </c>
      <c r="B22" s="23"/>
      <c r="C22" s="24"/>
      <c r="D22" s="23"/>
      <c r="E22" s="23"/>
      <c r="F22" s="25"/>
      <c r="G22" s="25"/>
      <c r="H22" s="119"/>
      <c r="I22" s="66"/>
      <c r="J22" s="16"/>
      <c r="K22" s="27"/>
      <c r="L22" s="64"/>
      <c r="M22" s="65"/>
      <c r="N22" s="66"/>
      <c r="O22" s="2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1.5" customHeight="1">
      <c r="A23" s="22">
        <v>10</v>
      </c>
      <c r="B23" s="23"/>
      <c r="C23" s="24"/>
      <c r="D23" s="23"/>
      <c r="E23" s="23"/>
      <c r="F23" s="16"/>
      <c r="G23" s="25"/>
      <c r="H23" s="119"/>
      <c r="I23" s="66"/>
      <c r="J23" s="25"/>
      <c r="K23" s="27"/>
      <c r="L23" s="64"/>
      <c r="M23" s="65"/>
      <c r="N23" s="66"/>
      <c r="O23" s="28"/>
      <c r="P23" s="16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67" t="s">
        <v>45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8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.5" customHeight="1">
      <c r="A25" s="31" t="s">
        <v>46</v>
      </c>
      <c r="B25" s="32"/>
      <c r="C25" s="69"/>
      <c r="D25" s="65"/>
      <c r="E25" s="65"/>
      <c r="F25" s="69" t="s">
        <v>47</v>
      </c>
      <c r="G25" s="65"/>
      <c r="H25" s="65"/>
      <c r="I25" s="65"/>
      <c r="J25" s="65"/>
      <c r="K25" s="65"/>
      <c r="L25" s="65"/>
      <c r="M25" s="65"/>
      <c r="N25" s="65"/>
      <c r="O25" s="6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7" customHeight="1">
      <c r="A26" s="33" t="s">
        <v>48</v>
      </c>
      <c r="B26" s="34"/>
      <c r="C26" s="59"/>
      <c r="D26" s="60"/>
      <c r="E26" s="60"/>
      <c r="F26" s="59" t="s">
        <v>49</v>
      </c>
      <c r="G26" s="60"/>
      <c r="H26" s="60"/>
      <c r="I26" s="60"/>
      <c r="J26" s="60"/>
      <c r="K26" s="60"/>
      <c r="L26" s="60"/>
      <c r="M26" s="60"/>
      <c r="N26" s="60"/>
      <c r="O26" s="6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62"/>
      <c r="H28" s="63"/>
      <c r="I28" s="63"/>
      <c r="J28" s="63"/>
      <c r="K28" s="63"/>
      <c r="L28" s="63"/>
      <c r="M28" s="6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5">
    <mergeCell ref="A1:B4"/>
    <mergeCell ref="C1:L2"/>
    <mergeCell ref="M1:N1"/>
    <mergeCell ref="M2:N2"/>
    <mergeCell ref="C3:L4"/>
    <mergeCell ref="M3:N3"/>
    <mergeCell ref="M4:N4"/>
    <mergeCell ref="A5:C5"/>
    <mergeCell ref="E5:F5"/>
    <mergeCell ref="G5:J5"/>
    <mergeCell ref="K5:O5"/>
    <mergeCell ref="A6:C6"/>
    <mergeCell ref="E6:F6"/>
    <mergeCell ref="K6:O6"/>
    <mergeCell ref="G6:J6"/>
    <mergeCell ref="G7:I7"/>
    <mergeCell ref="J7:O7"/>
    <mergeCell ref="A8:B8"/>
    <mergeCell ref="C8:F8"/>
    <mergeCell ref="G8:H8"/>
    <mergeCell ref="J8:O8"/>
    <mergeCell ref="A9:B9"/>
    <mergeCell ref="C9:F9"/>
    <mergeCell ref="G9:H9"/>
    <mergeCell ref="J9:O9"/>
    <mergeCell ref="E10:F10"/>
    <mergeCell ref="G10:H10"/>
    <mergeCell ref="J10:O10"/>
    <mergeCell ref="A10:B10"/>
    <mergeCell ref="A12:A13"/>
    <mergeCell ref="B12:B13"/>
    <mergeCell ref="C12:D12"/>
    <mergeCell ref="E12:F12"/>
    <mergeCell ref="G12:G13"/>
    <mergeCell ref="H12:I13"/>
    <mergeCell ref="J12:J13"/>
    <mergeCell ref="K12:K13"/>
    <mergeCell ref="L12:N12"/>
    <mergeCell ref="O12:O13"/>
    <mergeCell ref="L14:N14"/>
    <mergeCell ref="L15:N15"/>
    <mergeCell ref="L16:N16"/>
    <mergeCell ref="A24:O24"/>
    <mergeCell ref="C25:E25"/>
    <mergeCell ref="F25:O25"/>
    <mergeCell ref="H21:I21"/>
    <mergeCell ref="H22:I22"/>
    <mergeCell ref="H23:I23"/>
    <mergeCell ref="H14:I14"/>
    <mergeCell ref="H15:I15"/>
    <mergeCell ref="H16:I16"/>
    <mergeCell ref="H17:I17"/>
    <mergeCell ref="H18:I18"/>
    <mergeCell ref="H19:I19"/>
    <mergeCell ref="H20:I20"/>
    <mergeCell ref="C26:E26"/>
    <mergeCell ref="F26:O26"/>
    <mergeCell ref="G28:M28"/>
    <mergeCell ref="L17:N17"/>
    <mergeCell ref="L18:N18"/>
    <mergeCell ref="L19:N19"/>
    <mergeCell ref="L20:N20"/>
    <mergeCell ref="L21:N21"/>
    <mergeCell ref="L22:N22"/>
    <mergeCell ref="L23:N23"/>
  </mergeCells>
  <conditionalFormatting sqref="I8:I10">
    <cfRule type="containsText" dxfId="3" priority="1" operator="containsText" text="X">
      <formula>NOT(ISERROR(SEARCH(("X"),(I8))))</formula>
    </cfRule>
  </conditionalFormatting>
  <conditionalFormatting sqref="L14:L23">
    <cfRule type="containsText" dxfId="2" priority="2" operator="containsText" text="A">
      <formula>NOT(ISERROR(SEARCH(("A"),(L14))))</formula>
    </cfRule>
  </conditionalFormatting>
  <conditionalFormatting sqref="L14:N23">
    <cfRule type="containsText" dxfId="1" priority="3" operator="containsText" text="C">
      <formula>NOT(ISERROR(SEARCH(("C"),(L14))))</formula>
    </cfRule>
  </conditionalFormatting>
  <conditionalFormatting sqref="L14:N23">
    <cfRule type="containsText" dxfId="0" priority="4" operator="containsText" text="B">
      <formula>NOT(ISERROR(SEARCH(("B"),(L14))))</formula>
    </cfRule>
  </conditionalFormatting>
  <printOptions horizontalCentered="1" verticalCentered="1"/>
  <pageMargins left="0.27559055118110237" right="0" top="0.15748031496062992" bottom="0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5" customHeight="1"/>
  <cols>
    <col min="1" max="1" width="15.44140625" customWidth="1"/>
    <col min="2" max="2" width="44.6640625" customWidth="1"/>
    <col min="3" max="3" width="19.44140625" customWidth="1"/>
    <col min="4" max="4" width="48.44140625" customWidth="1"/>
    <col min="5" max="26" width="11.44140625" customWidth="1"/>
  </cols>
  <sheetData>
    <row r="1" spans="1:26" ht="21" customHeight="1">
      <c r="A1" s="120" t="s">
        <v>50</v>
      </c>
      <c r="B1" s="65"/>
      <c r="C1" s="65"/>
      <c r="D1" s="6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21" t="s">
        <v>51</v>
      </c>
      <c r="B2" s="122"/>
      <c r="C2" s="121" t="s">
        <v>52</v>
      </c>
      <c r="D2" s="12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35" t="s">
        <v>53</v>
      </c>
      <c r="B3" s="36"/>
      <c r="C3" s="37" t="s">
        <v>54</v>
      </c>
      <c r="D3" s="3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39" t="s">
        <v>55</v>
      </c>
      <c r="B4" s="40"/>
      <c r="C4" s="41" t="s">
        <v>56</v>
      </c>
      <c r="D4" s="4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39" t="s">
        <v>57</v>
      </c>
      <c r="B5" s="40"/>
      <c r="C5" s="41" t="s">
        <v>58</v>
      </c>
      <c r="D5" s="4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39" t="s">
        <v>59</v>
      </c>
      <c r="B6" s="40"/>
      <c r="C6" s="41" t="s">
        <v>60</v>
      </c>
      <c r="D6" s="4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39" t="s">
        <v>61</v>
      </c>
      <c r="B7" s="40"/>
      <c r="C7" s="41" t="s">
        <v>62</v>
      </c>
      <c r="D7" s="4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39" t="s">
        <v>63</v>
      </c>
      <c r="B8" s="40"/>
      <c r="C8" s="41" t="s">
        <v>64</v>
      </c>
      <c r="D8" s="4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39" t="s">
        <v>65</v>
      </c>
      <c r="B9" s="40"/>
      <c r="C9" s="41" t="s">
        <v>66</v>
      </c>
      <c r="D9" s="4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39" t="s">
        <v>67</v>
      </c>
      <c r="B10" s="40"/>
      <c r="C10" s="41" t="s">
        <v>68</v>
      </c>
      <c r="D10" s="4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39" t="s">
        <v>69</v>
      </c>
      <c r="B11" s="40"/>
      <c r="C11" s="41" t="s">
        <v>70</v>
      </c>
      <c r="D11" s="4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39" t="s">
        <v>71</v>
      </c>
      <c r="B12" s="40"/>
      <c r="C12" s="41" t="s">
        <v>72</v>
      </c>
      <c r="D12" s="4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39" t="s">
        <v>73</v>
      </c>
      <c r="B13" s="40"/>
      <c r="C13" s="41" t="s">
        <v>74</v>
      </c>
      <c r="D13" s="4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39" t="s">
        <v>75</v>
      </c>
      <c r="B14" s="40"/>
      <c r="C14" s="41" t="s">
        <v>76</v>
      </c>
      <c r="D14" s="4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39" t="s">
        <v>77</v>
      </c>
      <c r="B15" s="40"/>
      <c r="C15" s="41" t="s">
        <v>78</v>
      </c>
      <c r="D15" s="4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39" t="s">
        <v>79</v>
      </c>
      <c r="B16" s="40"/>
      <c r="C16" s="41" t="s">
        <v>80</v>
      </c>
      <c r="D16" s="4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39" t="s">
        <v>81</v>
      </c>
      <c r="B17" s="40"/>
      <c r="C17" s="41" t="s">
        <v>82</v>
      </c>
      <c r="D17" s="4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39" t="s">
        <v>83</v>
      </c>
      <c r="B18" s="40"/>
      <c r="C18" s="41" t="s">
        <v>84</v>
      </c>
      <c r="D18" s="4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39" t="s">
        <v>85</v>
      </c>
      <c r="B19" s="40"/>
      <c r="C19" s="41" t="s">
        <v>86</v>
      </c>
      <c r="D19" s="4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39" t="s">
        <v>87</v>
      </c>
      <c r="B20" s="40"/>
      <c r="C20" s="41" t="s">
        <v>88</v>
      </c>
      <c r="D20" s="4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43" t="s">
        <v>89</v>
      </c>
      <c r="B21" s="44"/>
      <c r="C21" s="45" t="s">
        <v>90</v>
      </c>
      <c r="D21" s="4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47" t="s">
        <v>91</v>
      </c>
      <c r="B22" s="4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120" t="s">
        <v>31</v>
      </c>
      <c r="B24" s="65"/>
      <c r="C24" s="65"/>
      <c r="D24" s="6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48"/>
      <c r="B25" s="49" t="s">
        <v>41</v>
      </c>
      <c r="C25" s="50"/>
      <c r="D25" s="51" t="s">
        <v>92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1.5" customHeight="1">
      <c r="A26" s="123" t="s">
        <v>93</v>
      </c>
      <c r="B26" s="52" t="s">
        <v>94</v>
      </c>
      <c r="C26" s="125" t="s">
        <v>95</v>
      </c>
      <c r="D26" s="52" t="s">
        <v>96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1.5" customHeight="1">
      <c r="A27" s="124"/>
      <c r="B27" s="53" t="s">
        <v>97</v>
      </c>
      <c r="C27" s="124"/>
      <c r="D27" s="53" t="s">
        <v>98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124"/>
      <c r="B28" s="53" t="s">
        <v>99</v>
      </c>
      <c r="C28" s="124"/>
      <c r="D28" s="53" t="s">
        <v>100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124"/>
      <c r="B29" s="53" t="s">
        <v>101</v>
      </c>
      <c r="C29" s="124"/>
      <c r="D29" s="53" t="s">
        <v>102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124"/>
      <c r="B30" s="53" t="s">
        <v>103</v>
      </c>
      <c r="C30" s="75"/>
      <c r="D30" s="54" t="s">
        <v>104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124"/>
      <c r="B31" s="55" t="s">
        <v>105</v>
      </c>
      <c r="C31" s="125" t="s">
        <v>106</v>
      </c>
      <c r="D31" s="52" t="s">
        <v>107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124"/>
      <c r="B32" s="55" t="s">
        <v>108</v>
      </c>
      <c r="C32" s="124"/>
      <c r="D32" s="53" t="s">
        <v>109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124"/>
      <c r="B33" s="55" t="s">
        <v>110</v>
      </c>
      <c r="C33" s="124"/>
      <c r="D33" s="53" t="s">
        <v>111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124"/>
      <c r="B34" s="55" t="s">
        <v>112</v>
      </c>
      <c r="C34" s="124"/>
      <c r="D34" s="53" t="s">
        <v>113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124"/>
      <c r="B35" s="55" t="s">
        <v>114</v>
      </c>
      <c r="C35" s="124"/>
      <c r="D35" s="53" t="s">
        <v>115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75"/>
      <c r="B36" s="56" t="s">
        <v>116</v>
      </c>
      <c r="C36" s="124"/>
      <c r="D36" s="53" t="s">
        <v>117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8.5" customHeight="1">
      <c r="A37" s="123" t="s">
        <v>118</v>
      </c>
      <c r="B37" s="52" t="s">
        <v>119</v>
      </c>
      <c r="C37" s="124"/>
      <c r="D37" s="53" t="s">
        <v>120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124"/>
      <c r="B38" s="53" t="s">
        <v>121</v>
      </c>
      <c r="C38" s="124"/>
      <c r="D38" s="53" t="s">
        <v>122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124"/>
      <c r="B39" s="53" t="s">
        <v>123</v>
      </c>
      <c r="C39" s="124"/>
      <c r="D39" s="54" t="s">
        <v>124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124"/>
      <c r="B40" s="53" t="s">
        <v>125</v>
      </c>
      <c r="C40" s="124"/>
      <c r="D40" s="53" t="s">
        <v>126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124"/>
      <c r="B41" s="53" t="s">
        <v>127</v>
      </c>
      <c r="C41" s="75"/>
      <c r="D41" s="52" t="s">
        <v>128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124"/>
      <c r="B42" s="53" t="s">
        <v>129</v>
      </c>
      <c r="C42" s="126" t="s">
        <v>130</v>
      </c>
      <c r="D42" s="53" t="s">
        <v>131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124"/>
      <c r="B43" s="53" t="s">
        <v>132</v>
      </c>
      <c r="C43" s="78"/>
      <c r="D43" s="53" t="s">
        <v>133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63" customHeight="1">
      <c r="A44" s="124"/>
      <c r="B44" s="53" t="s">
        <v>134</v>
      </c>
      <c r="C44" s="126" t="s">
        <v>135</v>
      </c>
      <c r="D44" s="53" t="s">
        <v>136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124"/>
      <c r="B45" s="53" t="s">
        <v>137</v>
      </c>
      <c r="C45" s="127"/>
      <c r="D45" s="53" t="s">
        <v>138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124"/>
      <c r="B46" s="53" t="s">
        <v>139</v>
      </c>
      <c r="C46" s="127"/>
      <c r="D46" s="53" t="s">
        <v>140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75"/>
      <c r="B47" s="54" t="s">
        <v>141</v>
      </c>
      <c r="C47" s="127"/>
      <c r="D47" s="54" t="s">
        <v>142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128" t="s">
        <v>143</v>
      </c>
      <c r="B48" s="52" t="s">
        <v>144</v>
      </c>
      <c r="C48" s="127"/>
      <c r="D48" s="52" t="s">
        <v>145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124"/>
      <c r="B49" s="53" t="s">
        <v>146</v>
      </c>
      <c r="C49" s="127"/>
      <c r="D49" s="53" t="s">
        <v>147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124"/>
      <c r="B50" s="53" t="s">
        <v>148</v>
      </c>
      <c r="C50" s="78"/>
      <c r="D50" s="54" t="s">
        <v>149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124"/>
      <c r="B51" s="53" t="s">
        <v>150</v>
      </c>
      <c r="C51" s="126" t="s">
        <v>151</v>
      </c>
      <c r="D51" s="52" t="s">
        <v>152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124"/>
      <c r="B52" s="53" t="s">
        <v>153</v>
      </c>
      <c r="C52" s="127"/>
      <c r="D52" s="53" t="s">
        <v>154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124"/>
      <c r="B53" s="53" t="s">
        <v>155</v>
      </c>
      <c r="C53" s="78"/>
      <c r="D53" s="53" t="s">
        <v>156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1.5" customHeight="1">
      <c r="A54" s="124"/>
      <c r="B54" s="53" t="s">
        <v>157</v>
      </c>
      <c r="C54" s="126" t="s">
        <v>158</v>
      </c>
      <c r="D54" s="53" t="s">
        <v>159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124"/>
      <c r="B55" s="53" t="s">
        <v>160</v>
      </c>
      <c r="C55" s="127"/>
      <c r="D55" s="53" t="s">
        <v>161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124"/>
      <c r="B56" s="53" t="s">
        <v>162</v>
      </c>
      <c r="C56" s="127"/>
      <c r="D56" s="53" t="s">
        <v>163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124"/>
      <c r="B57" s="53" t="s">
        <v>164</v>
      </c>
      <c r="C57" s="127"/>
      <c r="D57" s="54" t="s">
        <v>165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75"/>
      <c r="B58" s="54" t="s">
        <v>166</v>
      </c>
      <c r="C58" s="127"/>
      <c r="D58" s="52" t="s">
        <v>167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47.25" customHeight="1">
      <c r="A59" s="126" t="s">
        <v>168</v>
      </c>
      <c r="B59" s="57" t="s">
        <v>169</v>
      </c>
      <c r="C59" s="127"/>
      <c r="D59" s="54" t="s">
        <v>170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127"/>
      <c r="B60" s="58" t="s">
        <v>171</v>
      </c>
      <c r="C60" s="7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127"/>
      <c r="B61" s="58" t="s">
        <v>172</v>
      </c>
      <c r="C61" s="126" t="s">
        <v>173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127"/>
      <c r="B62" s="58" t="s">
        <v>174</v>
      </c>
      <c r="C62" s="7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C42:C43"/>
    <mergeCell ref="C44:C50"/>
    <mergeCell ref="A48:A58"/>
    <mergeCell ref="C51:C53"/>
    <mergeCell ref="C54:C60"/>
    <mergeCell ref="A59:A62"/>
    <mergeCell ref="C61:C62"/>
    <mergeCell ref="A37:A47"/>
    <mergeCell ref="A1:D1"/>
    <mergeCell ref="A2:B2"/>
    <mergeCell ref="C2:D2"/>
    <mergeCell ref="A24:D24"/>
    <mergeCell ref="A26:A36"/>
    <mergeCell ref="C26:C30"/>
    <mergeCell ref="C31:C4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EDP-SIG-SSOMAC-RE-PA-191-03</vt:lpstr>
      <vt:lpstr>TABLA DE CAUSAS</vt:lpstr>
      <vt:lpstr>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</dc:creator>
  <cp:lastModifiedBy>User</cp:lastModifiedBy>
  <dcterms:created xsi:type="dcterms:W3CDTF">2011-11-05T00:53:00Z</dcterms:created>
  <dcterms:modified xsi:type="dcterms:W3CDTF">2026-10-25T18:15:56Z</dcterms:modified>
</cp:coreProperties>
</file>