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seiorg.sharepoint.com/sites/BID_Inundaciones/Delade dokument/General/1_Datos/Recursos Plataforma/"/>
    </mc:Choice>
  </mc:AlternateContent>
  <xr:revisionPtr revIDLastSave="26" documentId="8_{C4CB1D34-74C6-48A9-BFCE-74AFC0DE48EB}" xr6:coauthVersionLast="47" xr6:coauthVersionMax="47" xr10:uidLastSave="{CD1ABC9C-490A-4BF6-9943-6D62A2F654F9}"/>
  <bookViews>
    <workbookView xWindow="-110" yWindow="-110" windowWidth="25820" windowHeight="15500" xr2:uid="{DF3B2CB2-F51B-4A9D-B3F9-11AF554616E9}"/>
  </bookViews>
  <sheets>
    <sheet name="Figura 1" sheetId="1" r:id="rId1"/>
    <sheet name="Figura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<sst xmlns="http://schemas.openxmlformats.org/spreadsheetml/2006/main" count="26" uniqueCount="18">
  <si>
    <t>Duraciones</t>
  </si>
  <si>
    <t>Minutos</t>
  </si>
  <si>
    <t>1 año</t>
  </si>
  <si>
    <t>2 años</t>
  </si>
  <si>
    <t>5 años</t>
  </si>
  <si>
    <t>10 años</t>
  </si>
  <si>
    <t>25 años</t>
  </si>
  <si>
    <t>50 años</t>
  </si>
  <si>
    <t>100 años</t>
  </si>
  <si>
    <t>500 años</t>
  </si>
  <si>
    <t>60 minutos</t>
  </si>
  <si>
    <t>120 minutos</t>
  </si>
  <si>
    <t>180 minutos</t>
  </si>
  <si>
    <t>360 minutos</t>
  </si>
  <si>
    <t>720 minutos</t>
  </si>
  <si>
    <t>1080 minutos</t>
  </si>
  <si>
    <t>1440 minutos</t>
  </si>
  <si>
    <t>Tiempo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</si>
</sst>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Ubuntu"/>
    </font>
    <font>
      <b/>
      <sz val="8"/>
      <color theme="1"/>
      <name val="Ubuntu"/>
      <family val="2"/>
    </font>
    <font>
      <sz val="8"/>
      <color theme="1"/>
      <name val="Ubuntu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2" fontId="1" fillId="2" borderId="0" xfId="0" applyNumberFormat="1" applyFont="1" applyFill="1"/>
    <xf numFmtId="0" fontId="0" fillId="2" borderId="0" xfId="0" applyFill="1"/>
    <xf numFmtId="0" fontId="2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2" fontId="3" fillId="2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'Figura 1'!$C$1</c:f>
              <c:strCache>
                <c:ptCount val="1"/>
                <c:pt idx="0">
                  <c:v>1 año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'Figura 1'!$B$2:$B$8</c:f>
              <c:numCache>
                <c:formatCode>General</c:formatCode>
                <c:ptCount val="7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360</c:v>
                </c:pt>
                <c:pt idx="4">
                  <c:v>720</c:v>
                </c:pt>
                <c:pt idx="5">
                  <c:v>1080</c:v>
                </c:pt>
                <c:pt idx="6">
                  <c:v>1440</c:v>
                </c:pt>
              </c:numCache>
            </c:numRef>
          </c:cat>
          <c:val>
            <c:numRef>
              <c:f>'Figura 1'!$C$2:$C$8</c:f>
              <c:numCache>
                <c:formatCode>0.00</c:formatCode>
                <c:ptCount val="7"/>
                <c:pt idx="0">
                  <c:v>40.049999999999997</c:v>
                </c:pt>
                <c:pt idx="1">
                  <c:v>25.6</c:v>
                </c:pt>
                <c:pt idx="2">
                  <c:v>20.010000000000002</c:v>
                </c:pt>
                <c:pt idx="3">
                  <c:v>14.2</c:v>
                </c:pt>
                <c:pt idx="4">
                  <c:v>7.64</c:v>
                </c:pt>
                <c:pt idx="5">
                  <c:v>4.8899999999999997</c:v>
                </c:pt>
                <c:pt idx="6">
                  <c:v>3.67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D7-48A4-9B0A-6C7D061B3EA5}"/>
            </c:ext>
          </c:extLst>
        </c:ser>
        <c:ser>
          <c:idx val="1"/>
          <c:order val="1"/>
          <c:tx>
            <c:strRef>
              <c:f>'Figura 1'!$D$1</c:f>
              <c:strCache>
                <c:ptCount val="1"/>
                <c:pt idx="0">
                  <c:v>2 años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'Figura 1'!$B$2:$B$8</c:f>
              <c:numCache>
                <c:formatCode>General</c:formatCode>
                <c:ptCount val="7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360</c:v>
                </c:pt>
                <c:pt idx="4">
                  <c:v>720</c:v>
                </c:pt>
                <c:pt idx="5">
                  <c:v>1080</c:v>
                </c:pt>
                <c:pt idx="6">
                  <c:v>1440</c:v>
                </c:pt>
              </c:numCache>
            </c:numRef>
          </c:cat>
          <c:val>
            <c:numRef>
              <c:f>'Figura 1'!$D$2:$D$8</c:f>
              <c:numCache>
                <c:formatCode>0.00</c:formatCode>
                <c:ptCount val="7"/>
                <c:pt idx="0">
                  <c:v>64.11</c:v>
                </c:pt>
                <c:pt idx="1">
                  <c:v>39.46</c:v>
                </c:pt>
                <c:pt idx="2">
                  <c:v>28.48</c:v>
                </c:pt>
                <c:pt idx="3">
                  <c:v>17.48</c:v>
                </c:pt>
                <c:pt idx="4">
                  <c:v>9.99</c:v>
                </c:pt>
                <c:pt idx="5">
                  <c:v>6.94</c:v>
                </c:pt>
                <c:pt idx="6">
                  <c:v>5.42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D7-48A4-9B0A-6C7D061B3EA5}"/>
            </c:ext>
          </c:extLst>
        </c:ser>
        <c:ser>
          <c:idx val="2"/>
          <c:order val="2"/>
          <c:tx>
            <c:strRef>
              <c:f>'Figura 1'!$E$1</c:f>
              <c:strCache>
                <c:ptCount val="1"/>
                <c:pt idx="0">
                  <c:v>5 años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'Figura 1'!$B$2:$B$8</c:f>
              <c:numCache>
                <c:formatCode>General</c:formatCode>
                <c:ptCount val="7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360</c:v>
                </c:pt>
                <c:pt idx="4">
                  <c:v>720</c:v>
                </c:pt>
                <c:pt idx="5">
                  <c:v>1080</c:v>
                </c:pt>
                <c:pt idx="6">
                  <c:v>1440</c:v>
                </c:pt>
              </c:numCache>
            </c:numRef>
          </c:cat>
          <c:val>
            <c:numRef>
              <c:f>'Figura 1'!$E$2:$E$8</c:f>
              <c:numCache>
                <c:formatCode>0.00</c:formatCode>
                <c:ptCount val="7"/>
                <c:pt idx="0">
                  <c:v>79.900000000000006</c:v>
                </c:pt>
                <c:pt idx="1">
                  <c:v>48.55</c:v>
                </c:pt>
                <c:pt idx="2">
                  <c:v>34.03</c:v>
                </c:pt>
                <c:pt idx="3">
                  <c:v>19.64</c:v>
                </c:pt>
                <c:pt idx="4">
                  <c:v>11.53</c:v>
                </c:pt>
                <c:pt idx="5">
                  <c:v>8.2899999999999991</c:v>
                </c:pt>
                <c:pt idx="6">
                  <c:v>6.56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D7-48A4-9B0A-6C7D061B3EA5}"/>
            </c:ext>
          </c:extLst>
        </c:ser>
        <c:ser>
          <c:idx val="3"/>
          <c:order val="3"/>
          <c:tx>
            <c:strRef>
              <c:f>'Figura 1'!$F$1</c:f>
              <c:strCache>
                <c:ptCount val="1"/>
                <c:pt idx="0">
                  <c:v>10 años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'Figura 1'!$B$2:$B$8</c:f>
              <c:numCache>
                <c:formatCode>General</c:formatCode>
                <c:ptCount val="7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360</c:v>
                </c:pt>
                <c:pt idx="4">
                  <c:v>720</c:v>
                </c:pt>
                <c:pt idx="5">
                  <c:v>1080</c:v>
                </c:pt>
                <c:pt idx="6">
                  <c:v>1440</c:v>
                </c:pt>
              </c:numCache>
            </c:numRef>
          </c:cat>
          <c:val>
            <c:numRef>
              <c:f>'Figura 1'!$F$2:$F$8</c:f>
              <c:numCache>
                <c:formatCode>0.00</c:formatCode>
                <c:ptCount val="7"/>
                <c:pt idx="0">
                  <c:v>88.16</c:v>
                </c:pt>
                <c:pt idx="1">
                  <c:v>53.3</c:v>
                </c:pt>
                <c:pt idx="2">
                  <c:v>36.94</c:v>
                </c:pt>
                <c:pt idx="3">
                  <c:v>20.77</c:v>
                </c:pt>
                <c:pt idx="4">
                  <c:v>12.34</c:v>
                </c:pt>
                <c:pt idx="5">
                  <c:v>8.99</c:v>
                </c:pt>
                <c:pt idx="6">
                  <c:v>7.16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D7-48A4-9B0A-6C7D061B3EA5}"/>
            </c:ext>
          </c:extLst>
        </c:ser>
        <c:ser>
          <c:idx val="4"/>
          <c:order val="4"/>
          <c:tx>
            <c:strRef>
              <c:f>'Figura 1'!$G$1</c:f>
              <c:strCache>
                <c:ptCount val="1"/>
                <c:pt idx="0">
                  <c:v>25 años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'Figura 1'!$B$2:$B$8</c:f>
              <c:numCache>
                <c:formatCode>General</c:formatCode>
                <c:ptCount val="7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360</c:v>
                </c:pt>
                <c:pt idx="4">
                  <c:v>720</c:v>
                </c:pt>
                <c:pt idx="5">
                  <c:v>1080</c:v>
                </c:pt>
                <c:pt idx="6">
                  <c:v>1440</c:v>
                </c:pt>
              </c:numCache>
            </c:numRef>
          </c:cat>
          <c:val>
            <c:numRef>
              <c:f>'Figura 1'!$G$2:$G$8</c:f>
              <c:numCache>
                <c:formatCode>0.00</c:formatCode>
                <c:ptCount val="7"/>
                <c:pt idx="0">
                  <c:v>96.96</c:v>
                </c:pt>
                <c:pt idx="1">
                  <c:v>58.37</c:v>
                </c:pt>
                <c:pt idx="2">
                  <c:v>40.04</c:v>
                </c:pt>
                <c:pt idx="3">
                  <c:v>21.97</c:v>
                </c:pt>
                <c:pt idx="4">
                  <c:v>13.2</c:v>
                </c:pt>
                <c:pt idx="5">
                  <c:v>9.74</c:v>
                </c:pt>
                <c:pt idx="6">
                  <c:v>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D7-48A4-9B0A-6C7D061B3EA5}"/>
            </c:ext>
          </c:extLst>
        </c:ser>
        <c:ser>
          <c:idx val="5"/>
          <c:order val="5"/>
          <c:tx>
            <c:strRef>
              <c:f>'Figura 1'!$H$1</c:f>
              <c:strCache>
                <c:ptCount val="1"/>
                <c:pt idx="0">
                  <c:v>50 años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'Figura 1'!$B$2:$B$8</c:f>
              <c:numCache>
                <c:formatCode>General</c:formatCode>
                <c:ptCount val="7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360</c:v>
                </c:pt>
                <c:pt idx="4">
                  <c:v>720</c:v>
                </c:pt>
                <c:pt idx="5">
                  <c:v>1080</c:v>
                </c:pt>
                <c:pt idx="6">
                  <c:v>1440</c:v>
                </c:pt>
              </c:numCache>
            </c:numRef>
          </c:cat>
          <c:val>
            <c:numRef>
              <c:f>'Figura 1'!$H$2:$H$8</c:f>
              <c:numCache>
                <c:formatCode>0.00</c:formatCode>
                <c:ptCount val="7"/>
                <c:pt idx="0">
                  <c:v>102.65</c:v>
                </c:pt>
                <c:pt idx="1">
                  <c:v>61.65</c:v>
                </c:pt>
                <c:pt idx="2">
                  <c:v>42.04</c:v>
                </c:pt>
                <c:pt idx="3">
                  <c:v>22.75</c:v>
                </c:pt>
                <c:pt idx="4">
                  <c:v>13.75</c:v>
                </c:pt>
                <c:pt idx="5">
                  <c:v>10.23</c:v>
                </c:pt>
                <c:pt idx="6">
                  <c:v>8.2100000000000009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9D7-48A4-9B0A-6C7D061B3EA5}"/>
            </c:ext>
          </c:extLst>
        </c:ser>
        <c:ser>
          <c:idx val="6"/>
          <c:order val="6"/>
          <c:tx>
            <c:strRef>
              <c:f>'Figura 1'!$I$1</c:f>
              <c:strCache>
                <c:ptCount val="1"/>
                <c:pt idx="0">
                  <c:v>100 años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'Figura 1'!$B$2:$B$8</c:f>
              <c:numCache>
                <c:formatCode>General</c:formatCode>
                <c:ptCount val="7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360</c:v>
                </c:pt>
                <c:pt idx="4">
                  <c:v>720</c:v>
                </c:pt>
                <c:pt idx="5">
                  <c:v>1080</c:v>
                </c:pt>
                <c:pt idx="6">
                  <c:v>1440</c:v>
                </c:pt>
              </c:numCache>
            </c:numRef>
          </c:cat>
          <c:val>
            <c:numRef>
              <c:f>'Figura 1'!$I$2:$I$8</c:f>
              <c:numCache>
                <c:formatCode>0.00</c:formatCode>
                <c:ptCount val="7"/>
                <c:pt idx="0">
                  <c:v>107.76</c:v>
                </c:pt>
                <c:pt idx="1">
                  <c:v>64.59</c:v>
                </c:pt>
                <c:pt idx="2">
                  <c:v>43.84</c:v>
                </c:pt>
                <c:pt idx="3">
                  <c:v>23.45</c:v>
                </c:pt>
                <c:pt idx="4">
                  <c:v>14.25</c:v>
                </c:pt>
                <c:pt idx="5">
                  <c:v>10.66</c:v>
                </c:pt>
                <c:pt idx="6">
                  <c:v>8.58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9D7-48A4-9B0A-6C7D061B3EA5}"/>
            </c:ext>
          </c:extLst>
        </c:ser>
        <c:ser>
          <c:idx val="7"/>
          <c:order val="7"/>
          <c:tx>
            <c:strRef>
              <c:f>'Figura 1'!$J$1</c:f>
              <c:strCache>
                <c:ptCount val="1"/>
                <c:pt idx="0">
                  <c:v>500 años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'Figura 1'!$B$2:$B$8</c:f>
              <c:numCache>
                <c:formatCode>General</c:formatCode>
                <c:ptCount val="7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360</c:v>
                </c:pt>
                <c:pt idx="4">
                  <c:v>720</c:v>
                </c:pt>
                <c:pt idx="5">
                  <c:v>1080</c:v>
                </c:pt>
                <c:pt idx="6">
                  <c:v>1440</c:v>
                </c:pt>
              </c:numCache>
            </c:numRef>
          </c:cat>
          <c:val>
            <c:numRef>
              <c:f>'Figura 1'!$J$2:$J$8</c:f>
              <c:numCache>
                <c:formatCode>0.00</c:formatCode>
                <c:ptCount val="7"/>
                <c:pt idx="0">
                  <c:v>118.12</c:v>
                </c:pt>
                <c:pt idx="1">
                  <c:v>70.55</c:v>
                </c:pt>
                <c:pt idx="2">
                  <c:v>47.48</c:v>
                </c:pt>
                <c:pt idx="3">
                  <c:v>24.86</c:v>
                </c:pt>
                <c:pt idx="4">
                  <c:v>15.26</c:v>
                </c:pt>
                <c:pt idx="5">
                  <c:v>11.54</c:v>
                </c:pt>
                <c:pt idx="6">
                  <c:v>9.33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9D7-48A4-9B0A-6C7D061B3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1581056"/>
        <c:axId val="71166032"/>
      </c:lineChart>
      <c:catAx>
        <c:axId val="791581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1166032"/>
        <c:crosses val="autoZero"/>
        <c:auto val="1"/>
        <c:lblAlgn val="ctr"/>
        <c:lblOffset val="100"/>
        <c:noMultiLvlLbl val="0"/>
      </c:catAx>
      <c:valAx>
        <c:axId val="7116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9158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'Figura 2'!$B$1</c:f>
              <c:strCache>
                <c:ptCount val="1"/>
                <c:pt idx="0">
                  <c:v>1 año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'Figura 2'!$A$2:$A$49</c:f>
              <c:numCache>
                <c:formatCode>General</c:formatCode>
                <c:ptCount val="48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</c:numCache>
            </c:numRef>
          </c:cat>
          <c:val>
            <c:numRef>
              <c:f>'Figura 2'!$B$2:$B$49</c:f>
              <c:numCache>
                <c:formatCode>0.00</c:formatCode>
                <c:ptCount val="48"/>
                <c:pt idx="0">
                  <c:v>211.91410526121601</c:v>
                </c:pt>
                <c:pt idx="1">
                  <c:v>212.71399026073999</c:v>
                </c:pt>
                <c:pt idx="2">
                  <c:v>213.513875260264</c:v>
                </c:pt>
                <c:pt idx="3">
                  <c:v>214.01561645973001</c:v>
                </c:pt>
                <c:pt idx="4">
                  <c:v>214.51735765919699</c:v>
                </c:pt>
                <c:pt idx="5">
                  <c:v>215.39577974220299</c:v>
                </c:pt>
                <c:pt idx="6">
                  <c:v>216.274201825208</c:v>
                </c:pt>
                <c:pt idx="7">
                  <c:v>217.06708670226399</c:v>
                </c:pt>
                <c:pt idx="8">
                  <c:v>217.85997157931999</c:v>
                </c:pt>
                <c:pt idx="9">
                  <c:v>218.66115662575501</c:v>
                </c:pt>
                <c:pt idx="10">
                  <c:v>219.46234167219001</c:v>
                </c:pt>
                <c:pt idx="11">
                  <c:v>220.12031999125</c:v>
                </c:pt>
                <c:pt idx="12">
                  <c:v>220.77829831031099</c:v>
                </c:pt>
                <c:pt idx="13">
                  <c:v>221.30733250838301</c:v>
                </c:pt>
                <c:pt idx="14">
                  <c:v>221.83636670645501</c:v>
                </c:pt>
                <c:pt idx="15">
                  <c:v>222.383631773151</c:v>
                </c:pt>
                <c:pt idx="16">
                  <c:v>222.93089683984601</c:v>
                </c:pt>
                <c:pt idx="17">
                  <c:v>223.41540632329099</c:v>
                </c:pt>
                <c:pt idx="18">
                  <c:v>223.89991580673501</c:v>
                </c:pt>
                <c:pt idx="19">
                  <c:v>224.203400211786</c:v>
                </c:pt>
                <c:pt idx="20">
                  <c:v>224.506884616837</c:v>
                </c:pt>
                <c:pt idx="21">
                  <c:v>224.68780860009301</c:v>
                </c:pt>
                <c:pt idx="22">
                  <c:v>224.86873258334899</c:v>
                </c:pt>
                <c:pt idx="23">
                  <c:v>226.02485881093699</c:v>
                </c:pt>
                <c:pt idx="24">
                  <c:v>227.18098503852499</c:v>
                </c:pt>
                <c:pt idx="25">
                  <c:v>226.703800083418</c:v>
                </c:pt>
                <c:pt idx="26">
                  <c:v>226.22661512831101</c:v>
                </c:pt>
                <c:pt idx="27">
                  <c:v>225.83191131877899</c:v>
                </c:pt>
                <c:pt idx="28">
                  <c:v>225.437207509247</c:v>
                </c:pt>
                <c:pt idx="29">
                  <c:v>224.85016274523301</c:v>
                </c:pt>
                <c:pt idx="30">
                  <c:v>224.26311798122001</c:v>
                </c:pt>
                <c:pt idx="31">
                  <c:v>223.425112050335</c:v>
                </c:pt>
                <c:pt idx="32">
                  <c:v>222.58710611945</c:v>
                </c:pt>
                <c:pt idx="33">
                  <c:v>221.58863870933601</c:v>
                </c:pt>
                <c:pt idx="34">
                  <c:v>220.59017129922299</c:v>
                </c:pt>
                <c:pt idx="35">
                  <c:v>219.24258802623601</c:v>
                </c:pt>
                <c:pt idx="36">
                  <c:v>217.895004753248</c:v>
                </c:pt>
                <c:pt idx="37">
                  <c:v>216.433340679693</c:v>
                </c:pt>
                <c:pt idx="38">
                  <c:v>214.97167660613701</c:v>
                </c:pt>
                <c:pt idx="39">
                  <c:v>213.15692149549</c:v>
                </c:pt>
                <c:pt idx="40">
                  <c:v>211.34216638484199</c:v>
                </c:pt>
                <c:pt idx="41">
                  <c:v>209.29301175089901</c:v>
                </c:pt>
                <c:pt idx="42">
                  <c:v>207.243857116957</c:v>
                </c:pt>
                <c:pt idx="43">
                  <c:v>205.00693657072699</c:v>
                </c:pt>
                <c:pt idx="44">
                  <c:v>202.77001602449701</c:v>
                </c:pt>
                <c:pt idx="45">
                  <c:v>200.15860719955899</c:v>
                </c:pt>
                <c:pt idx="46">
                  <c:v>197.54719837462201</c:v>
                </c:pt>
                <c:pt idx="47">
                  <c:v>194.823119477132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41-4AD5-9CE7-FF77525E0FB2}"/>
            </c:ext>
          </c:extLst>
        </c:ser>
        <c:ser>
          <c:idx val="1"/>
          <c:order val="1"/>
          <c:tx>
            <c:strRef>
              <c:f>'Figura 2'!$C$1</c:f>
              <c:strCache>
                <c:ptCount val="1"/>
                <c:pt idx="0">
                  <c:v>2 años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'Figura 2'!$A$2:$A$49</c:f>
              <c:numCache>
                <c:formatCode>General</c:formatCode>
                <c:ptCount val="48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</c:numCache>
            </c:numRef>
          </c:cat>
          <c:val>
            <c:numRef>
              <c:f>'Figura 2'!$C$2:$C$49</c:f>
              <c:numCache>
                <c:formatCode>0.00</c:formatCode>
                <c:ptCount val="48"/>
                <c:pt idx="0">
                  <c:v>925.80030273511704</c:v>
                </c:pt>
                <c:pt idx="1">
                  <c:v>929.29480242309</c:v>
                </c:pt>
                <c:pt idx="2">
                  <c:v>932.78930211106297</c:v>
                </c:pt>
                <c:pt idx="3">
                  <c:v>934.98128529117503</c:v>
                </c:pt>
                <c:pt idx="4">
                  <c:v>937.17326847128595</c:v>
                </c:pt>
                <c:pt idx="5">
                  <c:v>941.01087724854699</c:v>
                </c:pt>
                <c:pt idx="6">
                  <c:v>944.84848602580803</c:v>
                </c:pt>
                <c:pt idx="7">
                  <c:v>948.31240391040296</c:v>
                </c:pt>
                <c:pt idx="8">
                  <c:v>951.77632179499801</c:v>
                </c:pt>
                <c:pt idx="9">
                  <c:v>955.27650106632098</c:v>
                </c:pt>
                <c:pt idx="10">
                  <c:v>958.77668033764405</c:v>
                </c:pt>
                <c:pt idx="11">
                  <c:v>961.65122484344101</c:v>
                </c:pt>
                <c:pt idx="12">
                  <c:v>964.52576934923798</c:v>
                </c:pt>
                <c:pt idx="13">
                  <c:v>966.83698888853496</c:v>
                </c:pt>
                <c:pt idx="14">
                  <c:v>969.14820842783297</c:v>
                </c:pt>
                <c:pt idx="15">
                  <c:v>971.53907412220701</c:v>
                </c:pt>
                <c:pt idx="16">
                  <c:v>973.92993981658105</c:v>
                </c:pt>
                <c:pt idx="17">
                  <c:v>976.04664189215998</c:v>
                </c:pt>
                <c:pt idx="18">
                  <c:v>978.16334396774005</c:v>
                </c:pt>
                <c:pt idx="19">
                  <c:v>979.48919225766394</c:v>
                </c:pt>
                <c:pt idx="20">
                  <c:v>980.81504054758705</c:v>
                </c:pt>
                <c:pt idx="21">
                  <c:v>981.60545267359601</c:v>
                </c:pt>
                <c:pt idx="22">
                  <c:v>982.39586479960496</c:v>
                </c:pt>
                <c:pt idx="23">
                  <c:v>987.446694286303</c:v>
                </c:pt>
                <c:pt idx="24">
                  <c:v>992.49752377300194</c:v>
                </c:pt>
                <c:pt idx="25">
                  <c:v>990.41282074979301</c:v>
                </c:pt>
                <c:pt idx="26">
                  <c:v>988.32811772658499</c:v>
                </c:pt>
                <c:pt idx="27">
                  <c:v>986.60375442426903</c:v>
                </c:pt>
                <c:pt idx="28">
                  <c:v>984.87939112195295</c:v>
                </c:pt>
                <c:pt idx="29">
                  <c:v>982.31473777066799</c:v>
                </c:pt>
                <c:pt idx="30">
                  <c:v>979.75008441938303</c:v>
                </c:pt>
                <c:pt idx="31">
                  <c:v>976.08904381262005</c:v>
                </c:pt>
                <c:pt idx="32">
                  <c:v>972.42800320585695</c:v>
                </c:pt>
                <c:pt idx="33">
                  <c:v>968.06594609118497</c:v>
                </c:pt>
                <c:pt idx="34">
                  <c:v>963.70388897651299</c:v>
                </c:pt>
                <c:pt idx="35">
                  <c:v>957.81663102096195</c:v>
                </c:pt>
                <c:pt idx="36">
                  <c:v>951.92937306541205</c:v>
                </c:pt>
                <c:pt idx="37">
                  <c:v>945.54372431340096</c:v>
                </c:pt>
                <c:pt idx="38">
                  <c:v>939.15807556138998</c:v>
                </c:pt>
                <c:pt idx="39">
                  <c:v>931.22985941571801</c:v>
                </c:pt>
                <c:pt idx="40">
                  <c:v>923.30164327004502</c:v>
                </c:pt>
                <c:pt idx="41">
                  <c:v>914.34939359267401</c:v>
                </c:pt>
                <c:pt idx="42">
                  <c:v>905.39714391530299</c:v>
                </c:pt>
                <c:pt idx="43">
                  <c:v>895.62459141653699</c:v>
                </c:pt>
                <c:pt idx="44">
                  <c:v>885.85203891777098</c:v>
                </c:pt>
                <c:pt idx="45">
                  <c:v>874.44343976996095</c:v>
                </c:pt>
                <c:pt idx="46">
                  <c:v>863.03484062215102</c:v>
                </c:pt>
                <c:pt idx="47">
                  <c:v>851.134013799596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41-4AD5-9CE7-FF77525E0FB2}"/>
            </c:ext>
          </c:extLst>
        </c:ser>
        <c:ser>
          <c:idx val="2"/>
          <c:order val="2"/>
          <c:tx>
            <c:strRef>
              <c:f>'Figura 2'!$D$1</c:f>
              <c:strCache>
                <c:ptCount val="1"/>
                <c:pt idx="0">
                  <c:v>5 años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'Figura 2'!$A$2:$A$49</c:f>
              <c:numCache>
                <c:formatCode>General</c:formatCode>
                <c:ptCount val="48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</c:numCache>
            </c:numRef>
          </c:cat>
          <c:val>
            <c:numRef>
              <c:f>'Figura 2'!$D$2:$D$49</c:f>
              <c:numCache>
                <c:formatCode>0.00</c:formatCode>
                <c:ptCount val="48"/>
                <c:pt idx="0">
                  <c:v>1258.81924780436</c:v>
                </c:pt>
                <c:pt idx="1">
                  <c:v>1263.57075140149</c:v>
                </c:pt>
                <c:pt idx="2">
                  <c:v>1268.3222549986101</c:v>
                </c:pt>
                <c:pt idx="3">
                  <c:v>1271.30271483411</c:v>
                </c:pt>
                <c:pt idx="4">
                  <c:v>1274.2831746695999</c:v>
                </c:pt>
                <c:pt idx="5">
                  <c:v>1279.5012068738299</c:v>
                </c:pt>
                <c:pt idx="6">
                  <c:v>1284.7192390780599</c:v>
                </c:pt>
                <c:pt idx="7">
                  <c:v>1289.4291603138399</c:v>
                </c:pt>
                <c:pt idx="8">
                  <c:v>1294.13908154962</c:v>
                </c:pt>
                <c:pt idx="9">
                  <c:v>1298.8983077288401</c:v>
                </c:pt>
                <c:pt idx="10">
                  <c:v>1303.65753390806</c:v>
                </c:pt>
                <c:pt idx="11">
                  <c:v>1307.5660787010099</c:v>
                </c:pt>
                <c:pt idx="12">
                  <c:v>1311.4746234939601</c:v>
                </c:pt>
                <c:pt idx="13">
                  <c:v>1314.6172101115801</c:v>
                </c:pt>
                <c:pt idx="14">
                  <c:v>1317.7597967292099</c:v>
                </c:pt>
                <c:pt idx="15">
                  <c:v>1321.0106789617</c:v>
                </c:pt>
                <c:pt idx="16">
                  <c:v>1324.2615611941801</c:v>
                </c:pt>
                <c:pt idx="17">
                  <c:v>1327.1396606144799</c:v>
                </c:pt>
                <c:pt idx="18">
                  <c:v>1330.0177600347699</c:v>
                </c:pt>
                <c:pt idx="19">
                  <c:v>1331.82052823661</c:v>
                </c:pt>
                <c:pt idx="20">
                  <c:v>1333.6232964384501</c:v>
                </c:pt>
                <c:pt idx="21">
                  <c:v>1334.69802712818</c:v>
                </c:pt>
                <c:pt idx="22">
                  <c:v>1335.7727578179199</c:v>
                </c:pt>
                <c:pt idx="23">
                  <c:v>1342.64041745948</c:v>
                </c:pt>
                <c:pt idx="24">
                  <c:v>1349.50807710103</c:v>
                </c:pt>
                <c:pt idx="25">
                  <c:v>1346.6734870886701</c:v>
                </c:pt>
                <c:pt idx="26">
                  <c:v>1343.8388970763201</c:v>
                </c:pt>
                <c:pt idx="27">
                  <c:v>1341.4942643204699</c:v>
                </c:pt>
                <c:pt idx="28">
                  <c:v>1339.14963156463</c:v>
                </c:pt>
                <c:pt idx="29">
                  <c:v>1335.6624486451501</c:v>
                </c:pt>
                <c:pt idx="30">
                  <c:v>1332.17526572568</c:v>
                </c:pt>
                <c:pt idx="31">
                  <c:v>1327.1973148985201</c:v>
                </c:pt>
                <c:pt idx="32">
                  <c:v>1322.2193640713499</c:v>
                </c:pt>
                <c:pt idx="33">
                  <c:v>1316.2882346045001</c:v>
                </c:pt>
                <c:pt idx="34">
                  <c:v>1310.35710513765</c:v>
                </c:pt>
                <c:pt idx="35">
                  <c:v>1302.35214595872</c:v>
                </c:pt>
                <c:pt idx="36">
                  <c:v>1294.34718677979</c:v>
                </c:pt>
                <c:pt idx="37">
                  <c:v>1285.6645610180601</c:v>
                </c:pt>
                <c:pt idx="38">
                  <c:v>1276.98193525632</c:v>
                </c:pt>
                <c:pt idx="39">
                  <c:v>1266.2018663198101</c:v>
                </c:pt>
                <c:pt idx="40">
                  <c:v>1255.4217973833099</c:v>
                </c:pt>
                <c:pt idx="41">
                  <c:v>1243.24934056758</c:v>
                </c:pt>
                <c:pt idx="42">
                  <c:v>1231.0768837518599</c:v>
                </c:pt>
                <c:pt idx="43">
                  <c:v>1217.7890535909901</c:v>
                </c:pt>
                <c:pt idx="44">
                  <c:v>1204.50122343012</c:v>
                </c:pt>
                <c:pt idx="45">
                  <c:v>1188.98884548499</c:v>
                </c:pt>
                <c:pt idx="46">
                  <c:v>1173.4764675398501</c:v>
                </c:pt>
                <c:pt idx="47">
                  <c:v>1157.2948030656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41-4AD5-9CE7-FF77525E0FB2}"/>
            </c:ext>
          </c:extLst>
        </c:ser>
        <c:ser>
          <c:idx val="3"/>
          <c:order val="3"/>
          <c:tx>
            <c:strRef>
              <c:f>'Figura 2'!$E$1</c:f>
              <c:strCache>
                <c:ptCount val="1"/>
                <c:pt idx="0">
                  <c:v>10 años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'Figura 2'!$A$2:$A$49</c:f>
              <c:numCache>
                <c:formatCode>General</c:formatCode>
                <c:ptCount val="48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</c:numCache>
            </c:numRef>
          </c:cat>
          <c:val>
            <c:numRef>
              <c:f>'Figura 2'!$E$2:$E$49</c:f>
              <c:numCache>
                <c:formatCode>0.00</c:formatCode>
                <c:ptCount val="48"/>
                <c:pt idx="0">
                  <c:v>1501.3208275382899</c:v>
                </c:pt>
                <c:pt idx="1">
                  <c:v>1506.98767075262</c:v>
                </c:pt>
                <c:pt idx="2">
                  <c:v>1512.6545139669499</c:v>
                </c:pt>
                <c:pt idx="3">
                  <c:v>1516.2091358354</c:v>
                </c:pt>
                <c:pt idx="4">
                  <c:v>1519.7637577038399</c:v>
                </c:pt>
                <c:pt idx="5">
                  <c:v>1525.9870025744999</c:v>
                </c:pt>
                <c:pt idx="6">
                  <c:v>1532.2102474451499</c:v>
                </c:pt>
                <c:pt idx="7">
                  <c:v>1537.82749778484</c:v>
                </c:pt>
                <c:pt idx="8">
                  <c:v>1543.44474812453</c:v>
                </c:pt>
                <c:pt idx="9">
                  <c:v>1549.1208016153701</c:v>
                </c:pt>
                <c:pt idx="10">
                  <c:v>1554.7968551061999</c:v>
                </c:pt>
                <c:pt idx="11">
                  <c:v>1559.45835016457</c:v>
                </c:pt>
                <c:pt idx="12">
                  <c:v>1564.1198452229401</c:v>
                </c:pt>
                <c:pt idx="13">
                  <c:v>1567.8678263168299</c:v>
                </c:pt>
                <c:pt idx="14">
                  <c:v>1571.61580741071</c:v>
                </c:pt>
                <c:pt idx="15">
                  <c:v>1575.4929464137999</c:v>
                </c:pt>
                <c:pt idx="16">
                  <c:v>1579.3700854168901</c:v>
                </c:pt>
                <c:pt idx="17">
                  <c:v>1582.8026279451001</c:v>
                </c:pt>
                <c:pt idx="18">
                  <c:v>1586.2351704733001</c:v>
                </c:pt>
                <c:pt idx="19">
                  <c:v>1588.3852277220799</c:v>
                </c:pt>
                <c:pt idx="20">
                  <c:v>1590.5352849708599</c:v>
                </c:pt>
                <c:pt idx="21">
                  <c:v>1591.8170540344599</c:v>
                </c:pt>
                <c:pt idx="22">
                  <c:v>1593.0988230980599</c:v>
                </c:pt>
                <c:pt idx="23">
                  <c:v>1601.2894830949499</c:v>
                </c:pt>
                <c:pt idx="24">
                  <c:v>1609.4801430918401</c:v>
                </c:pt>
                <c:pt idx="25">
                  <c:v>1606.09949171516</c:v>
                </c:pt>
                <c:pt idx="26">
                  <c:v>1602.71884033848</c:v>
                </c:pt>
                <c:pt idx="27">
                  <c:v>1599.92253261168</c:v>
                </c:pt>
                <c:pt idx="28">
                  <c:v>1597.12622488488</c:v>
                </c:pt>
                <c:pt idx="29">
                  <c:v>1592.9672637349199</c:v>
                </c:pt>
                <c:pt idx="30">
                  <c:v>1588.8083025849601</c:v>
                </c:pt>
                <c:pt idx="31">
                  <c:v>1582.8713888713201</c:v>
                </c:pt>
                <c:pt idx="32">
                  <c:v>1576.93447515768</c:v>
                </c:pt>
                <c:pt idx="33">
                  <c:v>1569.86076047232</c:v>
                </c:pt>
                <c:pt idx="34">
                  <c:v>1562.7870457869601</c:v>
                </c:pt>
                <c:pt idx="35">
                  <c:v>1553.23999448481</c:v>
                </c:pt>
                <c:pt idx="36">
                  <c:v>1543.69294318266</c:v>
                </c:pt>
                <c:pt idx="37">
                  <c:v>1533.33767818608</c:v>
                </c:pt>
                <c:pt idx="38">
                  <c:v>1522.9824131895</c:v>
                </c:pt>
                <c:pt idx="39">
                  <c:v>1510.1256491664601</c:v>
                </c:pt>
                <c:pt idx="40">
                  <c:v>1497.26888514342</c:v>
                </c:pt>
                <c:pt idx="41">
                  <c:v>1482.75150072018</c:v>
                </c:pt>
                <c:pt idx="42">
                  <c:v>1468.2341162969301</c:v>
                </c:pt>
                <c:pt idx="43">
                  <c:v>1452.38649066831</c:v>
                </c:pt>
                <c:pt idx="44">
                  <c:v>1436.5388650397001</c:v>
                </c:pt>
                <c:pt idx="45">
                  <c:v>1418.03815007661</c:v>
                </c:pt>
                <c:pt idx="46">
                  <c:v>1399.5374351135199</c:v>
                </c:pt>
                <c:pt idx="47">
                  <c:v>1380.2385008608001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41-4AD5-9CE7-FF77525E0FB2}"/>
            </c:ext>
          </c:extLst>
        </c:ser>
        <c:ser>
          <c:idx val="4"/>
          <c:order val="4"/>
          <c:tx>
            <c:strRef>
              <c:f>'Figura 2'!$F$1</c:f>
              <c:strCache>
                <c:ptCount val="1"/>
                <c:pt idx="0">
                  <c:v>25 años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'Figura 2'!$A$2:$A$49</c:f>
              <c:numCache>
                <c:formatCode>General</c:formatCode>
                <c:ptCount val="48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</c:numCache>
            </c:numRef>
          </c:cat>
          <c:val>
            <c:numRef>
              <c:f>'Figura 2'!$F$2:$F$49</c:f>
              <c:numCache>
                <c:formatCode>0.00</c:formatCode>
                <c:ptCount val="48"/>
                <c:pt idx="0">
                  <c:v>1833.6702984746501</c:v>
                </c:pt>
                <c:pt idx="1">
                  <c:v>1840.5916186199699</c:v>
                </c:pt>
                <c:pt idx="2">
                  <c:v>1847.5129387652901</c:v>
                </c:pt>
                <c:pt idx="3">
                  <c:v>1851.8544521999399</c:v>
                </c:pt>
                <c:pt idx="4">
                  <c:v>1856.19596563459</c:v>
                </c:pt>
                <c:pt idx="5">
                  <c:v>1863.7968588415199</c:v>
                </c:pt>
                <c:pt idx="6">
                  <c:v>1871.39775204844</c:v>
                </c:pt>
                <c:pt idx="7">
                  <c:v>1878.2585008757801</c:v>
                </c:pt>
                <c:pt idx="8">
                  <c:v>1885.11924970311</c:v>
                </c:pt>
                <c:pt idx="9">
                  <c:v>1892.0518190165999</c:v>
                </c:pt>
                <c:pt idx="10">
                  <c:v>1898.9843883301</c:v>
                </c:pt>
                <c:pt idx="11">
                  <c:v>1904.6778050057601</c:v>
                </c:pt>
                <c:pt idx="12">
                  <c:v>1910.3712216814199</c:v>
                </c:pt>
                <c:pt idx="13">
                  <c:v>1914.9488985410401</c:v>
                </c:pt>
                <c:pt idx="14">
                  <c:v>1919.52657540067</c:v>
                </c:pt>
                <c:pt idx="15">
                  <c:v>1924.2620020347499</c:v>
                </c:pt>
                <c:pt idx="16">
                  <c:v>1928.99742866883</c:v>
                </c:pt>
                <c:pt idx="17">
                  <c:v>1933.1898378906101</c:v>
                </c:pt>
                <c:pt idx="18">
                  <c:v>1937.3822471123899</c:v>
                </c:pt>
                <c:pt idx="19">
                  <c:v>1940.0082655121801</c:v>
                </c:pt>
                <c:pt idx="20">
                  <c:v>1942.63428391197</c:v>
                </c:pt>
                <c:pt idx="21">
                  <c:v>1944.1997999684399</c:v>
                </c:pt>
                <c:pt idx="22">
                  <c:v>1945.7653160249099</c:v>
                </c:pt>
                <c:pt idx="23">
                  <c:v>1955.76915376946</c:v>
                </c:pt>
                <c:pt idx="24">
                  <c:v>1965.7729915140201</c:v>
                </c:pt>
                <c:pt idx="25">
                  <c:v>1961.6439606598401</c:v>
                </c:pt>
                <c:pt idx="26">
                  <c:v>1957.5149298056699</c:v>
                </c:pt>
                <c:pt idx="27">
                  <c:v>1954.0995995644701</c:v>
                </c:pt>
                <c:pt idx="28">
                  <c:v>1950.68426932328</c:v>
                </c:pt>
                <c:pt idx="29">
                  <c:v>1945.60463318335</c:v>
                </c:pt>
                <c:pt idx="30">
                  <c:v>1940.5249970434099</c:v>
                </c:pt>
                <c:pt idx="31">
                  <c:v>1933.27382051831</c:v>
                </c:pt>
                <c:pt idx="32">
                  <c:v>1926.0226439932001</c:v>
                </c:pt>
                <c:pt idx="33">
                  <c:v>1917.3830112907699</c:v>
                </c:pt>
                <c:pt idx="34">
                  <c:v>1908.74337858835</c:v>
                </c:pt>
                <c:pt idx="35">
                  <c:v>1897.08288331668</c:v>
                </c:pt>
                <c:pt idx="36">
                  <c:v>1885.4223880450099</c:v>
                </c:pt>
                <c:pt idx="37">
                  <c:v>1872.7747636939901</c:v>
                </c:pt>
                <c:pt idx="38">
                  <c:v>1860.1271393429699</c:v>
                </c:pt>
                <c:pt idx="39">
                  <c:v>1844.4242556614099</c:v>
                </c:pt>
                <c:pt idx="40">
                  <c:v>1828.7213719798499</c:v>
                </c:pt>
                <c:pt idx="41">
                  <c:v>1810.9902540601099</c:v>
                </c:pt>
                <c:pt idx="42">
                  <c:v>1793.2591361403699</c:v>
                </c:pt>
                <c:pt idx="43">
                  <c:v>1773.9032996772301</c:v>
                </c:pt>
                <c:pt idx="44">
                  <c:v>1754.5474632140799</c:v>
                </c:pt>
                <c:pt idx="45">
                  <c:v>1731.9512193559401</c:v>
                </c:pt>
                <c:pt idx="46">
                  <c:v>1709.3549754978001</c:v>
                </c:pt>
                <c:pt idx="47">
                  <c:v>1685.7838094403501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841-4AD5-9CE7-FF77525E0FB2}"/>
            </c:ext>
          </c:extLst>
        </c:ser>
        <c:ser>
          <c:idx val="5"/>
          <c:order val="5"/>
          <c:tx>
            <c:strRef>
              <c:f>'Figura 2'!$G$1</c:f>
              <c:strCache>
                <c:ptCount val="1"/>
                <c:pt idx="0">
                  <c:v>50 años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'Figura 2'!$A$2:$A$49</c:f>
              <c:numCache>
                <c:formatCode>General</c:formatCode>
                <c:ptCount val="48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</c:numCache>
            </c:numRef>
          </c:cat>
          <c:val>
            <c:numRef>
              <c:f>'Figura 2'!$G$2:$G$49</c:f>
              <c:numCache>
                <c:formatCode>0.00</c:formatCode>
                <c:ptCount val="48"/>
                <c:pt idx="0">
                  <c:v>2100.6980251268301</c:v>
                </c:pt>
                <c:pt idx="1">
                  <c:v>2108.6272605911499</c:v>
                </c:pt>
                <c:pt idx="2">
                  <c:v>2116.5564960554798</c:v>
                </c:pt>
                <c:pt idx="3">
                  <c:v>2121.53024117521</c:v>
                </c:pt>
                <c:pt idx="4">
                  <c:v>2126.5039862949402</c:v>
                </c:pt>
                <c:pt idx="5">
                  <c:v>2135.2117574587401</c:v>
                </c:pt>
                <c:pt idx="6">
                  <c:v>2143.9195286225499</c:v>
                </c:pt>
                <c:pt idx="7">
                  <c:v>2151.7793720875702</c:v>
                </c:pt>
                <c:pt idx="8">
                  <c:v>2159.6392155526</c:v>
                </c:pt>
                <c:pt idx="9">
                  <c:v>2167.58133834208</c:v>
                </c:pt>
                <c:pt idx="10">
                  <c:v>2175.52346113156</c:v>
                </c:pt>
                <c:pt idx="11">
                  <c:v>2182.0459800253502</c:v>
                </c:pt>
                <c:pt idx="12">
                  <c:v>2188.56849891914</c:v>
                </c:pt>
                <c:pt idx="13">
                  <c:v>2193.8127986968502</c:v>
                </c:pt>
                <c:pt idx="14">
                  <c:v>2199.05709847456</c:v>
                </c:pt>
                <c:pt idx="15">
                  <c:v>2204.4821202937101</c:v>
                </c:pt>
                <c:pt idx="16">
                  <c:v>2209.9071421128601</c:v>
                </c:pt>
                <c:pt idx="17">
                  <c:v>2214.71006976023</c:v>
                </c:pt>
                <c:pt idx="18">
                  <c:v>2219.5129974075999</c:v>
                </c:pt>
                <c:pt idx="19">
                  <c:v>2222.5214290056801</c:v>
                </c:pt>
                <c:pt idx="20">
                  <c:v>2225.52986060376</c:v>
                </c:pt>
                <c:pt idx="21">
                  <c:v>2227.3233545000598</c:v>
                </c:pt>
                <c:pt idx="22">
                  <c:v>2229.1168483963502</c:v>
                </c:pt>
                <c:pt idx="23">
                  <c:v>2240.5774922270002</c:v>
                </c:pt>
                <c:pt idx="24">
                  <c:v>2252.0381360576598</c:v>
                </c:pt>
                <c:pt idx="25">
                  <c:v>2247.3078162350298</c:v>
                </c:pt>
                <c:pt idx="26">
                  <c:v>2242.5774964123898</c:v>
                </c:pt>
                <c:pt idx="27">
                  <c:v>2238.6648096557801</c:v>
                </c:pt>
                <c:pt idx="28">
                  <c:v>2234.75212289917</c:v>
                </c:pt>
                <c:pt idx="29">
                  <c:v>2228.9327661607199</c:v>
                </c:pt>
                <c:pt idx="30">
                  <c:v>2223.1134094222698</c:v>
                </c:pt>
                <c:pt idx="31">
                  <c:v>2214.8062823347</c:v>
                </c:pt>
                <c:pt idx="32">
                  <c:v>2206.4991552471201</c:v>
                </c:pt>
                <c:pt idx="33">
                  <c:v>2196.6013784380102</c:v>
                </c:pt>
                <c:pt idx="34">
                  <c:v>2186.7036016288998</c:v>
                </c:pt>
                <c:pt idx="35">
                  <c:v>2173.3450499800101</c:v>
                </c:pt>
                <c:pt idx="36">
                  <c:v>2159.98649833113</c:v>
                </c:pt>
                <c:pt idx="37">
                  <c:v>2145.4970672055701</c:v>
                </c:pt>
                <c:pt idx="38">
                  <c:v>2131.0076360800099</c:v>
                </c:pt>
                <c:pt idx="39">
                  <c:v>2113.0180243345999</c:v>
                </c:pt>
                <c:pt idx="40">
                  <c:v>2095.0284125891799</c:v>
                </c:pt>
                <c:pt idx="41">
                  <c:v>2074.7152055594001</c:v>
                </c:pt>
                <c:pt idx="42">
                  <c:v>2054.40199852961</c:v>
                </c:pt>
                <c:pt idx="43">
                  <c:v>2032.2274737709199</c:v>
                </c:pt>
                <c:pt idx="44">
                  <c:v>2010.0529490122301</c:v>
                </c:pt>
                <c:pt idx="45">
                  <c:v>1984.1661334338901</c:v>
                </c:pt>
                <c:pt idx="46">
                  <c:v>1958.2793178555601</c:v>
                </c:pt>
                <c:pt idx="47">
                  <c:v>1931.2756073041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841-4AD5-9CE7-FF77525E0FB2}"/>
            </c:ext>
          </c:extLst>
        </c:ser>
        <c:ser>
          <c:idx val="6"/>
          <c:order val="6"/>
          <c:tx>
            <c:strRef>
              <c:f>'Figura 2'!$H$1</c:f>
              <c:strCache>
                <c:ptCount val="1"/>
                <c:pt idx="0">
                  <c:v>100 años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'Figura 2'!$A$2:$A$49</c:f>
              <c:numCache>
                <c:formatCode>General</c:formatCode>
                <c:ptCount val="48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</c:numCache>
            </c:numRef>
          </c:cat>
          <c:val>
            <c:numRef>
              <c:f>'Figura 2'!$H$2:$H$49</c:f>
              <c:numCache>
                <c:formatCode>0.00</c:formatCode>
                <c:ptCount val="48"/>
                <c:pt idx="0">
                  <c:v>2384.90144345197</c:v>
                </c:pt>
                <c:pt idx="1">
                  <c:v>2393.9034251162302</c:v>
                </c:pt>
                <c:pt idx="2">
                  <c:v>2402.90540678049</c:v>
                </c:pt>
                <c:pt idx="3">
                  <c:v>2408.5520498360502</c:v>
                </c:pt>
                <c:pt idx="4">
                  <c:v>2414.1986928915999</c:v>
                </c:pt>
                <c:pt idx="5">
                  <c:v>2424.0845383436399</c:v>
                </c:pt>
                <c:pt idx="6">
                  <c:v>2433.9703837956899</c:v>
                </c:pt>
                <c:pt idx="7">
                  <c:v>2442.8935854176402</c:v>
                </c:pt>
                <c:pt idx="8">
                  <c:v>2451.8167870395901</c:v>
                </c:pt>
                <c:pt idx="9">
                  <c:v>2460.8333995551202</c:v>
                </c:pt>
                <c:pt idx="10">
                  <c:v>2469.8500120706399</c:v>
                </c:pt>
                <c:pt idx="11">
                  <c:v>2477.2549624912599</c:v>
                </c:pt>
                <c:pt idx="12">
                  <c:v>2484.6599129118699</c:v>
                </c:pt>
                <c:pt idx="13">
                  <c:v>2490.6137139628299</c:v>
                </c:pt>
                <c:pt idx="14">
                  <c:v>2496.5675150137899</c:v>
                </c:pt>
                <c:pt idx="15">
                  <c:v>2502.7264879896802</c:v>
                </c:pt>
                <c:pt idx="16">
                  <c:v>2508.88546096556</c:v>
                </c:pt>
                <c:pt idx="17">
                  <c:v>2514.3381766543498</c:v>
                </c:pt>
                <c:pt idx="18">
                  <c:v>2519.7908923431401</c:v>
                </c:pt>
                <c:pt idx="19">
                  <c:v>2523.2063346270702</c:v>
                </c:pt>
                <c:pt idx="20">
                  <c:v>2526.6217769109999</c:v>
                </c:pt>
                <c:pt idx="21">
                  <c:v>2528.6579125815902</c:v>
                </c:pt>
                <c:pt idx="22">
                  <c:v>2530.69404825217</c:v>
                </c:pt>
                <c:pt idx="23">
                  <c:v>2543.70520249124</c:v>
                </c:pt>
                <c:pt idx="24">
                  <c:v>2556.7163567303</c:v>
                </c:pt>
                <c:pt idx="25">
                  <c:v>2551.3460719782502</c:v>
                </c:pt>
                <c:pt idx="26">
                  <c:v>2545.9757872262098</c:v>
                </c:pt>
                <c:pt idx="27">
                  <c:v>2541.5337531108798</c:v>
                </c:pt>
                <c:pt idx="28">
                  <c:v>2537.0917189955499</c:v>
                </c:pt>
                <c:pt idx="29">
                  <c:v>2530.4850615324199</c:v>
                </c:pt>
                <c:pt idx="30">
                  <c:v>2523.8784040692899</c:v>
                </c:pt>
                <c:pt idx="31">
                  <c:v>2514.4474058272199</c:v>
                </c:pt>
                <c:pt idx="32">
                  <c:v>2505.0164075851499</c:v>
                </c:pt>
                <c:pt idx="33">
                  <c:v>2493.77956063395</c:v>
                </c:pt>
                <c:pt idx="34">
                  <c:v>2482.5427136827602</c:v>
                </c:pt>
                <c:pt idx="35">
                  <c:v>2467.3768836925501</c:v>
                </c:pt>
                <c:pt idx="36">
                  <c:v>2452.21105370234</c:v>
                </c:pt>
                <c:pt idx="37">
                  <c:v>2435.7613475604699</c:v>
                </c:pt>
                <c:pt idx="38">
                  <c:v>2419.3116414186002</c:v>
                </c:pt>
                <c:pt idx="39">
                  <c:v>2398.88821524996</c:v>
                </c:pt>
                <c:pt idx="40">
                  <c:v>2378.4647890813199</c:v>
                </c:pt>
                <c:pt idx="41">
                  <c:v>2355.4034084416398</c:v>
                </c:pt>
                <c:pt idx="42">
                  <c:v>2332.3420278019598</c:v>
                </c:pt>
                <c:pt idx="43">
                  <c:v>2307.1675117733298</c:v>
                </c:pt>
                <c:pt idx="44">
                  <c:v>2281.9929957446998</c:v>
                </c:pt>
                <c:pt idx="45">
                  <c:v>2252.6039531023598</c:v>
                </c:pt>
                <c:pt idx="46">
                  <c:v>2223.2149104600098</c:v>
                </c:pt>
                <c:pt idx="47">
                  <c:v>2192.5578681329198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841-4AD5-9CE7-FF77525E0FB2}"/>
            </c:ext>
          </c:extLst>
        </c:ser>
        <c:ser>
          <c:idx val="7"/>
          <c:order val="7"/>
          <c:tx>
            <c:strRef>
              <c:f>'Figura 2'!$I$1</c:f>
              <c:strCache>
                <c:ptCount val="1"/>
                <c:pt idx="0">
                  <c:v>500 años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'Figura 2'!$A$2:$A$49</c:f>
              <c:numCache>
                <c:formatCode>General</c:formatCode>
                <c:ptCount val="48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</c:numCache>
            </c:numRef>
          </c:cat>
          <c:val>
            <c:numRef>
              <c:f>'Figura 2'!$I$2:$I$49</c:f>
              <c:numCache>
                <c:formatCode>0.00</c:formatCode>
                <c:ptCount val="48"/>
                <c:pt idx="0">
                  <c:v>3125.3873210419001</c:v>
                </c:pt>
                <c:pt idx="1">
                  <c:v>3137.1843197962799</c:v>
                </c:pt>
                <c:pt idx="2">
                  <c:v>3148.98131855067</c:v>
                </c:pt>
                <c:pt idx="3">
                  <c:v>3156.3811826669598</c:v>
                </c:pt>
                <c:pt idx="4">
                  <c:v>3163.7810467832401</c:v>
                </c:pt>
                <c:pt idx="5">
                  <c:v>3176.7363393880701</c:v>
                </c:pt>
                <c:pt idx="6">
                  <c:v>3189.6916319929001</c:v>
                </c:pt>
                <c:pt idx="7">
                  <c:v>3201.3853903613699</c:v>
                </c:pt>
                <c:pt idx="8">
                  <c:v>3213.0791487298402</c:v>
                </c:pt>
                <c:pt idx="9">
                  <c:v>3224.8953210551799</c:v>
                </c:pt>
                <c:pt idx="10">
                  <c:v>3236.7114933805201</c:v>
                </c:pt>
                <c:pt idx="11">
                  <c:v>3246.4156001145998</c:v>
                </c:pt>
                <c:pt idx="12">
                  <c:v>3256.1197068486799</c:v>
                </c:pt>
                <c:pt idx="13">
                  <c:v>3263.9220981666899</c:v>
                </c:pt>
                <c:pt idx="14">
                  <c:v>3271.7244894846899</c:v>
                </c:pt>
                <c:pt idx="15">
                  <c:v>3279.79575637176</c:v>
                </c:pt>
                <c:pt idx="16">
                  <c:v>3287.8670232588402</c:v>
                </c:pt>
                <c:pt idx="17">
                  <c:v>3295.0127476768298</c:v>
                </c:pt>
                <c:pt idx="18">
                  <c:v>3302.1584720948199</c:v>
                </c:pt>
                <c:pt idx="19">
                  <c:v>3306.6343719435399</c:v>
                </c:pt>
                <c:pt idx="20">
                  <c:v>3311.1102717922499</c:v>
                </c:pt>
                <c:pt idx="21">
                  <c:v>3313.7786053731902</c:v>
                </c:pt>
                <c:pt idx="22">
                  <c:v>3316.44693895412</c:v>
                </c:pt>
                <c:pt idx="23">
                  <c:v>3333.49791462548</c:v>
                </c:pt>
                <c:pt idx="24">
                  <c:v>3350.54889029683</c:v>
                </c:pt>
                <c:pt idx="25">
                  <c:v>3343.5111907220698</c:v>
                </c:pt>
                <c:pt idx="26">
                  <c:v>3336.4734911473101</c:v>
                </c:pt>
                <c:pt idx="27">
                  <c:v>3330.6522539042398</c:v>
                </c:pt>
                <c:pt idx="28">
                  <c:v>3324.83101666117</c:v>
                </c:pt>
                <c:pt idx="29">
                  <c:v>3316.17306413805</c:v>
                </c:pt>
                <c:pt idx="30">
                  <c:v>3307.51511161492</c:v>
                </c:pt>
                <c:pt idx="31">
                  <c:v>3295.1558913161198</c:v>
                </c:pt>
                <c:pt idx="32">
                  <c:v>3282.79667101733</c:v>
                </c:pt>
                <c:pt idx="33">
                  <c:v>3268.0709056880401</c:v>
                </c:pt>
                <c:pt idx="34">
                  <c:v>3253.3451403587601</c:v>
                </c:pt>
                <c:pt idx="35">
                  <c:v>3233.4704856242302</c:v>
                </c:pt>
                <c:pt idx="36">
                  <c:v>3213.5958308897102</c:v>
                </c:pt>
                <c:pt idx="37">
                  <c:v>3192.0386704662301</c:v>
                </c:pt>
                <c:pt idx="38">
                  <c:v>3170.48151004276</c:v>
                </c:pt>
                <c:pt idx="39">
                  <c:v>3143.7168328797002</c:v>
                </c:pt>
                <c:pt idx="40">
                  <c:v>3116.9521557166499</c:v>
                </c:pt>
                <c:pt idx="41">
                  <c:v>3086.7304680008401</c:v>
                </c:pt>
                <c:pt idx="42">
                  <c:v>3056.5087802850398</c:v>
                </c:pt>
                <c:pt idx="43">
                  <c:v>3023.5178516975002</c:v>
                </c:pt>
                <c:pt idx="44">
                  <c:v>2990.5269231099601</c:v>
                </c:pt>
                <c:pt idx="45">
                  <c:v>2952.0129033779699</c:v>
                </c:pt>
                <c:pt idx="46">
                  <c:v>2913.4988836459902</c:v>
                </c:pt>
                <c:pt idx="47">
                  <c:v>2873.3231641617299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841-4AD5-9CE7-FF77525E0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9310752"/>
        <c:axId val="71041712"/>
      </c:lineChart>
      <c:catAx>
        <c:axId val="81931075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1041712"/>
        <c:crosses val="autoZero"/>
        <c:auto val="1"/>
        <c:lblAlgn val="ctr"/>
        <c:lblOffset val="100"/>
        <c:noMultiLvlLbl val="0"/>
      </c:catAx>
      <c:valAx>
        <c:axId val="71041712"/>
        <c:scaling>
          <c:orientation val="minMax"/>
        </c:scaling>
        <c:delete val="0"/>
        <c:axPos val="l"/>
        <c:numFmt formatCode="0.00" sourceLinked="1"/>
        <c:majorTickMark val="cross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19310752"/>
        <c:crosses val="autoZero"/>
        <c:crossBetween val="between"/>
      </c:valAx>
      <c:spPr>
        <a:noFill/>
        <a:ln w="6350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238125</xdr:colOff>
      <xdr:row>0</xdr:row>
      <xdr:rowOff>169862</xdr:rowOff>
    </xdr:from>
    <xdr:to>
      <xdr:col>17</xdr:col>
      <xdr:colOff>542925</xdr:colOff>
      <xdr:row>16</xdr:row>
      <xdr:rowOff>30162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1E00E6-2ACA-8793-6247-C93B701B7C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504825</xdr:colOff>
      <xdr:row>2</xdr:row>
      <xdr:rowOff>153987</xdr:rowOff>
    </xdr:from>
    <xdr:to>
      <xdr:col>17</xdr:col>
      <xdr:colOff>200025</xdr:colOff>
      <xdr:row>18</xdr:row>
      <xdr:rowOff>7937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CA407A-1E68-6617-5DC9-FC2841C427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9CD03-57EA-4A06-AF4A-9CAEF842AF5B}">
  <dimension ref="A1:AA8"/>
  <sheetViews>
    <sheetView tabSelected="1" workbookViewId="0">
      <selection activeCell="H14" sqref="H14"/>
    </sheetView>
  </sheetViews>
  <sheetFormatPr defaultRowHeight="14.45"/>
  <cols>
    <col min="1" max="1" width="12.140625" style="1" bestFit="1" customWidth="1"/>
    <col min="2" max="2" width="12.140625" style="8" customWidth="1"/>
    <col min="3" max="3" width="6" style="1" bestFit="1" customWidth="1"/>
    <col min="4" max="5" width="6.85546875" style="1" bestFit="1" customWidth="1"/>
    <col min="6" max="8" width="8" style="1" bestFit="1" customWidth="1"/>
    <col min="9" max="10" width="9.140625" style="1" bestFit="1" customWidth="1"/>
    <col min="11" max="23" width="8.7109375" style="1"/>
    <col min="24" max="27" width="8.7109375" style="3"/>
  </cols>
  <sheetData>
    <row r="1" spans="1:10">
      <c r="A1" s="1" t="s">
        <v>0</v>
      </c>
      <c r="B1" s="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8">
        <v>60</v>
      </c>
      <c r="C2" s="2">
        <v>40.049999999999997</v>
      </c>
      <c r="D2" s="2">
        <v>64.11</v>
      </c>
      <c r="E2" s="2">
        <v>79.900000000000006</v>
      </c>
      <c r="F2" s="2">
        <v>88.16</v>
      </c>
      <c r="G2" s="2">
        <v>96.96</v>
      </c>
      <c r="H2" s="2">
        <v>102.65</v>
      </c>
      <c r="I2" s="2">
        <v>107.76</v>
      </c>
      <c r="J2" s="2">
        <v>118.12</v>
      </c>
    </row>
    <row r="3" spans="1:10">
      <c r="A3" s="1" t="s">
        <v>11</v>
      </c>
      <c r="B3" s="8">
        <v>120</v>
      </c>
      <c r="C3" s="2">
        <v>25.6</v>
      </c>
      <c r="D3" s="2">
        <v>39.46</v>
      </c>
      <c r="E3" s="2">
        <v>48.55</v>
      </c>
      <c r="F3" s="2">
        <v>53.3</v>
      </c>
      <c r="G3" s="2">
        <v>58.37</v>
      </c>
      <c r="H3" s="2">
        <v>61.65</v>
      </c>
      <c r="I3" s="2">
        <v>64.59</v>
      </c>
      <c r="J3" s="2">
        <v>70.55</v>
      </c>
    </row>
    <row r="4" spans="1:10">
      <c r="A4" s="1" t="s">
        <v>12</v>
      </c>
      <c r="B4" s="8">
        <v>180</v>
      </c>
      <c r="C4" s="2">
        <v>20.010000000000002</v>
      </c>
      <c r="D4" s="2">
        <v>28.48</v>
      </c>
      <c r="E4" s="2">
        <v>34.03</v>
      </c>
      <c r="F4" s="2">
        <v>36.94</v>
      </c>
      <c r="G4" s="2">
        <v>40.04</v>
      </c>
      <c r="H4" s="2">
        <v>42.04</v>
      </c>
      <c r="I4" s="2">
        <v>43.84</v>
      </c>
      <c r="J4" s="2">
        <v>47.48</v>
      </c>
    </row>
    <row r="5" spans="1:10">
      <c r="A5" s="1" t="s">
        <v>13</v>
      </c>
      <c r="B5" s="8">
        <v>360</v>
      </c>
      <c r="C5" s="2">
        <v>14.2</v>
      </c>
      <c r="D5" s="2">
        <v>17.48</v>
      </c>
      <c r="E5" s="2">
        <v>19.64</v>
      </c>
      <c r="F5" s="2">
        <v>20.77</v>
      </c>
      <c r="G5" s="2">
        <v>21.97</v>
      </c>
      <c r="H5" s="2">
        <v>22.75</v>
      </c>
      <c r="I5" s="2">
        <v>23.45</v>
      </c>
      <c r="J5" s="2">
        <v>24.86</v>
      </c>
    </row>
    <row r="6" spans="1:10">
      <c r="A6" s="1" t="s">
        <v>14</v>
      </c>
      <c r="B6" s="8">
        <v>720</v>
      </c>
      <c r="C6" s="2">
        <v>7.64</v>
      </c>
      <c r="D6" s="2">
        <v>9.99</v>
      </c>
      <c r="E6" s="2">
        <v>11.53</v>
      </c>
      <c r="F6" s="2">
        <v>12.34</v>
      </c>
      <c r="G6" s="2">
        <v>13.2</v>
      </c>
      <c r="H6" s="2">
        <v>13.75</v>
      </c>
      <c r="I6" s="2">
        <v>14.25</v>
      </c>
      <c r="J6" s="2">
        <v>15.26</v>
      </c>
    </row>
    <row r="7" spans="1:10">
      <c r="A7" s="1" t="s">
        <v>15</v>
      </c>
      <c r="B7" s="8">
        <v>1080</v>
      </c>
      <c r="C7" s="2">
        <v>4.8899999999999997</v>
      </c>
      <c r="D7" s="2">
        <v>6.94</v>
      </c>
      <c r="E7" s="2">
        <v>8.2899999999999991</v>
      </c>
      <c r="F7" s="2">
        <v>8.99</v>
      </c>
      <c r="G7" s="2">
        <v>9.74</v>
      </c>
      <c r="H7" s="2">
        <v>10.23</v>
      </c>
      <c r="I7" s="2">
        <v>10.66</v>
      </c>
      <c r="J7" s="2">
        <v>11.54</v>
      </c>
    </row>
    <row r="8" spans="1:10">
      <c r="A8" s="1" t="s">
        <v>16</v>
      </c>
      <c r="B8" s="8">
        <v>1440</v>
      </c>
      <c r="C8" s="2">
        <v>3.67</v>
      </c>
      <c r="D8" s="2">
        <v>5.42</v>
      </c>
      <c r="E8" s="2">
        <v>6.56</v>
      </c>
      <c r="F8" s="2">
        <v>7.16</v>
      </c>
      <c r="G8" s="2">
        <v>7.8</v>
      </c>
      <c r="H8" s="2">
        <v>8.2100000000000009</v>
      </c>
      <c r="I8" s="2">
        <v>8.58</v>
      </c>
      <c r="J8" s="2">
        <v>9.33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6BBCD-13EF-4B78-881B-355E6201C23D}">
  <dimension ref="A1:I49"/>
  <sheetViews>
    <sheetView workbookViewId="0">
      <selection activeCell="J2" sqref="J2"/>
    </sheetView>
  </sheetViews>
  <sheetFormatPr defaultRowHeight="14.45"/>
  <sheetData>
    <row r="1" spans="1:9">
      <c r="A1" s="7" t="s">
        <v>17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</row>
    <row r="2" spans="1:9">
      <c r="A2" s="5">
        <v>30</v>
      </c>
      <c r="B2" s="6">
        <v>211.91410526121601</v>
      </c>
      <c r="C2" s="6">
        <v>925.80030273511704</v>
      </c>
      <c r="D2" s="6">
        <v>1258.81924780436</v>
      </c>
      <c r="E2" s="6">
        <v>1501.3208275382899</v>
      </c>
      <c r="F2" s="6">
        <v>1833.6702984746501</v>
      </c>
      <c r="G2" s="6">
        <v>2100.6980251268301</v>
      </c>
      <c r="H2" s="6">
        <v>2384.90144345197</v>
      </c>
      <c r="I2" s="6">
        <v>3125.3873210419001</v>
      </c>
    </row>
    <row r="3" spans="1:9">
      <c r="A3" s="5">
        <v>60</v>
      </c>
      <c r="B3" s="6">
        <v>212.71399026073999</v>
      </c>
      <c r="C3" s="6">
        <v>929.29480242309</v>
      </c>
      <c r="D3" s="6">
        <v>1263.57075140149</v>
      </c>
      <c r="E3" s="6">
        <v>1506.98767075262</v>
      </c>
      <c r="F3" s="6">
        <v>1840.5916186199699</v>
      </c>
      <c r="G3" s="6">
        <v>2108.6272605911499</v>
      </c>
      <c r="H3" s="6">
        <v>2393.9034251162302</v>
      </c>
      <c r="I3" s="6">
        <v>3137.1843197962799</v>
      </c>
    </row>
    <row r="4" spans="1:9">
      <c r="A4" s="5">
        <v>90</v>
      </c>
      <c r="B4" s="6">
        <v>213.513875260264</v>
      </c>
      <c r="C4" s="6">
        <v>932.78930211106297</v>
      </c>
      <c r="D4" s="6">
        <v>1268.3222549986101</v>
      </c>
      <c r="E4" s="6">
        <v>1512.6545139669499</v>
      </c>
      <c r="F4" s="6">
        <v>1847.5129387652901</v>
      </c>
      <c r="G4" s="6">
        <v>2116.5564960554798</v>
      </c>
      <c r="H4" s="6">
        <v>2402.90540678049</v>
      </c>
      <c r="I4" s="6">
        <v>3148.98131855067</v>
      </c>
    </row>
    <row r="5" spans="1:9">
      <c r="A5" s="5">
        <v>120</v>
      </c>
      <c r="B5" s="6">
        <v>214.01561645973001</v>
      </c>
      <c r="C5" s="6">
        <v>934.98128529117503</v>
      </c>
      <c r="D5" s="6">
        <v>1271.30271483411</v>
      </c>
      <c r="E5" s="6">
        <v>1516.2091358354</v>
      </c>
      <c r="F5" s="6">
        <v>1851.8544521999399</v>
      </c>
      <c r="G5" s="6">
        <v>2121.53024117521</v>
      </c>
      <c r="H5" s="6">
        <v>2408.5520498360502</v>
      </c>
      <c r="I5" s="6">
        <v>3156.3811826669598</v>
      </c>
    </row>
    <row r="6" spans="1:9">
      <c r="A6" s="5">
        <v>150</v>
      </c>
      <c r="B6" s="6">
        <v>214.51735765919699</v>
      </c>
      <c r="C6" s="6">
        <v>937.17326847128595</v>
      </c>
      <c r="D6" s="6">
        <v>1274.2831746695999</v>
      </c>
      <c r="E6" s="6">
        <v>1519.7637577038399</v>
      </c>
      <c r="F6" s="6">
        <v>1856.19596563459</v>
      </c>
      <c r="G6" s="6">
        <v>2126.5039862949402</v>
      </c>
      <c r="H6" s="6">
        <v>2414.1986928915999</v>
      </c>
      <c r="I6" s="6">
        <v>3163.7810467832401</v>
      </c>
    </row>
    <row r="7" spans="1:9">
      <c r="A7" s="5">
        <v>180</v>
      </c>
      <c r="B7" s="6">
        <v>215.39577974220299</v>
      </c>
      <c r="C7" s="6">
        <v>941.01087724854699</v>
      </c>
      <c r="D7" s="6">
        <v>1279.5012068738299</v>
      </c>
      <c r="E7" s="6">
        <v>1525.9870025744999</v>
      </c>
      <c r="F7" s="6">
        <v>1863.7968588415199</v>
      </c>
      <c r="G7" s="6">
        <v>2135.2117574587401</v>
      </c>
      <c r="H7" s="6">
        <v>2424.0845383436399</v>
      </c>
      <c r="I7" s="6">
        <v>3176.7363393880701</v>
      </c>
    </row>
    <row r="8" spans="1:9">
      <c r="A8" s="5">
        <v>210</v>
      </c>
      <c r="B8" s="6">
        <v>216.274201825208</v>
      </c>
      <c r="C8" s="6">
        <v>944.84848602580803</v>
      </c>
      <c r="D8" s="6">
        <v>1284.7192390780599</v>
      </c>
      <c r="E8" s="6">
        <v>1532.2102474451499</v>
      </c>
      <c r="F8" s="6">
        <v>1871.39775204844</v>
      </c>
      <c r="G8" s="6">
        <v>2143.9195286225499</v>
      </c>
      <c r="H8" s="6">
        <v>2433.9703837956899</v>
      </c>
      <c r="I8" s="6">
        <v>3189.6916319929001</v>
      </c>
    </row>
    <row r="9" spans="1:9">
      <c r="A9" s="5">
        <v>240</v>
      </c>
      <c r="B9" s="6">
        <v>217.06708670226399</v>
      </c>
      <c r="C9" s="6">
        <v>948.31240391040296</v>
      </c>
      <c r="D9" s="6">
        <v>1289.4291603138399</v>
      </c>
      <c r="E9" s="6">
        <v>1537.82749778484</v>
      </c>
      <c r="F9" s="6">
        <v>1878.2585008757801</v>
      </c>
      <c r="G9" s="6">
        <v>2151.7793720875702</v>
      </c>
      <c r="H9" s="6">
        <v>2442.8935854176402</v>
      </c>
      <c r="I9" s="6">
        <v>3201.3853903613699</v>
      </c>
    </row>
    <row r="10" spans="1:9">
      <c r="A10" s="5">
        <v>270</v>
      </c>
      <c r="B10" s="6">
        <v>217.85997157931999</v>
      </c>
      <c r="C10" s="6">
        <v>951.77632179499801</v>
      </c>
      <c r="D10" s="6">
        <v>1294.13908154962</v>
      </c>
      <c r="E10" s="6">
        <v>1543.44474812453</v>
      </c>
      <c r="F10" s="6">
        <v>1885.11924970311</v>
      </c>
      <c r="G10" s="6">
        <v>2159.6392155526</v>
      </c>
      <c r="H10" s="6">
        <v>2451.8167870395901</v>
      </c>
      <c r="I10" s="6">
        <v>3213.0791487298402</v>
      </c>
    </row>
    <row r="11" spans="1:9">
      <c r="A11" s="5">
        <v>300</v>
      </c>
      <c r="B11" s="6">
        <v>218.66115662575501</v>
      </c>
      <c r="C11" s="6">
        <v>955.27650106632098</v>
      </c>
      <c r="D11" s="6">
        <v>1298.8983077288401</v>
      </c>
      <c r="E11" s="6">
        <v>1549.1208016153701</v>
      </c>
      <c r="F11" s="6">
        <v>1892.0518190165999</v>
      </c>
      <c r="G11" s="6">
        <v>2167.58133834208</v>
      </c>
      <c r="H11" s="6">
        <v>2460.8333995551202</v>
      </c>
      <c r="I11" s="6">
        <v>3224.8953210551799</v>
      </c>
    </row>
    <row r="12" spans="1:9">
      <c r="A12" s="5">
        <v>330</v>
      </c>
      <c r="B12" s="6">
        <v>219.46234167219001</v>
      </c>
      <c r="C12" s="6">
        <v>958.77668033764405</v>
      </c>
      <c r="D12" s="6">
        <v>1303.65753390806</v>
      </c>
      <c r="E12" s="6">
        <v>1554.7968551061999</v>
      </c>
      <c r="F12" s="6">
        <v>1898.9843883301</v>
      </c>
      <c r="G12" s="6">
        <v>2175.52346113156</v>
      </c>
      <c r="H12" s="6">
        <v>2469.8500120706399</v>
      </c>
      <c r="I12" s="6">
        <v>3236.7114933805201</v>
      </c>
    </row>
    <row r="13" spans="1:9">
      <c r="A13" s="5">
        <v>360</v>
      </c>
      <c r="B13" s="6">
        <v>220.12031999125</v>
      </c>
      <c r="C13" s="6">
        <v>961.65122484344101</v>
      </c>
      <c r="D13" s="6">
        <v>1307.5660787010099</v>
      </c>
      <c r="E13" s="6">
        <v>1559.45835016457</v>
      </c>
      <c r="F13" s="6">
        <v>1904.6778050057601</v>
      </c>
      <c r="G13" s="6">
        <v>2182.0459800253502</v>
      </c>
      <c r="H13" s="6">
        <v>2477.2549624912599</v>
      </c>
      <c r="I13" s="6">
        <v>3246.4156001145998</v>
      </c>
    </row>
    <row r="14" spans="1:9">
      <c r="A14" s="5">
        <v>390</v>
      </c>
      <c r="B14" s="6">
        <v>220.77829831031099</v>
      </c>
      <c r="C14" s="6">
        <v>964.52576934923798</v>
      </c>
      <c r="D14" s="6">
        <v>1311.4746234939601</v>
      </c>
      <c r="E14" s="6">
        <v>1564.1198452229401</v>
      </c>
      <c r="F14" s="6">
        <v>1910.3712216814199</v>
      </c>
      <c r="G14" s="6">
        <v>2188.56849891914</v>
      </c>
      <c r="H14" s="6">
        <v>2484.6599129118699</v>
      </c>
      <c r="I14" s="6">
        <v>3256.1197068486799</v>
      </c>
    </row>
    <row r="15" spans="1:9">
      <c r="A15" s="5">
        <v>420</v>
      </c>
      <c r="B15" s="6">
        <v>221.30733250838301</v>
      </c>
      <c r="C15" s="6">
        <v>966.83698888853496</v>
      </c>
      <c r="D15" s="6">
        <v>1314.6172101115801</v>
      </c>
      <c r="E15" s="6">
        <v>1567.8678263168299</v>
      </c>
      <c r="F15" s="6">
        <v>1914.9488985410401</v>
      </c>
      <c r="G15" s="6">
        <v>2193.8127986968502</v>
      </c>
      <c r="H15" s="6">
        <v>2490.6137139628299</v>
      </c>
      <c r="I15" s="6">
        <v>3263.9220981666899</v>
      </c>
    </row>
    <row r="16" spans="1:9">
      <c r="A16" s="5">
        <v>450</v>
      </c>
      <c r="B16" s="6">
        <v>221.83636670645501</v>
      </c>
      <c r="C16" s="6">
        <v>969.14820842783297</v>
      </c>
      <c r="D16" s="6">
        <v>1317.7597967292099</v>
      </c>
      <c r="E16" s="6">
        <v>1571.61580741071</v>
      </c>
      <c r="F16" s="6">
        <v>1919.52657540067</v>
      </c>
      <c r="G16" s="6">
        <v>2199.05709847456</v>
      </c>
      <c r="H16" s="6">
        <v>2496.5675150137899</v>
      </c>
      <c r="I16" s="6">
        <v>3271.7244894846899</v>
      </c>
    </row>
    <row r="17" spans="1:9">
      <c r="A17" s="5">
        <v>480</v>
      </c>
      <c r="B17" s="6">
        <v>222.383631773151</v>
      </c>
      <c r="C17" s="6">
        <v>971.53907412220701</v>
      </c>
      <c r="D17" s="6">
        <v>1321.0106789617</v>
      </c>
      <c r="E17" s="6">
        <v>1575.4929464137999</v>
      </c>
      <c r="F17" s="6">
        <v>1924.2620020347499</v>
      </c>
      <c r="G17" s="6">
        <v>2204.4821202937101</v>
      </c>
      <c r="H17" s="6">
        <v>2502.7264879896802</v>
      </c>
      <c r="I17" s="6">
        <v>3279.79575637176</v>
      </c>
    </row>
    <row r="18" spans="1:9">
      <c r="A18" s="5">
        <v>510</v>
      </c>
      <c r="B18" s="6">
        <v>222.93089683984601</v>
      </c>
      <c r="C18" s="6">
        <v>973.92993981658105</v>
      </c>
      <c r="D18" s="6">
        <v>1324.2615611941801</v>
      </c>
      <c r="E18" s="6">
        <v>1579.3700854168901</v>
      </c>
      <c r="F18" s="6">
        <v>1928.99742866883</v>
      </c>
      <c r="G18" s="6">
        <v>2209.9071421128601</v>
      </c>
      <c r="H18" s="6">
        <v>2508.88546096556</v>
      </c>
      <c r="I18" s="6">
        <v>3287.8670232588402</v>
      </c>
    </row>
    <row r="19" spans="1:9">
      <c r="A19" s="5">
        <v>540</v>
      </c>
      <c r="B19" s="6">
        <v>223.41540632329099</v>
      </c>
      <c r="C19" s="6">
        <v>976.04664189215998</v>
      </c>
      <c r="D19" s="6">
        <v>1327.1396606144799</v>
      </c>
      <c r="E19" s="6">
        <v>1582.8026279451001</v>
      </c>
      <c r="F19" s="6">
        <v>1933.1898378906101</v>
      </c>
      <c r="G19" s="6">
        <v>2214.71006976023</v>
      </c>
      <c r="H19" s="6">
        <v>2514.3381766543498</v>
      </c>
      <c r="I19" s="6">
        <v>3295.0127476768298</v>
      </c>
    </row>
    <row r="20" spans="1:9">
      <c r="A20" s="5">
        <v>570</v>
      </c>
      <c r="B20" s="6">
        <v>223.89991580673501</v>
      </c>
      <c r="C20" s="6">
        <v>978.16334396774005</v>
      </c>
      <c r="D20" s="6">
        <v>1330.0177600347699</v>
      </c>
      <c r="E20" s="6">
        <v>1586.2351704733001</v>
      </c>
      <c r="F20" s="6">
        <v>1937.3822471123899</v>
      </c>
      <c r="G20" s="6">
        <v>2219.5129974075999</v>
      </c>
      <c r="H20" s="6">
        <v>2519.7908923431401</v>
      </c>
      <c r="I20" s="6">
        <v>3302.1584720948199</v>
      </c>
    </row>
    <row r="21" spans="1:9">
      <c r="A21" s="5">
        <v>600</v>
      </c>
      <c r="B21" s="6">
        <v>224.203400211786</v>
      </c>
      <c r="C21" s="6">
        <v>979.48919225766394</v>
      </c>
      <c r="D21" s="6">
        <v>1331.82052823661</v>
      </c>
      <c r="E21" s="6">
        <v>1588.3852277220799</v>
      </c>
      <c r="F21" s="6">
        <v>1940.0082655121801</v>
      </c>
      <c r="G21" s="6">
        <v>2222.5214290056801</v>
      </c>
      <c r="H21" s="6">
        <v>2523.2063346270702</v>
      </c>
      <c r="I21" s="6">
        <v>3306.6343719435399</v>
      </c>
    </row>
    <row r="22" spans="1:9">
      <c r="A22" s="5">
        <v>630</v>
      </c>
      <c r="B22" s="6">
        <v>224.506884616837</v>
      </c>
      <c r="C22" s="6">
        <v>980.81504054758705</v>
      </c>
      <c r="D22" s="6">
        <v>1333.6232964384501</v>
      </c>
      <c r="E22" s="6">
        <v>1590.5352849708599</v>
      </c>
      <c r="F22" s="6">
        <v>1942.63428391197</v>
      </c>
      <c r="G22" s="6">
        <v>2225.52986060376</v>
      </c>
      <c r="H22" s="6">
        <v>2526.6217769109999</v>
      </c>
      <c r="I22" s="6">
        <v>3311.1102717922499</v>
      </c>
    </row>
    <row r="23" spans="1:9">
      <c r="A23" s="5">
        <v>660</v>
      </c>
      <c r="B23" s="6">
        <v>224.68780860009301</v>
      </c>
      <c r="C23" s="6">
        <v>981.60545267359601</v>
      </c>
      <c r="D23" s="6">
        <v>1334.69802712818</v>
      </c>
      <c r="E23" s="6">
        <v>1591.8170540344599</v>
      </c>
      <c r="F23" s="6">
        <v>1944.1997999684399</v>
      </c>
      <c r="G23" s="6">
        <v>2227.3233545000598</v>
      </c>
      <c r="H23" s="6">
        <v>2528.6579125815902</v>
      </c>
      <c r="I23" s="6">
        <v>3313.7786053731902</v>
      </c>
    </row>
    <row r="24" spans="1:9">
      <c r="A24" s="5">
        <v>690</v>
      </c>
      <c r="B24" s="6">
        <v>224.86873258334899</v>
      </c>
      <c r="C24" s="6">
        <v>982.39586479960496</v>
      </c>
      <c r="D24" s="6">
        <v>1335.7727578179199</v>
      </c>
      <c r="E24" s="6">
        <v>1593.0988230980599</v>
      </c>
      <c r="F24" s="6">
        <v>1945.7653160249099</v>
      </c>
      <c r="G24" s="6">
        <v>2229.1168483963502</v>
      </c>
      <c r="H24" s="6">
        <v>2530.69404825217</v>
      </c>
      <c r="I24" s="6">
        <v>3316.44693895412</v>
      </c>
    </row>
    <row r="25" spans="1:9">
      <c r="A25" s="5">
        <v>720</v>
      </c>
      <c r="B25" s="6">
        <v>226.02485881093699</v>
      </c>
      <c r="C25" s="6">
        <v>987.446694286303</v>
      </c>
      <c r="D25" s="6">
        <v>1342.64041745948</v>
      </c>
      <c r="E25" s="6">
        <v>1601.2894830949499</v>
      </c>
      <c r="F25" s="6">
        <v>1955.76915376946</v>
      </c>
      <c r="G25" s="6">
        <v>2240.5774922270002</v>
      </c>
      <c r="H25" s="6">
        <v>2543.70520249124</v>
      </c>
      <c r="I25" s="6">
        <v>3333.49791462548</v>
      </c>
    </row>
    <row r="26" spans="1:9">
      <c r="A26" s="5">
        <v>750</v>
      </c>
      <c r="B26" s="6">
        <v>227.18098503852499</v>
      </c>
      <c r="C26" s="6">
        <v>992.49752377300194</v>
      </c>
      <c r="D26" s="6">
        <v>1349.50807710103</v>
      </c>
      <c r="E26" s="6">
        <v>1609.4801430918401</v>
      </c>
      <c r="F26" s="6">
        <v>1965.7729915140201</v>
      </c>
      <c r="G26" s="6">
        <v>2252.0381360576598</v>
      </c>
      <c r="H26" s="6">
        <v>2556.7163567303</v>
      </c>
      <c r="I26" s="6">
        <v>3350.54889029683</v>
      </c>
    </row>
    <row r="27" spans="1:9">
      <c r="A27" s="5">
        <v>780</v>
      </c>
      <c r="B27" s="6">
        <v>226.703800083418</v>
      </c>
      <c r="C27" s="6">
        <v>990.41282074979301</v>
      </c>
      <c r="D27" s="6">
        <v>1346.6734870886701</v>
      </c>
      <c r="E27" s="6">
        <v>1606.09949171516</v>
      </c>
      <c r="F27" s="6">
        <v>1961.6439606598401</v>
      </c>
      <c r="G27" s="6">
        <v>2247.3078162350298</v>
      </c>
      <c r="H27" s="6">
        <v>2551.3460719782502</v>
      </c>
      <c r="I27" s="6">
        <v>3343.5111907220698</v>
      </c>
    </row>
    <row r="28" spans="1:9">
      <c r="A28" s="5">
        <v>810</v>
      </c>
      <c r="B28" s="6">
        <v>226.22661512831101</v>
      </c>
      <c r="C28" s="6">
        <v>988.32811772658499</v>
      </c>
      <c r="D28" s="6">
        <v>1343.8388970763201</v>
      </c>
      <c r="E28" s="6">
        <v>1602.71884033848</v>
      </c>
      <c r="F28" s="6">
        <v>1957.5149298056699</v>
      </c>
      <c r="G28" s="6">
        <v>2242.5774964123898</v>
      </c>
      <c r="H28" s="6">
        <v>2545.9757872262098</v>
      </c>
      <c r="I28" s="6">
        <v>3336.4734911473101</v>
      </c>
    </row>
    <row r="29" spans="1:9">
      <c r="A29" s="5">
        <v>840</v>
      </c>
      <c r="B29" s="6">
        <v>225.83191131877899</v>
      </c>
      <c r="C29" s="6">
        <v>986.60375442426903</v>
      </c>
      <c r="D29" s="6">
        <v>1341.4942643204699</v>
      </c>
      <c r="E29" s="6">
        <v>1599.92253261168</v>
      </c>
      <c r="F29" s="6">
        <v>1954.0995995644701</v>
      </c>
      <c r="G29" s="6">
        <v>2238.6648096557801</v>
      </c>
      <c r="H29" s="6">
        <v>2541.5337531108798</v>
      </c>
      <c r="I29" s="6">
        <v>3330.6522539042398</v>
      </c>
    </row>
    <row r="30" spans="1:9">
      <c r="A30" s="5">
        <v>870</v>
      </c>
      <c r="B30" s="6">
        <v>225.437207509247</v>
      </c>
      <c r="C30" s="6">
        <v>984.87939112195295</v>
      </c>
      <c r="D30" s="6">
        <v>1339.14963156463</v>
      </c>
      <c r="E30" s="6">
        <v>1597.12622488488</v>
      </c>
      <c r="F30" s="6">
        <v>1950.68426932328</v>
      </c>
      <c r="G30" s="6">
        <v>2234.75212289917</v>
      </c>
      <c r="H30" s="6">
        <v>2537.0917189955499</v>
      </c>
      <c r="I30" s="6">
        <v>3324.83101666117</v>
      </c>
    </row>
    <row r="31" spans="1:9">
      <c r="A31" s="5">
        <v>900</v>
      </c>
      <c r="B31" s="6">
        <v>224.85016274523301</v>
      </c>
      <c r="C31" s="6">
        <v>982.31473777066799</v>
      </c>
      <c r="D31" s="6">
        <v>1335.6624486451501</v>
      </c>
      <c r="E31" s="6">
        <v>1592.9672637349199</v>
      </c>
      <c r="F31" s="6">
        <v>1945.60463318335</v>
      </c>
      <c r="G31" s="6">
        <v>2228.9327661607199</v>
      </c>
      <c r="H31" s="6">
        <v>2530.4850615324199</v>
      </c>
      <c r="I31" s="6">
        <v>3316.17306413805</v>
      </c>
    </row>
    <row r="32" spans="1:9">
      <c r="A32" s="5">
        <v>930</v>
      </c>
      <c r="B32" s="6">
        <v>224.26311798122001</v>
      </c>
      <c r="C32" s="6">
        <v>979.75008441938303</v>
      </c>
      <c r="D32" s="6">
        <v>1332.17526572568</v>
      </c>
      <c r="E32" s="6">
        <v>1588.8083025849601</v>
      </c>
      <c r="F32" s="6">
        <v>1940.5249970434099</v>
      </c>
      <c r="G32" s="6">
        <v>2223.1134094222698</v>
      </c>
      <c r="H32" s="6">
        <v>2523.8784040692899</v>
      </c>
      <c r="I32" s="6">
        <v>3307.51511161492</v>
      </c>
    </row>
    <row r="33" spans="1:9">
      <c r="A33" s="5">
        <v>960</v>
      </c>
      <c r="B33" s="6">
        <v>223.425112050335</v>
      </c>
      <c r="C33" s="6">
        <v>976.08904381262005</v>
      </c>
      <c r="D33" s="6">
        <v>1327.1973148985201</v>
      </c>
      <c r="E33" s="6">
        <v>1582.8713888713201</v>
      </c>
      <c r="F33" s="6">
        <v>1933.27382051831</v>
      </c>
      <c r="G33" s="6">
        <v>2214.8062823347</v>
      </c>
      <c r="H33" s="6">
        <v>2514.4474058272199</v>
      </c>
      <c r="I33" s="6">
        <v>3295.1558913161198</v>
      </c>
    </row>
    <row r="34" spans="1:9">
      <c r="A34" s="5">
        <v>990</v>
      </c>
      <c r="B34" s="6">
        <v>222.58710611945</v>
      </c>
      <c r="C34" s="6">
        <v>972.42800320585695</v>
      </c>
      <c r="D34" s="6">
        <v>1322.2193640713499</v>
      </c>
      <c r="E34" s="6">
        <v>1576.93447515768</v>
      </c>
      <c r="F34" s="6">
        <v>1926.0226439932001</v>
      </c>
      <c r="G34" s="6">
        <v>2206.4991552471201</v>
      </c>
      <c r="H34" s="6">
        <v>2505.0164075851499</v>
      </c>
      <c r="I34" s="6">
        <v>3282.79667101733</v>
      </c>
    </row>
    <row r="35" spans="1:9">
      <c r="A35" s="5">
        <v>1020</v>
      </c>
      <c r="B35" s="6">
        <v>221.58863870933601</v>
      </c>
      <c r="C35" s="6">
        <v>968.06594609118497</v>
      </c>
      <c r="D35" s="6">
        <v>1316.2882346045001</v>
      </c>
      <c r="E35" s="6">
        <v>1569.86076047232</v>
      </c>
      <c r="F35" s="6">
        <v>1917.3830112907699</v>
      </c>
      <c r="G35" s="6">
        <v>2196.6013784380102</v>
      </c>
      <c r="H35" s="6">
        <v>2493.77956063395</v>
      </c>
      <c r="I35" s="6">
        <v>3268.0709056880401</v>
      </c>
    </row>
    <row r="36" spans="1:9">
      <c r="A36" s="5">
        <v>1050</v>
      </c>
      <c r="B36" s="6">
        <v>220.59017129922299</v>
      </c>
      <c r="C36" s="6">
        <v>963.70388897651299</v>
      </c>
      <c r="D36" s="6">
        <v>1310.35710513765</v>
      </c>
      <c r="E36" s="6">
        <v>1562.7870457869601</v>
      </c>
      <c r="F36" s="6">
        <v>1908.74337858835</v>
      </c>
      <c r="G36" s="6">
        <v>2186.7036016288998</v>
      </c>
      <c r="H36" s="6">
        <v>2482.5427136827602</v>
      </c>
      <c r="I36" s="6">
        <v>3253.3451403587601</v>
      </c>
    </row>
    <row r="37" spans="1:9">
      <c r="A37" s="5">
        <v>1080</v>
      </c>
      <c r="B37" s="6">
        <v>219.24258802623601</v>
      </c>
      <c r="C37" s="6">
        <v>957.81663102096195</v>
      </c>
      <c r="D37" s="6">
        <v>1302.35214595872</v>
      </c>
      <c r="E37" s="6">
        <v>1553.23999448481</v>
      </c>
      <c r="F37" s="6">
        <v>1897.08288331668</v>
      </c>
      <c r="G37" s="6">
        <v>2173.3450499800101</v>
      </c>
      <c r="H37" s="6">
        <v>2467.3768836925501</v>
      </c>
      <c r="I37" s="6">
        <v>3233.4704856242302</v>
      </c>
    </row>
    <row r="38" spans="1:9">
      <c r="A38" s="5">
        <v>1110</v>
      </c>
      <c r="B38" s="6">
        <v>217.895004753248</v>
      </c>
      <c r="C38" s="6">
        <v>951.92937306541205</v>
      </c>
      <c r="D38" s="6">
        <v>1294.34718677979</v>
      </c>
      <c r="E38" s="6">
        <v>1543.69294318266</v>
      </c>
      <c r="F38" s="6">
        <v>1885.4223880450099</v>
      </c>
      <c r="G38" s="6">
        <v>2159.98649833113</v>
      </c>
      <c r="H38" s="6">
        <v>2452.21105370234</v>
      </c>
      <c r="I38" s="6">
        <v>3213.5958308897102</v>
      </c>
    </row>
    <row r="39" spans="1:9">
      <c r="A39" s="5">
        <v>1140</v>
      </c>
      <c r="B39" s="6">
        <v>216.433340679693</v>
      </c>
      <c r="C39" s="6">
        <v>945.54372431340096</v>
      </c>
      <c r="D39" s="6">
        <v>1285.6645610180601</v>
      </c>
      <c r="E39" s="6">
        <v>1533.33767818608</v>
      </c>
      <c r="F39" s="6">
        <v>1872.7747636939901</v>
      </c>
      <c r="G39" s="6">
        <v>2145.4970672055701</v>
      </c>
      <c r="H39" s="6">
        <v>2435.7613475604699</v>
      </c>
      <c r="I39" s="6">
        <v>3192.0386704662301</v>
      </c>
    </row>
    <row r="40" spans="1:9">
      <c r="A40" s="5">
        <v>1170</v>
      </c>
      <c r="B40" s="6">
        <v>214.97167660613701</v>
      </c>
      <c r="C40" s="6">
        <v>939.15807556138998</v>
      </c>
      <c r="D40" s="6">
        <v>1276.98193525632</v>
      </c>
      <c r="E40" s="6">
        <v>1522.9824131895</v>
      </c>
      <c r="F40" s="6">
        <v>1860.1271393429699</v>
      </c>
      <c r="G40" s="6">
        <v>2131.0076360800099</v>
      </c>
      <c r="H40" s="6">
        <v>2419.3116414186002</v>
      </c>
      <c r="I40" s="6">
        <v>3170.48151004276</v>
      </c>
    </row>
    <row r="41" spans="1:9">
      <c r="A41" s="5">
        <v>1200</v>
      </c>
      <c r="B41" s="6">
        <v>213.15692149549</v>
      </c>
      <c r="C41" s="6">
        <v>931.22985941571801</v>
      </c>
      <c r="D41" s="6">
        <v>1266.2018663198101</v>
      </c>
      <c r="E41" s="6">
        <v>1510.1256491664601</v>
      </c>
      <c r="F41" s="6">
        <v>1844.4242556614099</v>
      </c>
      <c r="G41" s="6">
        <v>2113.0180243345999</v>
      </c>
      <c r="H41" s="6">
        <v>2398.88821524996</v>
      </c>
      <c r="I41" s="6">
        <v>3143.7168328797002</v>
      </c>
    </row>
    <row r="42" spans="1:9">
      <c r="A42" s="5">
        <v>1230</v>
      </c>
      <c r="B42" s="6">
        <v>211.34216638484199</v>
      </c>
      <c r="C42" s="6">
        <v>923.30164327004502</v>
      </c>
      <c r="D42" s="6">
        <v>1255.4217973833099</v>
      </c>
      <c r="E42" s="6">
        <v>1497.26888514342</v>
      </c>
      <c r="F42" s="6">
        <v>1828.7213719798499</v>
      </c>
      <c r="G42" s="6">
        <v>2095.0284125891799</v>
      </c>
      <c r="H42" s="6">
        <v>2378.4647890813199</v>
      </c>
      <c r="I42" s="6">
        <v>3116.9521557166499</v>
      </c>
    </row>
    <row r="43" spans="1:9">
      <c r="A43" s="5">
        <v>1260</v>
      </c>
      <c r="B43" s="6">
        <v>209.29301175089901</v>
      </c>
      <c r="C43" s="6">
        <v>914.34939359267401</v>
      </c>
      <c r="D43" s="6">
        <v>1243.24934056758</v>
      </c>
      <c r="E43" s="6">
        <v>1482.75150072018</v>
      </c>
      <c r="F43" s="6">
        <v>1810.9902540601099</v>
      </c>
      <c r="G43" s="6">
        <v>2074.7152055594001</v>
      </c>
      <c r="H43" s="6">
        <v>2355.4034084416398</v>
      </c>
      <c r="I43" s="6">
        <v>3086.7304680008401</v>
      </c>
    </row>
    <row r="44" spans="1:9">
      <c r="A44" s="5">
        <v>1290</v>
      </c>
      <c r="B44" s="6">
        <v>207.243857116957</v>
      </c>
      <c r="C44" s="6">
        <v>905.39714391530299</v>
      </c>
      <c r="D44" s="6">
        <v>1231.0768837518599</v>
      </c>
      <c r="E44" s="6">
        <v>1468.2341162969301</v>
      </c>
      <c r="F44" s="6">
        <v>1793.2591361403699</v>
      </c>
      <c r="G44" s="6">
        <v>2054.40199852961</v>
      </c>
      <c r="H44" s="6">
        <v>2332.3420278019598</v>
      </c>
      <c r="I44" s="6">
        <v>3056.5087802850398</v>
      </c>
    </row>
    <row r="45" spans="1:9">
      <c r="A45" s="5">
        <v>1320</v>
      </c>
      <c r="B45" s="6">
        <v>205.00693657072699</v>
      </c>
      <c r="C45" s="6">
        <v>895.62459141653699</v>
      </c>
      <c r="D45" s="6">
        <v>1217.7890535909901</v>
      </c>
      <c r="E45" s="6">
        <v>1452.38649066831</v>
      </c>
      <c r="F45" s="6">
        <v>1773.9032996772301</v>
      </c>
      <c r="G45" s="6">
        <v>2032.2274737709199</v>
      </c>
      <c r="H45" s="6">
        <v>2307.1675117733298</v>
      </c>
      <c r="I45" s="6">
        <v>3023.5178516975002</v>
      </c>
    </row>
    <row r="46" spans="1:9">
      <c r="A46" s="5">
        <v>1350</v>
      </c>
      <c r="B46" s="6">
        <v>202.77001602449701</v>
      </c>
      <c r="C46" s="6">
        <v>885.85203891777098</v>
      </c>
      <c r="D46" s="6">
        <v>1204.50122343012</v>
      </c>
      <c r="E46" s="6">
        <v>1436.5388650397001</v>
      </c>
      <c r="F46" s="6">
        <v>1754.5474632140799</v>
      </c>
      <c r="G46" s="6">
        <v>2010.0529490122301</v>
      </c>
      <c r="H46" s="6">
        <v>2281.9929957446998</v>
      </c>
      <c r="I46" s="6">
        <v>2990.5269231099601</v>
      </c>
    </row>
    <row r="47" spans="1:9">
      <c r="A47" s="5">
        <v>1380</v>
      </c>
      <c r="B47" s="6">
        <v>200.15860719955899</v>
      </c>
      <c r="C47" s="6">
        <v>874.44343976996095</v>
      </c>
      <c r="D47" s="6">
        <v>1188.98884548499</v>
      </c>
      <c r="E47" s="6">
        <v>1418.03815007661</v>
      </c>
      <c r="F47" s="6">
        <v>1731.9512193559401</v>
      </c>
      <c r="G47" s="6">
        <v>1984.1661334338901</v>
      </c>
      <c r="H47" s="6">
        <v>2252.6039531023598</v>
      </c>
      <c r="I47" s="6">
        <v>2952.0129033779699</v>
      </c>
    </row>
    <row r="48" spans="1:9">
      <c r="A48" s="5">
        <v>1410</v>
      </c>
      <c r="B48" s="6">
        <v>197.54719837462201</v>
      </c>
      <c r="C48" s="6">
        <v>863.03484062215102</v>
      </c>
      <c r="D48" s="6">
        <v>1173.4764675398501</v>
      </c>
      <c r="E48" s="6">
        <v>1399.5374351135199</v>
      </c>
      <c r="F48" s="6">
        <v>1709.3549754978001</v>
      </c>
      <c r="G48" s="6">
        <v>1958.2793178555601</v>
      </c>
      <c r="H48" s="6">
        <v>2223.2149104600098</v>
      </c>
      <c r="I48" s="6">
        <v>2913.4988836459902</v>
      </c>
    </row>
    <row r="49" spans="1:9">
      <c r="A49" s="5">
        <v>1440</v>
      </c>
      <c r="B49" s="6">
        <v>194.823119477132</v>
      </c>
      <c r="C49" s="6">
        <v>851.134013799596</v>
      </c>
      <c r="D49" s="6">
        <v>1157.2948030656</v>
      </c>
      <c r="E49" s="6">
        <v>1380.2385008608001</v>
      </c>
      <c r="F49" s="6">
        <v>1685.7838094403501</v>
      </c>
      <c r="G49" s="6">
        <v>1931.2756073041</v>
      </c>
      <c r="H49" s="6">
        <v>2192.5578681329198</v>
      </c>
      <c r="I49" s="6">
        <v>2873.3231641617299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A84CB807EF1F441AC07B8EE0ED289A8" ma:contentTypeVersion="12" ma:contentTypeDescription="Skapa ett nytt dokument." ma:contentTypeScope="" ma:versionID="12a0c6a3da5250c32a2acb217ccca630">
  <xsd:schema xmlns:xsd="http://www.w3.org/2001/XMLSchema" xmlns:xs="http://www.w3.org/2001/XMLSchema" xmlns:p="http://schemas.microsoft.com/office/2006/metadata/properties" xmlns:ns2="e12c55ae-b61f-43ba-971f-ee256ba86820" xmlns:ns3="e0d5f98c-48a5-4403-8cf5-f0a07c1f6e5c" targetNamespace="http://schemas.microsoft.com/office/2006/metadata/properties" ma:root="true" ma:fieldsID="d9f86a2b9962015fbf4b59440209a7d2" ns2:_="" ns3:_="">
    <xsd:import namespace="e12c55ae-b61f-43ba-971f-ee256ba86820"/>
    <xsd:import namespace="e0d5f98c-48a5-4403-8cf5-f0a07c1f6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2c55ae-b61f-43ba-971f-ee256ba868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eringar" ma:readOnly="false" ma:fieldId="{5cf76f15-5ced-4ddc-b409-7134ff3c332f}" ma:taxonomyMulti="true" ma:sspId="ec5b9f97-a3a9-4673-b973-1f963bf50a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d5f98c-48a5-4403-8cf5-f0a07c1f6e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95fdad0-ada7-4f60-b1d5-f07cfb83b8bc}" ma:internalName="TaxCatchAll" ma:showField="CatchAllData" ma:web="e0d5f98c-48a5-4403-8cf5-f0a07c1f6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2c55ae-b61f-43ba-971f-ee256ba86820">
      <Terms xmlns="http://schemas.microsoft.com/office/infopath/2007/PartnerControls"/>
    </lcf76f155ced4ddcb4097134ff3c332f>
    <TaxCatchAll xmlns="e0d5f98c-48a5-4403-8cf5-f0a07c1f6e5c" xsi:nil="true"/>
  </documentManagement>
</p:properties>
</file>

<file path=customXml/itemProps1.xml><?xml version="1.0" encoding="utf-8"?>
<ds:datastoreItem xmlns:ds="http://schemas.openxmlformats.org/officeDocument/2006/customXml" ds:itemID="{8482C2FB-EEF5-4117-B31F-0955FA2C3592}"/>
</file>

<file path=customXml/itemProps2.xml><?xml version="1.0" encoding="utf-8"?>
<ds:datastoreItem xmlns:ds="http://schemas.openxmlformats.org/officeDocument/2006/customXml" ds:itemID="{358F9379-784A-47AC-B31D-5974CCD8D4D7}"/>
</file>

<file path=customXml/itemProps3.xml><?xml version="1.0" encoding="utf-8"?>
<ds:datastoreItem xmlns:ds="http://schemas.openxmlformats.org/officeDocument/2006/customXml" ds:itemID="{4A8DDC48-68BF-4CA9-A950-6A8962C552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Gustavo Ayala</dc:creator>
  <cp:keywords/>
  <dc:description/>
  <cp:lastModifiedBy>Carlos Méndez</cp:lastModifiedBy>
  <cp:revision/>
  <dcterms:created xsi:type="dcterms:W3CDTF">2026-06-30T16:02:57Z</dcterms:created>
  <dcterms:modified xsi:type="dcterms:W3CDTF">2026-06-30T17:41:41Z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0x0101002A84CB807EF1F441AC07B8EE0ED289A8</vt:lpwstr>
  </property>
  <property fmtid="{D5CDD505-2E9C-101B-9397-08002B2CF9AE}" pid="3" name="MediaServiceImageTags">
    <vt:lpwstr/>
  </property>
</Properties>
</file>