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sherb\Documents\AVS-E\CL\"/>
    </mc:Choice>
  </mc:AlternateContent>
  <xr:revisionPtr revIDLastSave="0" documentId="13_ncr:1_{30158FDD-3AF2-4721-94F0-86A26A0437FA}" xr6:coauthVersionLast="47" xr6:coauthVersionMax="47" xr10:uidLastSave="{00000000-0000-0000-0000-000000000000}"/>
  <bookViews>
    <workbookView xWindow="30612" yWindow="-108" windowWidth="30936" windowHeight="16776" activeTab="1" xr2:uid="{00000000-000D-0000-FFFF-FFFF00000000}"/>
  </bookViews>
  <sheets>
    <sheet name="Sheet1" sheetId="2" r:id="rId1"/>
    <sheet name="Sheet0" sheetId="1" r:id="rId2"/>
  </sheet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<sst xmlns="http://schemas.openxmlformats.org/spreadsheetml/2006/main" count="8806" uniqueCount="772">
  <si>
    <t>AGREEMENT_ID</t>
  </si>
  <si>
    <t>REGION</t>
  </si>
  <si>
    <t>COUNTRY</t>
  </si>
  <si>
    <t>MKT</t>
  </si>
  <si>
    <t>SMO_ID</t>
  </si>
  <si>
    <t>FUNDING_TYPE</t>
  </si>
  <si>
    <t>ACTIVITY_TYPE</t>
  </si>
  <si>
    <t>SIGNED</t>
  </si>
  <si>
    <t>VENDOR_ACCEPTANCE</t>
  </si>
  <si>
    <t>OWNING_VENDOR</t>
  </si>
  <si>
    <t>OWNING_VENDOR_NAME</t>
  </si>
  <si>
    <t>PARENT_VENDOR</t>
  </si>
  <si>
    <t>PARENT_NAME</t>
  </si>
  <si>
    <t>COMPANY_CODE</t>
  </si>
  <si>
    <t>COMPANY_NAME</t>
  </si>
  <si>
    <t>OWNING_BUYER</t>
  </si>
  <si>
    <t>BILLING_VENDOR</t>
  </si>
  <si>
    <t>OWNING_GL</t>
  </si>
  <si>
    <t>OWNING_GL_NAME</t>
  </si>
  <si>
    <t>AGREEMENT_TITLE</t>
  </si>
  <si>
    <t>CURRENCY</t>
  </si>
  <si>
    <t>BILLING_SCHEDULE</t>
  </si>
  <si>
    <t>COMMITMENT_TYPE</t>
  </si>
  <si>
    <t>VENDOR_REFERENCE_ID</t>
  </si>
  <si>
    <t>BILLING_EVENT_TYPE</t>
  </si>
  <si>
    <t>PAYMENT_TYPE</t>
  </si>
  <si>
    <t>FUND_TYPE</t>
  </si>
  <si>
    <t>CREATION_TIME</t>
  </si>
  <si>
    <t>CREATED_BY_CLIENT_SYSTEM</t>
  </si>
  <si>
    <t>CREATED_BY_USER</t>
  </si>
  <si>
    <t>CREATED_FROM_TEMPLATE</t>
  </si>
  <si>
    <t>PROOF_OF_PERFORMANCE</t>
  </si>
  <si>
    <t>BAN_REQUIRED</t>
  </si>
  <si>
    <t>CP_ONLY</t>
  </si>
  <si>
    <t>UNSUPPORTED_AGR_WORKAROUND</t>
  </si>
  <si>
    <t>UNSUPPORTED_AGR_WORKAROUND_REASON</t>
  </si>
  <si>
    <t>IS_ESTIMATE_RECONCILIATION</t>
  </si>
  <si>
    <t>IS_EXCLUDE_FROM_VFCC</t>
  </si>
  <si>
    <t>IS_FALLBACK_AGREEMENT</t>
  </si>
  <si>
    <t>IS_MULTI_COUNTRY_CHILD_AGREEMENT</t>
  </si>
  <si>
    <t>IS_MULTI_COUNTRY_PARENT_AGREEMENT</t>
  </si>
  <si>
    <t>MULTI_COUNTRY_PARENT_ID</t>
  </si>
  <si>
    <t>AGREEMENT_STATE</t>
  </si>
  <si>
    <t>DISPOSED_REASON_TYPE</t>
  </si>
  <si>
    <t>EXPIRED</t>
  </si>
  <si>
    <t>IS_MANUALLY_ACCEPTED</t>
  </si>
  <si>
    <t>IS_LAG_SATISFIED</t>
  </si>
  <si>
    <t>SOURCE_TYPE</t>
  </si>
  <si>
    <t>CALC_TYPE_NAME</t>
  </si>
  <si>
    <t>METRIC_TYPE</t>
  </si>
  <si>
    <t>ASIN_COUNT</t>
  </si>
  <si>
    <t>PROMO_ID_COUNT</t>
  </si>
  <si>
    <t>SUB_METRIC_TYPE</t>
  </si>
  <si>
    <t>PERCENT_CHARGE</t>
  </si>
  <si>
    <t>PERCENT_CHARGE_BASE_TYPE</t>
  </si>
  <si>
    <t>LUMPSUM_AMOUNT</t>
  </si>
  <si>
    <t>VIR_TIER_COUNT</t>
  </si>
  <si>
    <t>VIR_RECURRENCE_PERIOD</t>
  </si>
  <si>
    <t>VIR_THRESHOLD_TYPE</t>
  </si>
  <si>
    <t>AGREEMENT_PARENT_ID</t>
  </si>
  <si>
    <t>RENEWED_AGREEMENT_ID</t>
  </si>
  <si>
    <t>IS_ELIGIBLE_FOR_AUTO_RENEW</t>
  </si>
  <si>
    <t>HAS_AUTO_RENEW_OPT_OUT</t>
  </si>
  <si>
    <t>WAS_AUTO_RENEWED</t>
  </si>
  <si>
    <t>RENEW_STATUS</t>
  </si>
  <si>
    <t>INCLUDED_VENDORS</t>
  </si>
  <si>
    <t>INCLUDED_GLS</t>
  </si>
  <si>
    <t>INCLUDED_CATEGORIES</t>
  </si>
  <si>
    <t>INCLUDED_SUBCATS</t>
  </si>
  <si>
    <t>INCLUDED_MANUFACTURERS</t>
  </si>
  <si>
    <t>INCLUDED_BRANDS</t>
  </si>
  <si>
    <t>INCLUDED_MARKETPLACES</t>
  </si>
  <si>
    <t>INCLUDED_POS</t>
  </si>
  <si>
    <t>INCLUDED_UPCS</t>
  </si>
  <si>
    <t>INCLUDED_ASINS</t>
  </si>
  <si>
    <t>COUNT_OF_INCLUDED_VENDORS</t>
  </si>
  <si>
    <t>COUNT_OF_INCLUDED_GLS</t>
  </si>
  <si>
    <t>COUNT_OF_INCLUDED_CATEGORIES</t>
  </si>
  <si>
    <t>COUNT_OF_INCLUDED_SUBCATS</t>
  </si>
  <si>
    <t>COUNT_OF_INCLUDED_MANUFACTURERS</t>
  </si>
  <si>
    <t>COUNT_OF_INCLUDED_BRANDS</t>
  </si>
  <si>
    <t>COUNT_OF_INCLUDED_MARKETPLACES</t>
  </si>
  <si>
    <t>COUNT_OF_INCLUDED_POS</t>
  </si>
  <si>
    <t>COUNT_OF_INCLUDED_UPCS</t>
  </si>
  <si>
    <t>COUNT_OF_INCLUDED_ASINS</t>
  </si>
  <si>
    <t>INCLUSIVE_FILTER_TYPES</t>
  </si>
  <si>
    <t>EXCLUSIVE_FILTER_TYPES</t>
  </si>
  <si>
    <t>EU</t>
  </si>
  <si>
    <t>AE</t>
  </si>
  <si>
    <t>amazon_retail</t>
  </si>
  <si>
    <t>FLEXIBLE_AGREEMENT</t>
  </si>
  <si>
    <t>SPECIAL_MARKETING_EVENTS</t>
  </si>
  <si>
    <t>ACCEPTED</t>
  </si>
  <si>
    <t>SWM6A</t>
  </si>
  <si>
    <t>Link Max Foodstuff Trading Co. LLC</t>
  </si>
  <si>
    <t>SWROT</t>
  </si>
  <si>
    <t>LINK MAX GENERAL TRADING L.L.C</t>
  </si>
  <si>
    <t>anagoorb</t>
  </si>
  <si>
    <t>Grocery</t>
  </si>
  <si>
    <t>Link Max Halloween 2025 - Amazon Core and Now</t>
  </si>
  <si>
    <t>AED</t>
  </si>
  <si>
    <t>MONTHLY</t>
  </si>
  <si>
    <t>CONTRACT</t>
  </si>
  <si>
    <t>BILL_ON_ACCRUAL</t>
  </si>
  <si>
    <t>AMZ_DEDUCT_FRM_PAYMENT</t>
  </si>
  <si>
    <t>DISCRETIONARY</t>
  </si>
  <si>
    <t>2025-10-24 13:09:40</t>
  </si>
  <si>
    <t>urn:cdo:CAPPS:AWS:Default</t>
  </si>
  <si>
    <t>AUTO_BB</t>
  </si>
  <si>
    <t>null</t>
  </si>
  <si>
    <t>ACTIVE</t>
  </si>
  <si>
    <t>NOT_DISPOSED</t>
  </si>
  <si>
    <t>NET_SALES</t>
  </si>
  <si>
    <t>Rate Per ASIN</t>
  </si>
  <si>
    <t>PerAsinMetric</t>
  </si>
  <si>
    <t>PercentChargeMetric</t>
  </si>
  <si>
    <t>B017DO6ET6,B087GKD2TZ,B08R8QYDT8,B0B222YC3Q,B087GMHY67,B0F9YS8SK8,B087GJJ4PF,B0DZDV3NY3,B0F9YWTKFT,B087GMDHZ1,B0B22JNWTW,B08YNHB23H,B07M6HMS9S,B087GMBZDM,B09BN4JB9G</t>
  </si>
  <si>
    <t>ASIN,LEGAL_ENTITY,VENDOR_CODE</t>
  </si>
  <si>
    <t>Link Max Halloween 2025 - Amazon Core</t>
  </si>
  <si>
    <t>2025-10-21 12:00:30</t>
  </si>
  <si>
    <t>B015NC6YO0,B0969XWR2J,B003LAC1LW,B087GJHC2B,B006J3HS98,B0BMXRXYY1,B077SBKPPY,B00GKX89QI,B087GLRBKR,B087GN5BKB,B087GR8LGM,B00GKX89QS,B077SBY51Q,B0847QHPHD,B01L777YMG,B087GJVRVS,B087GKK8YY,B07P9J3YDB,B00FNQPLNC,B076FK2TJV,B07WG3FCP1,B01L774G1I,B09WHVMND3,B0FDQ4J51R,B087C6RSY9,B0881N34S8,B01L774SYS,B016BO717S,B09FHV2D23,B087GJVRX3,B09BN468H3,B087GJKXSY,B00PS0JZI0,B006LISW1O,B07DC7ZTM2,B0949KKJRD,B07NF9H25V,B077T2M555,B007M88LJA,B01L774HWQ,B087GJY7GB,B0D6G4GS5W,B07QKZRHGZ,B00EC9IIY0,B008QTHSP2,B0FDPXCYBG,B07NF59N4D,B09NVX81DB,B003YCKDW6,B003UDDL96,B086X2HD1Q,B097CZ3SMH,B08P6H3QZL,B087GKJ2LT,B09BN5R4MX,B0DFVG5Z29,B016BO719G,B0F8VYNYKS,B07X3WNMKK,B07MXFKJVH,B0CD87PVQV,B07M83K2H9,B09BN4FYX1,B00GKX89PO,B075VQMLVN,B00Y8C7MDE,B00GX2PBBM,B087GM9393,B00GKX89Q8,B0BMQPP7SJ,B09N7F8S7G,B0DFVGWC5G,B071ZQ48Z6,B0B59HGL6Q,B00325L5WM,B0B4QQHZ2K,B07WH3H252,B008QTJUT4,B087GL3GNC,B087GLW295,B07NF5YH6Z,B087GKJ2LC,B087GMDHZY,B087GJVRRM,B00JDC1Y5G,B00Q8VI8GI,B0FDLBDRLJ,B087GNNH17,B087GK96DX,B0BN5F5TBW,B08M3RLZW8,B00N8J1P90,B07P6B9D5H,B0BMXTLJQP,B087GJFD6Q,B00Q8Y3CIY,B087GMBYRZ,B094P139XJ,B087C6WK5P,B002CRGNT6,B0881MCV3N,B0767DQL11,B0881MCV3Q,B09SLK81YX,B0FDQ2TB3L,B087GJT9V6,B087GMJGY2,B07NF76KKP,B07NHP1BMD,B00H05PMGA,B09NKTVZVL,B087GM5T2G,B087C7WC6H,B0FDPVXF2K,B08M7F4GB2,B087GJT9W8,B0FDLC8F8X,B07Q87PN5G,B087GLTWHH,B09WRKKXWG,B01LCX3D9S,B087GJT9VD,B0912ZZ5M9,B07NHNK7KJ,B007INMGVS,B087GM3TH1,B087GL7DGL,B0FDPNHQBN,B007TKG3T6,B0881M4QM3,B07NHMKXYK,B087GL7DG7,B0B59LGN9W,B087GMR5PG,B087GL3GHB,B07NF8TFJW,B087GMRW36,B0036E8CK2,B07JWGJQNZ,B07CF6XNTT,B00DIRED50,B07BYNX1P6,B0CPPMGLNJ,B087GM93C9,B00QH75VA4,B082HHBYD6,B007M88L1I,B0FDPNPYHK,B09RWVXZ66,B071W8ZL9W,B077P3MHY2,B07NF7ZFTL,B0002J9OO2,B087GKDZWL,B0018CSMKE,B01IUM3B0A,B087GNLVXH,B07C411HJ1,B087GM93B1,B097D1448R,B009GHAGV6,B087GMVKR5,B08LNPRZYP,B087GMG87W,B087GMHY5V,B0BMXT2612,B07G89RDL4,B00DSKFG2Q,B00DIREC0Q,B0CPPKNRHK,B07NHR4TZG,B087GMG88N,B007H12KXA,B087GKXXFG,B087GMG88P,B00SKTCUZQ,B0CJLQ26CD,B0BMXV1H6S,B0881MF41S,B08M7FV7BT,B087C7QD76,B087C89BGH,B00W3LXB4G,B087GKVNXN,B0881MH8D7,B093YYK5DK,B087GKLJMZ,B087GMJZTC,B0F8VZN86B,B087GKBJL1,B0B9MW55SK,B07K459Y34,B087GLG43H,B0881MBW3P,B087GLG43J,B076KP39PC,B07KRDNTB6,B00HXHBC14,B08M7F67RS,B00X9MYZXO,B0793FD6BP,B087GM4WV7,B00MRINI66,B07ZJ2451Q,B087GL49FM,B086BT1F38,B0064OHZYK,B0CD87Z6VY,B0791L9TZJ,B016IB9LKO,B08BFBXQGZ,B087GL45MC,B07DXVR84H,B0949J3BTB,B087GJY5WY,B0881M44VG,B0BDGHGZCV,B087GL49DP,B0CJLQR2WX,B075CSS7NV,B07NF7RVX6,B00GKX89SQ,B005MM9ZMU,B0FDLCHG1J,B0D6748NQG,B01L774J5G,B00LXSEFMW,B093YXPPWS,B0F8VXQG72,B07NCJ2179,B084ZXTS4F,B001YZEKNI,B07NF773RN,B07NF7MP99,B0987R58WT,B07NF7PBDZ,B087GL45M1,B00AVHTBUC,B00PCL699S</t>
  </si>
  <si>
    <t>PROMOTIONAL_ALLOWANCE</t>
  </si>
  <si>
    <t>ihemaj</t>
  </si>
  <si>
    <t>AE Grocery FLEXIBLE_ASIN_BASED SWM6A 2025-10-04 to 2025-10-31 AED</t>
  </si>
  <si>
    <t>2025-10-03 09:16:19</t>
  </si>
  <si>
    <t>FixedChargePerUnitMetric</t>
  </si>
  <si>
    <t>B002RQTC0O,B09HXPTK1G,B0DBHS211L,B0B57RZNB8,B0102KWK14,B0DBHT2RG9,B0DBHX5MBR,B0B57SHLKM,B0DBHSHX6Q,B0B57T66JL</t>
  </si>
  <si>
    <t>ASIN,VENDOR_CODE</t>
  </si>
  <si>
    <t>SSW_AE Grocery FLEXIBLE_ASIN_BASED SWM6A 2025-10-01 to 2025-10-07 AED</t>
  </si>
  <si>
    <t>2025-09-26 10:56:31</t>
  </si>
  <si>
    <t>B0969XWR2J,B003LAC1LW,B087GJHC2B,B07NHNK7KJ,B0DGFLKKMF,B0BMXRXYY1,B007INMGVS,B087GM3TH1,B087GL7DGL,B00GKX89QI,B087GLRBKR,B087GR8LGM,B0FDPNHQBN,B0847QHPHD,B007TKG3T6,B087GJVRVS,B07P9J3YDB,B00FNQPLNC,B07NHMKXYK,B07WG3FCP1,B087GL7DG7,B087GKFJ9R,B09WHVMND3,B0B59LGN9W,B087GMR5PG,B087GL3GHB,B0FDQ4J51R,B087C6RSY9,B0881N34S8,B087GKVTG6,B087GMRW36,B0036E8CK2,B00L2YF49U,B016BO717S,B07JWGJQNZ,B09FHV2D23,B087GJVRX3,B00PS0JZI0,B087GJT9TC,B006LISW1O,B07CF6XNTT,B00DIRED50,B07DC7ZTM2,B07BYNX1P6,B0CPPMGLNJ,B087GM93C9,B0949KKJRD,B00QH75VA4,B0881M966G,B077T2M555,B007M88LJA,B007M88L1I,B0FDPNPYHK,B09RWVXZ66,B0D6G4GS5W,B071W8ZL9W,B00EC9IIY0,B077P3MHY2,B008QTHSP2,B0FDPXCYBG,B0002J9OO2,B087GKDZWL,B01IUM3B0A,B09NVX81DB,B087GNLVXH,B07C411HJ1,B003YCKDW6,B087GKVTDB,B087GM93B1,B086X2HD1Q,B097CZ3SMH,B097D1448R,B009GHAGV6,B087GMVKR5,B08LNPRZYP,B08P6H3QZL,B087GKJ2LT,B087GMG87W,B087GMHY5V,B0DFVG5Z29,B016BO719G,B0F8VYNYKS,B0BMXT2612,B07X3WNMKK,B07G89RDL4,B07MXFKJVH,B0CD87PVQV,B00DSKFG2Q,B07M83K2H9,B00DIREC0Q,B0CPPKNRHK,B075VQMLVN,B07NHR4TZG,B087GMG88N,B00Y8C7MDE,B007H12KXA,B087GKXXFG,B087GMG88P,B00SKTCUZQ,B0BMQPP7SJ,B0CJLQ26CD,B0BMXV1H6S,B0881MS1FD,B0DFVGWC5G,B071ZQ48Z6,B0881MF41S,B08M7FV7BT,B0B59HGL6Q,B00325L5WM,B087C7QD76,B087C89BGH,B07WH3H252,B008QTJUT4,B087GL3GNC,B087GLW295,B0D2FJYW9C,B093YYK5DK,B0F8VZN86B,B087GMDHZY,B087GJVRRM,B087GKBJL1,B00JDC1Y5G,B07K459Y34,B0FDLBDRLJ,B087GNNH17,B0881MBW3P,B087GK96DX,B0BN5F5TBW,B076KP39PC,B08M3RLZW8,B07KRDNTB6,B00HXHBC14,B08M7F67RS,B00N8J1P90,B07P6B9D5H,B00X9MYZXO,B0793FD6BP,B0BMXTLJQP,B00MRINI66,B07ZJ2451Q,B00Q8Y3CIY,B087GL49FM,B087GMBYRZ,B0064OHZYK,B0CD87Z6VY,B094P139XJ,B087C6WK5P,B08BFBXQGZ,B002CRGNT6,B087GL45MC,B0767DQL11,B0881MCV3Q,B09SLK81YX,B0CHYCF2T4,B0CT2FZRXL,B0FDQ2TB3L,B07NF76KKP,B0881M44VG,B087GL49DP,B092WC3MTS,B0CJLQR2WX,B075CSS7NV,B07NHP1BMD,B0881M44V2,B00H05PMGA,B00GKX89SQ,B0949J3BT8,B0FDLCHG1J,B087GM5T2G,B087C7WC6H,B0FDPVXF2K,B00LXSEFMW,B093YXPPWS,B0F8VXQG72,B07NCJ2179,B08M7F4GB2,B087GJT9W8,B0D2FB6XYQ,B0FDLC8F8X,B086BL3P2V,B0CT2PKS2C,B087GLTWHH,B001YZEKNI,B07NF7MP99,B0987R58WT,B09WRKKXWG,B07RB66F46,B087GL45M1,B00AVHTBUC,B0912ZZ5M9,B00PCL699S</t>
  </si>
  <si>
    <t>KY2O0</t>
  </si>
  <si>
    <t>MCLANE GLOBAL ME L.L.C</t>
  </si>
  <si>
    <t>A453K</t>
  </si>
  <si>
    <t>alesiril</t>
  </si>
  <si>
    <t>AE Grocery FLEXIBLE_ASIN_BASED KY2O0 2025-12-21 to 2025-12-31 AED</t>
  </si>
  <si>
    <t>2025-09-26 07:48:24</t>
  </si>
  <si>
    <t>2L6WH,IZ70Z,KY2O0</t>
  </si>
  <si>
    <t>B07CZCM4VZ,B0BKND7TLW,B07CXJZVRR,B00LTKTGS2,B08H323F75,B07CX3FHMB,B08H321LHY,B0DJXK1XYX,B00060NNTE,B0DNRJ6DSQ,B019Z95UCO,B07CZ83NQ4,B003U26SRY,B00J8U9EIM,B00XI11B4M,B07L4RJD3L,B00D97LPKK,B00ECGW40C,B09P8GQ4TK,B0C2VKC6KW,B0F2PLGL7X,B004DIVZKY,B074RK7VG3,B000WLXMCU,B009HXFOEI,B007P52RWM,B003ZZABKG,B083LZX1WF,B003TL5Z6Q,B001BON63M,B086WBHTD8,B00XMYTY0S,B0924DBWMB,B0DNRHC449,B07QFH3BGS,B007F1MO42,B0F2PYGWFW</t>
  </si>
  <si>
    <t>AE Grocery FLEXIBLE_ASIN_BASED KY2O0 2025-11-23 to 2025-11-30 AED</t>
  </si>
  <si>
    <t>2025-09-26 07:43:28</t>
  </si>
  <si>
    <t>B07CZCM4VZ,B0BKND7TLW,B07CXJZVRR,B00LTKTGS2,B08H323F75,B07CX3FHMB,B08H321LHY,B0DJXK1XYX,B00060NNTE,B0DNRJ6DSQ,B019Z95UCO,B07CZ83NQ4,B003U26SRY,B00J8U9EIM,B00XI11B4M,B07L4RJD3L,B00D97LPKK,B00ECGW40C,B0C2VKC6KW,B0F2PLGL7X,B004DIVZKY,B074RK7VG3,B000WLXMCU,B009HXFOEI,B09JWY9QSF,B007P52RWM,B003ZZABKG,B083LZX1WF,B003TL5Z6Q,B001BON63M,B086WBHTD8,B0924DBWMB,B0DNRHC449,B07QFH3BGS,B007F1MO42,B0F2PYGWFW</t>
  </si>
  <si>
    <t>AE Grocery FLEXIBLE_ASIN_BASED KY2O0 2025-10-20 to 2025-10-28 AED</t>
  </si>
  <si>
    <t>2025-09-26 07:36:50</t>
  </si>
  <si>
    <t>B07CXJZVRR,B09JWY9QSF,B001AS8QPC,B007TQG23C,B0DJXK1XYX,B003ZZABKG,B083LZX1WF,B003TL5Z6Q,B0BQYS999G,B003U26SRY,B00J8U9EIM,B07L4RJD3L,B08V929N3B,B001BON63M,B00D97LPKK,B00XMYTY0S,B0924DBWMB,B09P8GQ4TK,B0C2VKC6KW,B07CX3GRXV,B000WLXMCU</t>
  </si>
  <si>
    <t>AE Grocery FLEXIBLE_ASIN_BASED KY2O0 2025-12-07 to 2025-12-14 AED</t>
  </si>
  <si>
    <t>2025-09-25 11:52:35</t>
  </si>
  <si>
    <t>B0014CXH1C,B00BBVDSD8,B00XA794UW,B00BLK5AKI,B000WGBLOQ,B00CAUABOS,B00CAUAAWG,B000RA8HCG,B0028UQ5VI,B000PDHHDA,B07MFL7W8F,B003XXD1O8,B00JSCBAFU,B002GK0570,B001OY2T1O,B00JSCMGJ4,B00005C97M,B000WHXI0U,B0054K0R5Y,B079HN2V2D,B079HP47FS,B00BLK5E7W,B000WGE26A,B000WHS8M8,B00D2PLAMW</t>
  </si>
  <si>
    <t>AE Grocery FLEXIBLE_ASIN_BASED KY2O0 2025-11-03 to 2025-11-09 AED</t>
  </si>
  <si>
    <t>2025-09-25 11:49:10</t>
  </si>
  <si>
    <t>B002GK0570,B0014CXH1C,B00JSCMGJ4,B00XA794UW,B00005C97M,B007RYU6VA,B073HDFJDR,B00BLK5AKI,B000WHXI0U,B079HN2V2D,B000WGBLOQ,B00CAUABOS,B00CAUAAWG,B000RA8HCG,B0028UQ5VI,B000WGE26A,B000PDHHDA,B000WHS8M8,B00JSCBAFU,B004PELWAY,B00D2PLAMW</t>
  </si>
  <si>
    <t>AE Grocery FLEXIBLE_ASIN_BASED KY2O0 2025-10-06 to 2025-10-12 AED</t>
  </si>
  <si>
    <t>2025-09-25 11:44:17</t>
  </si>
  <si>
    <t>B002GK0570,B00JSCMGJ4,B00XA794UW,B007RYU6VA,B073HDFJDR,B00BLK5AKI,B000WGBLOQ,B00CAUABOS,B00CAUAAWG,B000RA8HCG,B0028UQ5VI,B000WGE26A,B000PDHHDA,B000WHS8M8,B07RN6RQRL,B079HNP18P,B07MJ6MP33,B00JSCBAFU,B004PELWAY,B00D2PLAMW,B079HR8W5Y,B08G8WV5T8,B079HGYWRM</t>
  </si>
  <si>
    <t>NOT_SIGNED</t>
  </si>
  <si>
    <t>PENDING_VENDOR</t>
  </si>
  <si>
    <t>AE Grocery FLEXIBLE_ASIN_BASED KY2O0 2025-11-20 to 2025-11-30 AED</t>
  </si>
  <si>
    <t>2025-09-25 10:45:39</t>
  </si>
  <si>
    <t>mahbeshe</t>
  </si>
  <si>
    <t>CREATED_MANUALLY_HAS_BILLING_CONTACT</t>
  </si>
  <si>
    <t>B07CZCM4VZ,B0014CXH1C,B0BKND7TLW,B00BBVDSD8,B00BLK5AKI,B08H323F75,B08H321LHY,B000WGBLOQ,B00060NNTE,B00CAUABOS,B000RA8HCG,B003U26SRY,B000PDHHDA,B00XI11B4M,B00ECGW40C,B00JSCBAFU,B004DIVZKY,B004PELWAY,B074RK7VG3,B009HXFOEI,B00JSCMGJ4,B000WGE26A,B000WHS8M8,B0924DBWMB,B0DNRHC449,B07CXJZVRR,B00LTKTGS2,B0DJXK1XYX,B0DNRJ6DSQ,B00CAUAAWG,B0028UQ5VI,B00J8U9EIM,B07L4RJD3L,B00D97LPKK,B0C2VKC6KW,B0F2PLGL7X,B000WLXMCU,B002GK0570,B00005C97M,B073HDFJDR,B09JWY9QSF,B000WHXI0U,B007P52RWM,B079HN2V2D,B079HP47FS,B00D2PKZ4Q,B001BON63M,B079HNP18P,B0F2PYGWFW,B00D2PLAMW</t>
  </si>
  <si>
    <t>SD25_AE Grocery FLEXIBLE_ASIN_BASED KY2O0 2025-11-07 to 2025-11-12 AED</t>
  </si>
  <si>
    <t>2025-09-25 10:30:45</t>
  </si>
  <si>
    <t>AE Grocery FLEXIBLE_ASIN_BASED SWM6A 2025-11-20 to 2025-11-30 AED</t>
  </si>
  <si>
    <t>2025-09-24 09:55:50</t>
  </si>
  <si>
    <t>dohinlau</t>
  </si>
  <si>
    <t>SWUFA,SWUFB,SWM6A,SWUFI,SWUFJ</t>
  </si>
  <si>
    <t>B015NC6YO0,B0969XWR2J,B003LAC1LW,B087GJHC2B,B006J3HS98,B0DGFLKKMF,B0BMXRXYY1,B0B57RZNB8,B077SBKPPY,B00GKX89QI,B087GLRBKR,B087GN5BKB,B087GR8LGM,B00GKX89QS,B077SBY51Q,B0847QHPHD,B01L777YMG,B087GJVRVS,B087GKK8YY,B07P9J3YDB,B00FNQPLNC,B076FK2TJV,B07WG3FCP1,B01L774G1I,B09WHVMND3,B0FDQ4J51R,B087C6RSY9,B0881N34S8,B01L774SYS,B016BO717S,B09FHV2D23,B087GJVRX3,B09BN468H3,B087GJKXSY,B00PS0JZI0,B006LISW1O,B07DC7ZTM2,B0949KKJRD,B07NF9H25V,B077T2M555,B007M88LJA,B01L774HWQ,B087GJY7GB,B0D6G4GS5W,B07QKZRHGZ,B00EC9IIY0,B008QTHSP2,B0FDPXCYBG,B07NF59N4D,B09NVX81DB,B003YCKDW6,B003UDDL96,B086X2HD1Q,B097CZ3SMH,B08P6H3QZL,B087GKJ2LT,B09BN5R4MX,B0DFVG5Z29,B016BO719G,B0F8VYNYKS,B07X3WNMKK,B07MXFKJVH,B0CD87PVQV,B07M83K2H9,B09BN4FYX1,B00GKX89PO,B075VQMLVN,B00Y8C7MDE,B0102KWK14,B00GX2PBBM,B087GM9393,B00GKX89Q8,B0BMQPP7SJ,B09N7F8S7G,B0DFVGWC5G,B071ZQ48Z6,B0B59HGL6Q,B00325L5WM,B0B4QQHZ2K,B07WH3H252,B008QTJUT4,B087GL3GNC,B087GLW295,B07NF5YH6Z,B087GKJ2LC,B087GMDHZY,B087GJVRRM,B00JDC1Y5G,B00Q8VI8GI,B0FDLBDRLJ,B087GNNH17,B087GK96DX,B0BN5F5TBW,B08M3RLZW8,B00N8J1P90,B07P6B9D5H,B0BMXTLJQP,B0B57T66JL,B087GJFD6Q,B00Q8Y3CIY,B087GMBYRZ,B094P139XJ,B087C6WK5P,B002CRGNT6,B0881MCV3N,B0767DQL11,B0881MCV3Q,B09SLK81YX,B0CHYCF2T4,B0CT2FZRXL,B0FDQ2TB3L,B087GJT9V6,B087GMJGY2,B07NF76KKP,B07NHP1BMD,B00H05PMGA,B09NKTVZVL,B087GM5T2G,B087C7WC6H,B0FDPVXF2K,B08M7F4GB2,B087GJT9W8,B0FDLC8F8X,B07Q87PN5G,B087GLTWHH,B09WRKKXWG,B01LCX3D9S,B07RB66F46,B087GJT9VD,B0912ZZ5M9,B07NHNK7KJ,B007INMGVS,B087GM3TH1,B087GL7DGL,B0FDPNHQBN,B007TKG3T6,B0881M4QM3,B07NHMKXYK,B087GL7DG7,B0B59LGN9W,B087GMR5PG,B087GL3GHB,B07NF8TFJW,B087GMRW36,B0036E8CK2,B07JWGJQNZ,B07CF6XNTT,B00DIRED50,B07BYNX1P6,B0CPPMGLNJ,B087GM93C9,B002RQTC0O,B00QH75VA4,B082HHBYD6,B007M88L1I,B0FDPNPYHK,B09RWVXZ66,B071W8ZL9W,B077P3MHY2,B07NF7ZFTL,B0002J9OO2,B087GKDZWL,B0018CSMKE,B01IUM3B0A,B087GNLVXH,B07C411HJ1,B087GM93B1,B097D1448R,B009GHAGV6,B087GMVKR5,B08LNPRZYP,B087GMG87W,B087GMHY5V,B0BMXT2612,B07G89RDL4,B00DSKFG2Q,B00DIREC0Q,B0CPPKNRHK,B07NHR4TZG,B087GMG88N,B007H12KXA,B087GKXXFG,B087GMG88P,B00SKTCUZQ,B0CJLQ26CD,B0BMXV1H6S,B0881MF41S,B08M7FV7BT,B087C7QD76,B087C89BGH,B00W3LXB4G,B087GKVNXN,B0881MH8D7,B0D2FJYW9C,B093YYK5DK,B087GKLJMZ,B087GMJZTC,B0F8VZN86B,B087GKBJL1,B0B9MW55SK,B07K459Y34,B087GLG43H,B0881MBW3P,B087GLG43J,B076KP39PC,B07KRDNTB6,B00HXHBC14,B08M7F67RS,B00X9MYZXO,B0793FD6BP,B087GM4WV7,B00MRINI66,B07ZJ2451Q,B087GL49FM,B086BT1F38,B0064OHZYK,B0CD87Z6VY,B0791L9TZJ,B016IB9LKO,B08BFBXQGZ,B087GL45MC,B07DXVR84H,B0949J3BTB,B087GJY5WY,B0881M44VG,B0BDGHGZCV,B087GL49DP,B0CJLQR2WX,B075CSS7NV,B07NF7RVX6,B00GKX89SQ,B005MM9ZMU,B0FDLCHG1J,B0D6748NQG,B01L774J5G,B00LXSEFMW,B093YXPPWS,B0F8VXQG72,B07NCJ2179,B084ZXTS4F,B0D2FB6XYQ,B0CT2PKS2C,B001YZEKNI,B07NF773RN,B07NF7MP99,B0987R58WT,B07NF7PBDZ,B087GL45M1,B00AVHTBUC,B00PCL699S</t>
  </si>
  <si>
    <t>AE Grocery FLEXIBLE_ASIN_BASED SWM6A 2025-11-07 to 2025-11-12 AED</t>
  </si>
  <si>
    <t>2025-09-24 09:26:14</t>
  </si>
  <si>
    <t>sfathtuq</t>
  </si>
  <si>
    <t>2025-09-16 11:01:32</t>
  </si>
  <si>
    <t>B00BLK5AKI,B08H321LHY,B007TQG23C,B000WGBLOQ,B0DJXK1XYX,B00CAUABOS,B00CAUAAWG,B000RA8HCG,B003U26SRY,B000PDHHDA,B07L4RJD3L,B00D97LPKK,B00ECGW40C,B0C2VKC6KW,B00JSCBAFU,B000WLXMCU,B002GK0570,B00JSCMGJ4,B073HDFJDR,B09JWY9QSF,B079HN2V2D,B003ZZABKG,B08V929N3B,B000WHS8M8,B001BON63M,B0924DBWMB,B00D2PLAMW</t>
  </si>
  <si>
    <t>AE Grocery FLEXIBLE_ASIN_BASED KY2O0 2025-11-07 to 2025-11-12 AED</t>
  </si>
  <si>
    <t>2025-09-16 10:57:10</t>
  </si>
  <si>
    <t>B002GK0570,B00JSCMGJ4,B073HDFJDR,B09JWY9QSF,B00BLK5AKI,B079HN2V2D,B08H321LHY,B007TQG23C,B000WGBLOQ,B0DJXK1XYX,B003ZZABKG,B00CAUABOS,B000RA8HCG,B003U26SRY,B07L4RJD3L,B08V929N3B,B000WHS8M8,B001BON63M,B00D97LPKK,B00ECGW40C,B0924DBWMB,B00JSCBAFU,B00D2PLAMW,B000WLXMCU</t>
  </si>
  <si>
    <t>AE Grocery FLEXIBLE_ASIN_BASED KY2O0 ASIN "B0028UQ5VI" promo 2025-09-04 to 2025-11-30 AED</t>
  </si>
  <si>
    <t>2025-09-04 11:54:15</t>
  </si>
  <si>
    <t>B0028UQ5VI</t>
  </si>
  <si>
    <t>AE Grocery FLEXIBLE_ASIN_BASED KY2O0 2025-09-01 to 2025-09-15 AED</t>
  </si>
  <si>
    <t>2025-08-21 07:32:21</t>
  </si>
  <si>
    <t>B094CZ68GK</t>
  </si>
  <si>
    <t>AE Grocery FLEXIBLE_ASIN_BASED KY2O0 2025-09-20 to 2025-09-27 AED</t>
  </si>
  <si>
    <t>2025-08-20 11:53:34</t>
  </si>
  <si>
    <t>B0CJMFTG3X,B09JWY9QSF,B08H321LHY,B007TQG23C,B0DJXK1XYX,B00J8U9EIM,B07L4RJD3L,B08V929N3B,B001BON63M,B00D97LPKK,B00ECGW40C,B000R73XZ0,B0C2VKC6KW,B000WLXMCU</t>
  </si>
  <si>
    <t>AE Grocery FLEXIBLE_ASIN_BASED KY2O0 September SSW 2025-09-01 to 2025-09-07 AED</t>
  </si>
  <si>
    <t>2025-08-20 11:35:47</t>
  </si>
  <si>
    <t>B07CZCM4VZ,B0CJMFTG3X,B07CXJZVRR,B007RYU6VA,B001AS8QPC,B08H321LHY,B007TQG23C,B0DJXK1XYX,B00CAUAAWG,B019Z95UCO,B0BTHY1KQM,B07CZ83NQ4,B000PDHHDA,B00J8U9EIM,B07L4RJD3L,B00D97LPKK,B00ECGW40C,B09P8GQ4TK,B000R73XZ0,B0C2VKC6KW,B004PELWAY,B07CX3GRXV,B000WLXMCU,B09JWY9QSF,B003ZZABKG,B000WGE26A,B08V929N3B,B001BON63M,B0924DBWMB,B00D2PLAMW</t>
  </si>
  <si>
    <t>AE Grocery FLEXIBLE_ASIN_BASED KY2O0 Back to School 2025-08-20 to 2025-08-31 AED</t>
  </si>
  <si>
    <t>2025-08-20 11:14:16</t>
  </si>
  <si>
    <t>B07CZCM4VZ,B0CJMFTG3X,B07CXJZVRR,B001AS8QPC,B08H321LHY,B007TQG23C,B0DJXK1XYX,B019Z95UCO,B0BTHY1KQM,B07CZ83NQ4,B00J8U9EIM,B07L4RJD3L,B00D97LPKK,B00ECGW40C,B09P8GQ4TK,B000R73XZ0,B0C2VKC6KW,B07CX3GRXV,B000WLXMCU,B09JWY9QSF,B094CZ68GK,B003ZZABKG,B08V929N3B,B001BON63M,B0924DBWMB</t>
  </si>
  <si>
    <t>BTS_AE Grocery FLEXIBLE_ASIN_BASED SWM6A 2025-08-20 to 2025-08-31 AED</t>
  </si>
  <si>
    <t>2025-08-18 10:06:42</t>
  </si>
  <si>
    <t>B0969XWR2J,B003LAC1LW,B087GJHC2B,B07NHNK7KJ,B0DGFLKKMF,B0BMXRXYY1,B007INMGVS,B087GM3TH1,B087GL7DGL,B00GKX89QI,B087GLRBKR,B087GR8LGM,B0FDPNHQBN,B0847QHPHD,B007TKG3T6,B087GJVRVS,B07P9J3YDB,B07NHMKXYK,B07WG3FCP1,B087GL7DG7,B087GKFJ9R,B09WHVMND3,B0B59LGN9W,B087GMR5PG,B087GL3GHB,B0FDQ4J51R,B087C6RSY9,B0881N34S8,B087GKVTG6,B087GMRW36,B0036E8CK2,B00L2YF49U,B016BO717S,B07JWGJQNZ,B09FHV2D23,B087GJVRX3,B00PS0JZI0,B087GJT9TC,B006LISW1O,B07CF6XNTT,B00DIRED50,B07DC7ZTM2,B07BYNX1P6,B087GM93C9,B0949KKJRD,B00QH75VA4,B0881M966G,B077T2M555,B007M88LJA,B007M88L1I,B0FDPNPYHK,B09RWVXZ66,B0D6G4GS5W,B071W8ZL9W,B00EC9IIY0,B077P3MHY2,B008QTHSP2,B0FDPXCYBG,B0002J9OO2,B087GKDZWL,B01IUM3B0A,B09NVX81DB,B087GNLVXH,B07C411HJ1,B087GKVTDB,B087GM93B1,B097CZ3SMH,B097D1448R,B009GHAGV6,B087GMVKR5,B08P6H3QZL,B087GKJ2LT,B087GMG87W,B087GMHY5V,B016BO719G,B0F8VYNYKS,B0BMXT2612,B07X3WNMKK,B07MXFKJVH,B0CD87PVQV,B00DSKFG2Q,B07M83K2H9,B00DIREC0Q,B075VQMLVN,B07NHR4TZG,B087GMG88N,B00Y8C7MDE,B087GKXXFG,B087GMG88P,B00SKTCUZQ,B0BMQPP7SJ,B0BMXV1H6S,B0881MS1FD,B071ZQ48Z6,B0881MF41S,B08M7FV7BT,B0B59HGL6Q,B00325L5WM,B087C7QD76,B087C89BGH,B07WH3H252,B008QTJUT4,B087GL3GNC,B087GLW295,B0D2FJYW9C,B093YYK5DK,B0F8VZN86B,B087GMDHZY,B087GJVRRM,B087GKBJL1,B00JDC1Y5G,B0FDLBDRLJ,B087GNNH17,B0881MBW3P,B087GK96DX,B0BN5F5TBW,B076KP39PC,B08M3RLZW8,B07KRDNTB6,B00HXHBC14,B08M7F67RS,B00N8J1P90,B07P6B9D5H,B00X9MYZXO,B0793FD6BP,B0BMXTLJQP,B00MRINI66,B07ZJ2451Q,B00Q8Y3CIY,B087GL49FM,B087GMBYRZ,B0064OHZYK,B0CD87Z6VY,B094P139XJ,B087C6WK5P,B08BFBXQGZ,B002CRGNT6,B087GL45MC,B0767DQL11,B0881MCV3Q,B09SLK81YX,B0CHYCF2T4,B0CT2FZRXL,B0FDQ2TB3L,B07NF76KKP,B0881M44VG,B087GL49DP,B092WC3MTS,B075CSS7NV,B07NHP1BMD,B0881M44V2,B00GKX89SQ,B0949J3BT8,B0FDLCHG1J,B087GM5T2G,B087C7WC6H,B0FDPVXF2K,B00LXSEFMW,B093YXPPWS,B0F8VXQG72,B07NCJ2179,B08M7F4GB2,B087GJT9W8,B0D2FB6XYQ,B0FDLC8F8X,B086BL3P2V,B0CT2PKS2C,B087GLTWHH,B001YZEKNI,B0987R58WT,B09WRKKXWG,B07RB66F46,B087GL45M1,B00AVHTBUC,B0912ZZ5M9</t>
  </si>
  <si>
    <t>VOLUME_INCENTIVE</t>
  </si>
  <si>
    <t>VOLUME_REBATE</t>
  </si>
  <si>
    <t>AE Grocery VOLUME_INCENTIVE KY2O0 2025-01-01 to 2025-12-31 AED</t>
  </si>
  <si>
    <t>2025-07-18 09:49:24</t>
  </si>
  <si>
    <t>NET_DISTRIBUTOR_SHIPMENTS</t>
  </si>
  <si>
    <t>VolumeIncentiveMetric</t>
  </si>
  <si>
    <t>TOTAL_COST</t>
  </si>
  <si>
    <t>IZ70Z,2L6WH,KY2O0</t>
  </si>
  <si>
    <t>VENDOR_CODE</t>
  </si>
  <si>
    <t>AE Grocery FLEXIBLE_PROMOTIONAL SWM6A PD BUY 4 GET 1</t>
  </si>
  <si>
    <t>2025-07-17 12:27:50</t>
  </si>
  <si>
    <t>PROMO_NET_SALES</t>
  </si>
  <si>
    <t>Total Promo discount</t>
  </si>
  <si>
    <t>TotalPromotionDiscountMetric</t>
  </si>
  <si>
    <t>PROMO_ID,VENDOR_CODE</t>
  </si>
  <si>
    <t>SSW_AE Grocery FLEXIBLE_ASIN_BASED SWM6A 2025-09-01 to 2025-09-07 AED</t>
  </si>
  <si>
    <t>2025-07-16 07:33:56</t>
  </si>
  <si>
    <t>B0CV7M385S,B0969XWR2J,B0DMP4PS9S,B003LAC1LW,B087GJHC2B,B07NHNK7KJ,B0DGFLKKMF,B0BMXRXYY1,B007INMGVS,B087GM3TH1,B077SBKPPY,B087GL7DGL,B0DMP28PK9,B00GKX89QI,B087GLRBKR,B087GR8LGM,B077SBY51Q,B0FDPNHQBN,B0847QHPHD,B007TKG3T6,B087GJVRVS,B07NHMKXYK,B0CV7FQR8K,B07WG3FCP1,B087GL7DG7,B087GKFJ9R,B09WHVMND3,B0B59LGN9W,B087GMR5PG,B087GL3GHB,B0FDQ4J51R,B087C6RSY9,B0881N34S8,B087GKVTG6,B087GMRW36,B0036E8CK2,B016BO717S,B07JWGJQNZ,B09FHV2D23,B087GJVRX3,B00PS0JZI0,B087GJT9TC,B006LISW1O,B07CF6XNTT,B00DIRED50,B07DC7ZTM2,B07BYNX1P6,B087GM93C9,B0949KKJRD,B00QH75VA4,B0881M966G,B077T2M555,B007M88LJA,B007M88L1I,B0FDPNPYHK,B09RWVXZ66,B0D6G4GS5W,B071W8ZL9W,B00EC9IIY0,B077P3MHY2,B008QTHSP2,B0FDPXCYBG,B0002J9OO2,B087GKDZWL,B0018CSMKE,B01IUM3B0A,B09NVX81DB,B087GNLVXH,B07C411HJ1,B087GKVTDB,B087GM93B1,B003UDDL96,B097CZ3SMH,B097D1448R,B009GHAGV6,B087GMVKR5,B08P6H3QZL,B0DMP2HMW5,B087GKJ2LT,B087GMG87W,B087GMHY5V,B016BO719G,B0F8VYNYKS,B0BMXT2612,B07X3WNMKK,B07MXFKJVH,B0CD87PVQV,B00DSKFG2Q,B07M83K2H9,B00DIREC0Q,B075VQMLVN,B07NHR4TZG,B087GMG88N,B00Y8C7MDE,B087GKXXFG,B087GMG88P,B00SKTCUZQ,B0BMQPP7SJ,B0BMXV1H6S,B071ZQ48Z6,B0881MF41S,B08M7FV7BT,B0B59HGL6Q,B00325L5WM,B087C7QD76,B087C89BGH,B07WH3H252,B008QTJUT4,B087GL3GNC,B087GKVNXN,B087GLW295,B0D2FJYW9C,B093YYK5DK,B0F8VZN86B,B087GMDHZY,B087GJVRRM,B087GKBJL1,B00JDC1Y5G,B0FDLBDRLJ,B087GLG43H,B087GNNH17,B0881MBW3P,B087GK96DX,B0BN5F5TBW,B076KP39PC,B08M3RLZW8,B07KRDNTB6,B00HXHBC14,B08M7F67RS,B00N8J1P90,B07P6B9D5H,B00X9MYZXO,B0793FD6BP,B0BMXTLJQP,B00MRINI66,B07ZJ2451Q,B00Q8Y3CIY,B087GL49FM,B087GMBYRZ,B0064OHZYK,B0CD87Z6VY,B094P139XJ,B087C6WK5P,B08BFBXQGZ,B002CRGNT6,B087GL45MC,B0767DQL11,B0881MCV3Q,B09SLK81YX,B0CHYCF2T4,B0CT2FZRXL,B0FDQ2TB3L,B07NF76KKP,B0881M44VG,B087GL49DP,B0DMP78G8B,B092WC3MTS,B075CSS7NV,B07NHP1BMD,B00GKX89SQ,B005MM9ZMU,B0FDLCHG1J,B087GM5T2G,B087C7WC6H,B0FDPVXF2K,B00LXSEFMW,B093YXPPWS,B0F8VXQG72,B07NCJ2179,B084ZXTS4F,B08M7F4GB2,B087GJT9W8,B0D2FB6XYQ,B0FDLC8F8X,B086BL3P2V,B0CT2PKS2C,B087GLTWHH,B001YZEKNI,B0987R58WT,B09WRKKXWG,B0CV8B2S8N,B07RB66F46,B087GL45M1,B00AVHTBUC,B0912ZZ5M9</t>
  </si>
  <si>
    <t>SSW_AE Grocery FLEXIBLE_ASIN_BASED SWM6A 2025-08-01 to 2025-08-07 AED</t>
  </si>
  <si>
    <t>2025-07-16 07:33:04</t>
  </si>
  <si>
    <t>ACCRUAL</t>
  </si>
  <si>
    <t>COOP_ACTIVITIES</t>
  </si>
  <si>
    <t>piyushsh</t>
  </si>
  <si>
    <t>MCLANE GLOBAL ME L.L.C - 11% - Accrual (Co-op Activities)</t>
  </si>
  <si>
    <t>2025-07-15 08:00:42</t>
  </si>
  <si>
    <t>arafay</t>
  </si>
  <si>
    <t>COST</t>
  </si>
  <si>
    <t>STRATEGIC_VENDOR_SERVICES</t>
  </si>
  <si>
    <t>MCLANE GLOBAL ME L.L.C - 5.75 % - Accrual (Brand Specialist)</t>
  </si>
  <si>
    <t>2025-07-15 07:47:36</t>
  </si>
  <si>
    <t>VENDOR_POWERED_COUPONS</t>
  </si>
  <si>
    <t>vpcuser</t>
  </si>
  <si>
    <t>VPC-July Promotion-MCLANE GLOBAL ME L.L.C-118...</t>
  </si>
  <si>
    <t>AS_SOON_AS_POSSIBLE</t>
  </si>
  <si>
    <t>2025-07-07 10:50:43</t>
  </si>
  <si>
    <t>urn:cdo:CouponsWorkflowService:Prod:Default</t>
  </si>
  <si>
    <t>coopuser</t>
  </si>
  <si>
    <t>VPC</t>
  </si>
  <si>
    <t>PROMO_ID</t>
  </si>
  <si>
    <t>LINK MAX GENERAL TRADING L.L.C - 4.50% - Accrual (Co-op Activities)</t>
  </si>
  <si>
    <t>2025-07-07 08:52:12</t>
  </si>
  <si>
    <t>PD_AE Grocery FLEXIBLE_ASIN_BASED SWM6A 2025-07-25 to 2025-07-31 AED</t>
  </si>
  <si>
    <t>2025-06-20 10:48:55</t>
  </si>
  <si>
    <t>B0969XWR2J,B003LAC1LW,B087GJHC2B,B07NHNK7KJ,B0DGFLKKMF,B0BMXRXYY1,B007INMGVS,B087GM3TH1,B077SBKPPY,B087GL7DGL,B00GKX89QI,B087GLRBKR,B087GR8LGM,B077SBY51Q,B0FDPNHQBN,B0847QHPHD,B007TKG3T6,B087GJVRVS,B0CV7L34ZX,B07P9J3YDB,B07NHMKXYK,B07WG3FCP1,B087GL7DG7,B087GKFJ9R,B09WHVMND3,B0B59LGN9W,B087GMR5PG,B087GL3GHB,B0FDQ4J51R,B087C6RSY9,B0881N34S8,B087GKVTG6,B087GMRW36,B0036E8CK2,B00L2YF49U,B016BO717S,B07JWGJQNZ,B09FHV2D23,B087GJVRX3,B00PS0JZI0,B087GJT9TC,B006LISW1O,B07CF6XNTT,B00DIRED50,B07DC7ZTM2,B07BYNX1P6,B087GM93C9,B0949KKJRD,B00QH75VA4,B0881M966G,B077T2M555,B007M88LJA,B007M88L1I,B0FDPNPYHK,B09RWVXZ66,B0D6G4GS5W,B071W8ZL9W,B00EC9IIY0,B077P3MHY2,B008QTHSP2,B0FDPXCYBG,B0002J9OO2,B087GKDZWL,B0018CSMKE,B01IUM3B0A,B09NVX81DB,B087GNLVXH,B07C411HJ1,B087GKVTDB,B087GM93B1,B003UDDL96,B097CZ3SMH,B097D1448R,B009GHAGV6,B087GMVKR5,B08P6H3QZL,B087GKJ2LT,B087GMG87W,B087GMHY5V,B016BO719G,B0F8VYNYKS,B0BMXT2612,B07X3WNMKK,B07MXFKJVH,B0CD87PVQV,B00DSKFG2Q,B07M83K2H9,B00DIREC0Q,B075VQMLVN,B07NHR4TZG,B087GMG88N,B00Y8C7MDE,B087GKXXFG,B087GMG88P,B00SKTCUZQ,B0BMQPP7SJ,B0BMXV1H6S,B0881MS1FD,B071ZQ48Z6,B0881MF41S,B08M7FV7BT,B0B59HGL6Q,B00325L5WM,B077SBZYJ3,B087C7QD76,B087C89BGH,B07WH3H252,B008QTJUT4,B087GL3GNC,B087GKVNXN,B087GLW295,B0D2FJYW9C,B093YYK5DK,B0F8VZN86B,B087GMDHZY,B087GJVRRM,B0CV7RNLXS,B087GKBJL1,B00JDC1Y5G,B0FDLBDRLJ,B087GLG43H,B087GNNH17,B0881MBW3P,B087GK96DX,B0BN5F5TBW,B076KP39PC,B08M3RLZW8,B07KRDNTB6,B00HXHBC14,B08M7F67RS,B00N8J1P90,B07P6B9D5H,B00X9MYZXO,B0793FD6BP,B0BMXTLJQP,B00MRINI66,B07ZJ2451Q,B00Q8Y3CIY,B087GL49FM,B087GMBYRZ,B0064OHZYK,B0CD87Z6VY,B094P139XJ,B087C6WK5P,B08BFBXQGZ,B002CRGNT6,B087GL45MC,B0767DQL11,B0881MCV3Q,B09SLK81YX,B0CHYCF2T4,B0CT2FZRXL,B0FDQ2TB3L,B07NF76KKP,B0881M44VG,B087GL49DP,B092WC3MTS,B075CSS7NV,B07NHP1BMD,B0881M44V2,B00GKX89SQ,B0949J3BT8,B005MM9ZMU,B0FDLCHG1J,B087GM5T2G,B087C7WC6H,B0FDPVXF2K,B00LXSEFMW,B093YXPPWS,B0F8VXQG72,B07NCJ2179,B084ZXTS4F,B08M7F4GB2,B087GJT9W8,B0D2FB6XYQ,B0FDLC8F8X,B086BL3P2V,B0CT2PKS2C,B087GLTWHH,B001YZEKNI,B0987R58WT,B09WRKKXWG,B0CV8B2S8N,B07RB66F46,B087GL45M1,B00AVHTBUC,B0912ZZ5M9</t>
  </si>
  <si>
    <t>VPC-Mix Promotion-MCLANE GLOBAL ME L.L.C-1180...</t>
  </si>
  <si>
    <t>2025-06-19 14:22:58</t>
  </si>
  <si>
    <t>VPC-Assorted item - 2nd week of June-MCLANE G...</t>
  </si>
  <si>
    <t>2025-06-04 08:18:06</t>
  </si>
  <si>
    <t>VPC-June 1st week promotion-MCLANE GLOBAL ME ...</t>
  </si>
  <si>
    <t>2025-05-27 06:31:29</t>
  </si>
  <si>
    <t>PRICE_PROTECTION</t>
  </si>
  <si>
    <t>T072Y</t>
  </si>
  <si>
    <t>Champions Food and Beverages Trading LLC (Oxygen DrugStore)</t>
  </si>
  <si>
    <t>4A6SU</t>
  </si>
  <si>
    <t>champions food and beverages trading LLC</t>
  </si>
  <si>
    <t>2025-05-19 Auto Price Protection T072Y</t>
  </si>
  <si>
    <t>CREDIT_MEMO</t>
  </si>
  <si>
    <t>2025-05-20 00:47:10</t>
  </si>
  <si>
    <t>vnsuser</t>
  </si>
  <si>
    <t>PriceProtection</t>
  </si>
  <si>
    <t>B0DTDTZGMQ</t>
  </si>
  <si>
    <t>SSW_AE Grocery FLEXIBLE_ASIN_BASED SWM6A 2025-06-01 to 2025-06-07 AED</t>
  </si>
  <si>
    <t>2025-05-19 07:38:10</t>
  </si>
  <si>
    <t>B0CV7M385S,B0CV7D3D61,B087GJHC2B,B006J3HS98,B07NHNK7KJ,B0DGFLKKMF,B0BMXRXYY1,B007INMGVS,B087GM3TH1,B0CTHNT8ZV,B00GKX89QI,B00GKX89QS,B087GJVRVS,B0CV7L34ZX,B0CV7FQR8K,B07WG3FCP1,B087GL7DG7,B087GL3GHQ,B09WHVMND3,B0B59LGN9W,B087GMR5PG,B087GL3GHB,B07NF8TFJW,B0C812QMR4,B087GMRW36,B00L2YF49U,B097CXWYKL,B09FHV2D23,B0B9CG4D9S,B00PS0JZI0,B006LISW1O,B00DIRED50,B07BYNX1P6,B087GM93C9,B0B4QY2SNX,B082HHBYD6,B077T2M555,B007M88LJA,B09RWVXZ66,B087GMS6H7,B071W8ZL9W,B00EC9IIY0,B077P3MHY2,B07NF7ZFTL,B008QTHSP2,B0002J9OO2,B07NF59N4D,B09NVX81DB,B087GNLVXH,B097CZ3SMH,B097D1448R,B016BO719G,B0BMXT2612,B00PG2XWDY,B07MXFKJVH,B00DSKFG2Q,B07M83K2H9,B00DIREC0Q,B00GKX89PO,B000TFN9U4,B07NHR4TZG,B087GMG88N,B00Y8C7MDE,B00GX2PBBM,B00GKX89Q8,B017DO6ET6,B0BMQPP7SJ,B0BMXV1H6S,B0B59HGL6Q,B00325L5WM,B0B4QQHZ2K,B07WH3H252,B008QTJUT4,B00W3LXB4G,B0D2FJYW9C,B087GL6V29,B087GJVRRM,B0CV7RNLXS,B0BN5F5TBW,B076KP39PC,B078YCYC62,B08M3RLZW8,B00HXHBC14,B00E8OU46O,B07P6B9D5H,B00X9MYZXO,B0793FD6BP,B0BMXTLJQP,B00MRINI66,B07ZJ2451Q,B087GMBYRZ,B0791L9TZJ,B077FN1PLB,B08BFBXQGZ,B087GL45MC,B0CHYCF2T4,B0CT2FZRXL,B00GKX89T0,B07DXVR84H,B07NF76KKP,B0BDGHGZCV,B092WC3MTS,B00GKX89SQ,B00TX9952I,B087GMJZVQ,B00LXSEFMW,B07Q1GHVX3,B087GJT9W8,B0D2FB6XYQ,B000SSF10I,B0CT2PKS2C,B001YZEKNI,B07NF773RN,B087GK5KQY,B0987R58WT,B0CV8B2S8N,B0CV7GFH3Y,B07RB66F46,B00AVHTBUC</t>
  </si>
  <si>
    <t>2025-05-09 Auto Price Protection T072Y</t>
  </si>
  <si>
    <t>2025-05-10 02:01:24</t>
  </si>
  <si>
    <t>B0BYZS6GLT</t>
  </si>
  <si>
    <t>VPC-Mix Brand -April End Promotion-MCLANE GLO...</t>
  </si>
  <si>
    <t>2025-04-18 10:01:46</t>
  </si>
  <si>
    <t>VPC-Not moving items-MCLANE GLOBAL ME L.L.C-1...</t>
  </si>
  <si>
    <t>2025-04-09 13:52:04</t>
  </si>
  <si>
    <t>REJECTED</t>
  </si>
  <si>
    <t>2025-04-03 Auto Price Protection SWM6A</t>
  </si>
  <si>
    <t>2025-04-04 02:07:11</t>
  </si>
  <si>
    <t>B077P3MHY2</t>
  </si>
  <si>
    <t>MCLANE GLOBAL ME L.L.C - 3.25% - Accrual (Co-op Activities)</t>
  </si>
  <si>
    <t>2025-04-03 22:42:01</t>
  </si>
  <si>
    <t>urn:cdo:ContraCogsCalculationPipeline:Prod:Default</t>
  </si>
  <si>
    <t>coopsystemuser</t>
  </si>
  <si>
    <t>BV949,KY2O0</t>
  </si>
  <si>
    <t>325</t>
  </si>
  <si>
    <t>PRODUCT_GROUP_ID,VENDOR_CODE</t>
  </si>
  <si>
    <t>VPC-April - 7 days Promotion (Mix Brand)-MCLA...</t>
  </si>
  <si>
    <t>2025-03-28 07:44:40</t>
  </si>
  <si>
    <t>VPC-March 23 - Gerber Promotion-MCLANE GLOBAL...</t>
  </si>
  <si>
    <t>2025-03-21 10:43:20</t>
  </si>
  <si>
    <t>VPC-March Promo - BC -GMI-MCLANE GLOBAL ME L....</t>
  </si>
  <si>
    <t>2025-03-11 06:38:58</t>
  </si>
  <si>
    <t>VPC-March 2025 - Mix product-MCLANE GLOBAL ME...</t>
  </si>
  <si>
    <t>2025-03-03 11:54:49</t>
  </si>
  <si>
    <t>pawsuser</t>
  </si>
  <si>
    <t>Betty Crocker FRUIT ROLLUPS JOLLY RANCHER 5 oz and more</t>
  </si>
  <si>
    <t>2025-02-19 13:40:26</t>
  </si>
  <si>
    <t>urn:cdo:PAWSAppWorkflow:Prod:Default</t>
  </si>
  <si>
    <t>B07QCD9XR3,B0043VSWNE</t>
  </si>
  <si>
    <t>ASIN,LEGAL_ENTITY</t>
  </si>
  <si>
    <t>MERCHANT_ID</t>
  </si>
  <si>
    <t>Link Max Promo funding - Jan 2025 Bazooka</t>
  </si>
  <si>
    <t>2025-02-16 20:48:08</t>
  </si>
  <si>
    <t>B0969XWR2J,B079JJ2VLS,B0BN5F5TBW,B076KP39PC,B07NCJ2179,B087GL3GHQ,B0969ZM844,B0BX8Y7TR2,B087GKFJ9R,B000SSF10I,B00X9MYZXO,B086BL3P2V,B087GMS6H7,B0949J3BTB,B092WC3MTS,B07NF7PBDZ,B000WFK5WQ,B07DC7ZTM2,B07NF6BKJW,B0949KKJRD</t>
  </si>
  <si>
    <t>Florbu ,Wafer Mix, No Added Sugar,270g,Pack of 1</t>
  </si>
  <si>
    <t>2025-01-15 08:56:28</t>
  </si>
  <si>
    <t>B09FXBSCP4</t>
  </si>
  <si>
    <t>2025-01-08 Auto Price Protection SWM6A</t>
  </si>
  <si>
    <t>2025-01-09 03:05:06</t>
  </si>
  <si>
    <t>B0B57T66JL</t>
  </si>
  <si>
    <t>kanteshp</t>
  </si>
  <si>
    <t>LINK MAX GENERAL TRADING L.L.C - 15.5% - Accrual (Co-op Activities)</t>
  </si>
  <si>
    <t>2025-01-04 23:46:19</t>
  </si>
  <si>
    <t>EID25 Link Max Promo funding</t>
  </si>
  <si>
    <t>2024-12-13 07:29:07</t>
  </si>
  <si>
    <t>grufas</t>
  </si>
  <si>
    <t>B07Z7GQJBF,B0969XWR2J,B003LAC1LW,B087GJHC2B,B0DGFLKKMF,B0BMXRXYY1,B0DBHS211L,B0B57RZNB8,B0CTHNT8ZV,B077SBKPPY,B00GKX89QI,B087GLRBKR,B09JL4XSPH,B00GKX89QS,B077SBY51Q,B0BN1TQT5C,B087GJVRVS,B07P9J3YDB,B0CV7FQR8K,B07WG3FCP1,B087GKFJ9R,B09WHVMND3,B06XNTWVXF,B087GLHXCZ,B0CBC9LW8Q,B00L2YF49U,B016BO717S,B09FHV2D23,B087GJVRX3,B0B9CG4D9S,B006LISW1O,B07DC7ZTM2,B07NF6BKJW,B077T2M555,B087GLRBJB,B0969ZM844,B0DN1DSXSZ,B0BB429TQS,B09NKXCGT1,B0D6G4GS5W,B07QKZRHGZ,B08VW7NWDX,B00853036U,B09NVX81DB,B0CB7TNY95,B0BN1Y3WLS,B087GL6V3S,B003UDDL96,B097CZ3SMH,B09HXPTK1G,B0CB4B9LDZ,B08P6H3QZL,B087GKJ2LT,B016BO719G,B07X3WNMKK,B0B21STJX4,B07MXFKJVH,B0CD87PVQV,B0D673QKGT,B07M83K2H9,B087GH4M8X,B00GKX89PO,B087GJMN7S,B07KQKLS32,B087GJ963P,B00Y8C7MDE,B00GX2PBBM,B0B94LM58Q,B00GKX89Q8,B0BMQPP7SJ,B071ZQ48Z6,B0B59HGL6Q,B00325L5WM,B0B57SHLKM,B077SBZYJ3,B00LEP0R08,B087GK2ST5,B0B4QQHZ2K,B07WH3H252,B087GL3GNC,B087GLW295,B087GL6V29,B087GJVRRM,B00JDC1Y5G,B018W7M96U,B00Q8VI8GI,B0966S2ZDM,B087GNNH17,B0BN5F5TBW,B078YCYC62,B08M3RLZW8,B00N8J1P90,B07P6B9D5H,B0BMXTLJQP,B0B57T66JL,B0B5V6HK6V,B0064OI6WK,B094P139XJ,B0DMZPYQXW,B002CRGNT6,B0881MCV3N,B0881MCV3Q,B0CB84KJKW,B0924N85SJ,B0CHYCF2T4,B0CT2FZRXL,B087GJT9V6,B07NF76KKP,B07NHP1BMD,B00TX9952I,B09NKTVZVL,B087GM5T2G,B0CHF7Q4M2,B07Q1GHVX3,B07NF7TSB6,B087GJT9W8,B0CB8441PD,B0DBHT2RG9,B0968MMFQC,B09339P5QW,B07Q87PN5G,B09WRKKXWG,B0CV7GFH3Y,B07RB66F46,B0DBHX5MBR,B002R1IWBO,B0912ZZ5M9,B0DMLVY3V1,B0CV7M385S,B07NHNK7KJ,B007INMGVS,B0D6G2P9YY,B0CHFBWR8F,B00IT8IK5C,B0CB7T9KRB,B007TKG3T6,B0CV7L34ZX,B07NHMKXYK,B087GL7DG7,B0DN1FHXCV,B087GL3GHQ,B0B59LGN9W,B087GMR5PG,B087GL3GHB,B07NF8TFJW,B0CB88XFZT,B0C812QMR4,B087GKVTG6,B0036E8CK2,B097CXWYKL,B087GJT9TC,B00DIRED50,B07BYNX1P6,B087GM93C9,B0B4QY2SNX,B002RQTC0O,B0B5V5WH24,B09RWVXZ66,B087GMFPZF,B0968QQR6Z,B0CB48L9BW,B0941H3RLR,B071W8ZL9W,B077P3MHY2,B07NF7ZFTL,B0002J9OO2,B087GKDZWL,B0018CSMKE,B01IUM3B0A,B087GMQGXK,B0D9Y4QB5J,B087GNLVXH,B0BB3H8J14,B08PFV8MRC,B087GMFPZZ,B087GKVTDB,B087GM93B1,B0BB3G6HQS,B097D1448R,B0968KMKXJ,B087GMG87W,B087GMHY5V,B0BB3HK17Y,B087GLYW59,B0BMXT2612,B00PG2XWDY,B00DIREC0Q,B0DMZWKW7W,B0881M8KCG,B0941GSHWD,B000TFN9U4,B07NHR4TZG,B087GLW2B8,B0B8CZN2KM,B087GKXXFG,B087GMG88P,B00SKTCUZQ,B0BMXV1H6S,B0881MS1FD,B0D9Y2XK4K,B0881MF41S,B018W7AJUS,B07B8BYKFY,B087GKVNXN,B0D2FJYW9C,B093YYK5DK,B0881MBW3P,B00X9MYZXO,B0793FD6BP,B07T4Y8H8Z,B00MRINI66,B07ZJ2451Q,B087GL49FM,B0CB89CDSW,B0DN1DPSKK,B0B3S4KRWW,B0064OHZYK,B087GJFQ8L,B0CD87Z6VY,B0791L9TZJ,B077FN1PLB,B016IB9LKO,B08BFBXQGZ,B087GKX9FC,B087GL45MC,B087GJKXV6,B00GKX89T0,B07DXVR84H,B00OCC6X94,B00M84U0VU,B087GJY5WY,B0BDGHGZCV,B087GKYZDQ,B092WC3MTS,B0DMZV4NMM,B09QJ3DZPR,B075CSS7NV,B0881M44V2,B00GKX89SQ,B005MM9ZMU,B0DBHSHX6Q,B0D6748NQG,B0BN1XN48B,B00LXSEFMW,B093YXPPWS,B07NCJ2179,B084ZXTS4F,B0D2FB6XYQ,B000SSF10I,B003TKXH5S,B0CT2PKS2C,B07NF773RN,B087GK5KQY,B0CB84DSJZ,B0DMLT71XN,B0CBCCYQQ4,B0CV8B2S8N,B0D9Y2PWVW,B0CB89F24R,B07NF81T7N,B087GL45M1,B00AVHTBUC</t>
  </si>
  <si>
    <t>RMD25 Link Max Promo funding</t>
  </si>
  <si>
    <t>2024-12-13 07:27:33</t>
  </si>
  <si>
    <t>2024-12-11 Auto Price Protection SWM6A</t>
  </si>
  <si>
    <t>2024-12-12 01:46:28</t>
  </si>
  <si>
    <t>B002RQTC0O</t>
  </si>
  <si>
    <t>SUBSCRIBE_AND_SAVE</t>
  </si>
  <si>
    <t>MCLANE GLOBAL ME L.L.C - 2.0% - S&amp;S</t>
  </si>
  <si>
    <t>2024-12-07 10:33:17</t>
  </si>
  <si>
    <t>BV949,IZ70Z,2L6WH,KY2O0</t>
  </si>
  <si>
    <t>LINK MAX GENERAL TRADING L.L.C - S&amp;S</t>
  </si>
  <si>
    <t>2024-12-07 10:28:52</t>
  </si>
  <si>
    <t>MANUFACTURER_CODE,PRODUCT_GROUP_ID,PROMO_ID</t>
  </si>
  <si>
    <t>LINK MAX GENERAL TRADING L.L.C - 2.0% - S&amp;S</t>
  </si>
  <si>
    <t>2024-12-07 10:28:51</t>
  </si>
  <si>
    <t>2024-12-07 10:12:05</t>
  </si>
  <si>
    <t>DAMAGE_ALLOWANCE_EXTERNAL</t>
  </si>
  <si>
    <t>LINK MAX GENERAL TRADING L.L.C - 1.0% - Accrual (Damage Allowance External)</t>
  </si>
  <si>
    <t>2024-12-07 10:12:04</t>
  </si>
  <si>
    <t>MCLANE GLOBAL ME L.L.C - 2.0% - Accrual (Damage Allowance External)</t>
  </si>
  <si>
    <t>2024-12-07 10:00:30</t>
  </si>
  <si>
    <t>MCLANE GLOBAL ME L.L.C - 16.75% - Accrual (Co-op Activities)</t>
  </si>
  <si>
    <t>2024-12-07 09:40:09</t>
  </si>
  <si>
    <t>Link Max Xmas promo funding</t>
  </si>
  <si>
    <t>2024-11-22 13:28:42</t>
  </si>
  <si>
    <t>ApolloEnv:ContraCogsWebsiteEmberJS/Prod</t>
  </si>
  <si>
    <t>B015NC6YO0,B07Z7GQJBF,B0CV7M385S,B003LAC1LW,B087GJHC2B,B07NHNK7KJ,B0DGFLKKMF,B0BMXRXYY1,B087GM3TH1,B0CTHNT8ZV,B077SBKPPY,B0CHFBWR8F,B00IT8IK5C,B08VQMVBKG,B0DMP28PK9,B00GKX89QI,B09JL4XSPH,B00GKX89QS,B077SBY51Q,B0847QHPHD,B007TKG3T6,B0113XKZOS,B0C9DC1D2Z,B07P9J3YDB,B07NHMKXYK,B087GL7DG7,B0DN1FHXCV,B087GL3GHQ,B09WHVMND3,B0B59LGN9W,B087GMR5PG,B087GL3GHB,B07NF8TFJW,B087C6RSY9,B0C812QMR4,B0881N34S8,B00L2YF49U,B016BO717S,B097CXWYKL,B0C9DHGZ2W,B083B1KZYS,B087GJVRX3,B0B9CG4D9S,B087GJT9TC,B006LISW1O,B087C5XV8Y,B00DIRED50,B07DC7ZTM2,B07BYNX1P6,B07NF6BKJW,B087GM93C9,B077T2M555,B09RWVXZ66,B0DN1DSXSZ,B00IT8KMF8,B0BB429TQS,B09NKXCGT1,B0D6G4GS5W,B077P3MHY2,B008QTHSP2,B08VW7NWDX,B0018CSMKE,B07NF59N4D,B01IUM3B0A,B09NVX81DB,B0D9Y4QB5J,B0BB3H8J14,B07C411HJ1,B087GKVTDB,B0BB3G6HQS,B003UDDL96,B097D1448R,B087C6VWJZ,B08P6H3QZL,B0DMP2HMW5,B0BB3HK17Y,B016BO719G,B087GLYW59,B0BMXT2612,B07X3WNMKK,B00PG2XWDY,B0B21STJX4,B016BO711E,B07MXFKJVH,B0CD87PVQV,B07M83K2H9,B00DIREC0Q,B0DMZWKW7W,B00GKX89PO,B087GJMN7S,B07KQKLS32,B07NHR4TZG,B087GMG88N,B00Y8C7MDE,B087GKXXFG,B0BKDX7KHF,B00GKX89Q8,B00SKTCUZQ,B0BMQPP7SJ,B0BMXV1H6S,B0881MS1FD,B0D9Y2XK4K,B0B59HGL6Q,B00325L5WM,B018W7AJUS,B077SBZYJ3,B087C7QD76,B087C89BGH,B087GK2ST5,B008QTJUT4,B087GL3GNC,B07B8BYKFY,B0D2FJYW9C,B093YYK5DK,B087GJVRRM,B00JDC1Y5G,B018W7M96U,B00Q8VI8GI,B087GLG43J,B0BN5F5TBW,B078YCYC62,B00N8J1P90,B07P6B9D5H,B00X9MYZXO,B0793FD6BP,B0BMXTLJQP,B00MRINI66,B00Q8Y3CIY,B0C9DCM1WV,B0DN1DPSKK,B0064OHZYK,B0CD87Z6VY,B0791L9TZJ,B094P139XJ,B0DMZPYQXW,B087C6WK5P,B08BFBXQGZ,B087GKX9FC,B002CRGNT6,B087GL45MC,B0881MCV3Q,B0C9D76G2R,B0924N85SJ,B0CHYCF2T4,B0CT2FZRXL,B00GKX89T0,B07DXVR84H,B00M84U0VU,B0BDGHGZCV,B0DMP78G8B,B0DMZV4NMM,B075CSS7NV,B07NHP1BMD,B0881M44V2,B00GKX89SQ,B00TX9952I,B081V6B323,B09NKTVZVL,B005MM9ZMU,B087GMJZVQ,B087GM5T2G,B087C7WC6H,B0CHF7Q4M2,B0D6748NQG,B00LXSEFMW,B07Q1GHVX3,B093YXPPWS,B084ZXTS4F,B07NF7TSB6,B0D2FB6XYQ,B000SSF10I,B086BL3P2V,B0968MMFQC,B003TKXH5S,B0CT2PKS2C,B08M7G4T62,B001YZEKNI,B07NF773RN,B087GK5KQY,B09WRKKXWG,B0CV8B2S8N,B0D9Y2PWVW,B07RB66F46,B0CB89F24R,B07NF81T7N,B087GL45M1,B002R1IWBO,B00AVHTBUC,B0912ZZ5M9,B087GM7M5Q</t>
  </si>
  <si>
    <t>VPC-Nov 2024 - Assorted-MCLANE GLOBAL ME L.L....</t>
  </si>
  <si>
    <t>2024-11-01 13:53:01</t>
  </si>
  <si>
    <t>kumaeanu</t>
  </si>
  <si>
    <t>WFS - KY2O0 - Mclane Global ME LLC</t>
  </si>
  <si>
    <t>2024-09-25 05:49:33</t>
  </si>
  <si>
    <t>patlumoh</t>
  </si>
  <si>
    <t>B07QCFG13J,B09FWYMM5R,B0014CXH1C,B0BKND7TLW,B00XA794UW,B0CN3G7HKQ,B07MR46JL2,B0CN3GYSBV,B00CAUABOS,B00CAUAAWG,B019Z95UCO,B07CZ83NQ4,B000RA8HCG,B0028UQ5VI,B003U26SRY,B07RN6RQRL,B000R73XZ0,B00D2PKYWE,B0BVTS84B7,B079HP47FS,B0BKN99SBV,B010R49PY0,B010R4DUVY,B001BON63M,B09FXBSCP4,B00XMYTY0S,B0C2VMBP1G</t>
  </si>
  <si>
    <t>SD - KY2O0 - Mclane Global ME LLC</t>
  </si>
  <si>
    <t>2024-09-25 05:47:08</t>
  </si>
  <si>
    <t>B07CTGSPRT,B010R4AQ7K,B01N5BVDVL,B00BBVDSD8,B010R4DDFM,B086W9KRRS,B07MGR3GXB,B001AS8QPC,B08H323F75,B0CN7GHPCF,B00D2PL248,B079HN2V2D,B094CZ68GK,B0BKN1WMPW,B09FXBPTHB,B0947F1WQW,B0CN7KCYHK,B079HNF556,B07QFH3BGS,B0C2VKC6KW,B00L26ZKC4,B00JSCBAFU,B010R48S3Y,B079HR8W5Y</t>
  </si>
  <si>
    <t>WF24 Link Max promo funding</t>
  </si>
  <si>
    <t>2024-09-19 11:52:32</t>
  </si>
  <si>
    <t>B07Z7GQJBF,B0BMXRXYY1,B0DBHS211L,B0B57RZNB8,B077SBKPPY,B0CHFBWR8F,B00IT8IK5C,B08VQMVBKG,B00GKX89QI,B09JL4XSPH,B077SBY51Q,B0BN1TQT5C,B087GJVRVS,B08M518TKJ,B07P9J3YDB,B07NHMKXYK,B06XNTWVXF,B087GMR5PG,B087GL3GHB,B07NF8TFJW,B0881N34S8,B087GKVTG6,B00L2YF49U,B016BO717S,B097CXWYKL,B006LISW1O,B087C5XV8Y,B07BYNX1P6,B087GM93C9,B002RQTC0O,B0B29KW9RW,B077T2M555,B09RWVXZ66,B087GMFPZF,B0BB429TQS,B0BHTVLC2J,B09NKXCGT1,B07QKZRHGZ,B00EC9IIY0,B07NF7ZFTL,B08VW7NWDX,B01IUM3B0A,B0D9Y4QB5J,B0BB3H8J14,B08PFV8MRC,B0BN1Y3WLS,B087GL6V3S,B0BB3G6HQS,B097CZ3SMH,B097D1448R,B009GHAGV6,B09HXPTK1G,B08P6H3QZL,B087GKJ2LT,B087GMHY5V,B0BB3HK17Y,B016BO719G,B087GLYW59,B0BMXT2612,B07X3WNMKK,B0B21STJX4,B016BO711E,B07MXFKJVH,B0CD87PVQV,B07M83K2H9,B00DIREC0Q,B087GJMN7S,B07NHR4TZG,B00GX2PBBM,B0B94LM58Q,B00GKX89Q8,B0BMQPP7SJ,B09N7F8S7G,B0BMXV1H6S,B0881MS1FD,B0D9Y2XK4K,B00325L5WM,B018W7AJUS,B0B57SHLKM,B077SBZYJ3,B087C89BGH,B087GL3GNC,B07B8BYKFY,B093YYK5DK,B087GJVRRM,B018W7M96U,B00Q8VI8GI,B087GNNH17,B0881MBW3P,B087GLG43J,B0BN5F5TBW,B078YCYC62,B00HXHBC14,B07P6B9D5H,B00X9MYZXO,B0B57T66JL,B00Q8Y3CIY,B087GL49FM,B09XBPMGXH,B0CD87Z6VY,B0791L9TZJ,B094P139XJ,B016IB9LKO,B08BFBXQGZ,B087GL45MC,B0CB84KJKW,B0924N85SJ,B00GKX89T0,B07DXVR84H,B0949J3BTB,B07NF76KKP,B0BDGHGZCV,B087GKYZDQ,B092WC3MTS,B075CSS7NV,B0881M44V2,B00GKX89SQ,B09NKTVZVL,B0949J3BT8,B087GM5T2G,B087C7WC6H,B0CHF7Q4M2,B0D6748NQG,B0BN1XN48B,B00LXSEFMW,B093YXPPWS,B07NCJ2179,B000SSF10I,B0DBHT2RG9,B0968MMFQC,B003TKXH5S,B08M7G4T62,B07NF773RN,B09WRKKXWG,B0CV8B2S8N,B0D9Y2PWVW,B0CB89F24R,B0DBHX5MBR,B07NF81T7N,B087GL45M1,B002R1IWBO,B0912ZZ5M9</t>
  </si>
  <si>
    <t>SD24 Link Max promo funding</t>
  </si>
  <si>
    <t>2024-09-19 11:51:24</t>
  </si>
  <si>
    <t>Link Max Halloween promo funding</t>
  </si>
  <si>
    <t>2024-09-18 10:22:46</t>
  </si>
  <si>
    <t>B0BMQPP7SJ,B0969XWR2J,B0BMXRXYY1,B0BMXV1H6S,B0881MS1FD,B087GM3TH1,B00325L5WM,B008QTJUT4,B07B8BYKFY,B087GLW295,B0881MH8D7,B007TKG3T6,B087GJVRVS,B00JDC1Y5G,B0881M4QM3,B0744LBM3R,B087GLG43J,B0BN5F5TBW,B076KP39PC,B087GL3GHQ,B087GKFJ9R,B00X9MYZXO,B087GJJ4PF,B087GMR5PG,B00MRINI66,B087GJFD6Q,B087GL49FM,B087GKVTG6,B087GMBYRZ,B0064OHZYK,B097CXWYKL,B094P139XJ,B07DC7ZTM2,B07NF6BKJW,B016IB9LKO,B087GM93C9,B087GKX9FC,B07PGVRHKD,B087GL45MC,B0881MCV3N,B09RWVXZ66,B087GMFPZF,B087GMS6H7,B087GKYZDQ,B092WC3MTS,B07QKZRHGZ,B0B9MWYGST,B00EC9IIY0,B087GMJZVQ,B087GNLVXH,B08PFV8MRC,B087GMFPZZ,B087GMHY5M,B087GKVTDB,B087GM93B1,B097CZ3SMH,B097D1448R,B07NCJ2179,B08P6H3QZL,B087GMG87W,B087GJT9W8,B000SSF10I,B0BMXT2612,B0968MMFQC,B07Q87PN5G,B001YZEKNI,B09WRKKXWG,B087GJMN7S,B000TFN9U4,B087GMG88N,B00Y8C7MDE,B0881M8KCS,B00GX2PBBM,B087GL45M1,B08YK2D4NX,B00AVHTBUC,B087GMG88P,B00SKTCUZQ</t>
  </si>
  <si>
    <t>2024-09-17 Auto Price Protection SWM6A</t>
  </si>
  <si>
    <t>2024-09-18 02:06:12</t>
  </si>
  <si>
    <t>B092WC3MTS</t>
  </si>
  <si>
    <t>VPC-Promo - Sep 6, 2024 (1month)-MCLANE GLOBA...</t>
  </si>
  <si>
    <t>2024-09-05 11:13:03</t>
  </si>
  <si>
    <t>VPC-Promo - Sep 6, 2024-MCLANE GLOBAL ME L.L....</t>
  </si>
  <si>
    <t>2024-09-05 11:12:47</t>
  </si>
  <si>
    <t>SSW Sept Link Mx promo funding</t>
  </si>
  <si>
    <t>2024-08-29 15:19:16</t>
  </si>
  <si>
    <t>B07Z7GQJBF,B0969XWR2J,B087GJHC2B,B0BMXRXYY1,B0DBHS211L,B0B57RZNB8,B087GM3TH1,B0BX8Y7TR2,B077SBKPPY,B0CHFBWR8F,B00IT8IK5C,B08VQMVBKG,B00GKX89QI,B087GLRBKR,B09JL4XSPH,B00GKX89QS,B077SBY51Q,B0BN1TQT5C,B007TKG3T6,B087GJVRVS,B07P9J3YDB,B07NHMKXYK,B087GL3GHQ,B087GKFJ9R,B09WHVMND3,B06XNTWVXF,B087GMHY3Y,B0B59LGN9W,B087GMR5PG,B0BYVGNZ1S,B087C6RSY9,B087GKVTG6,B087GMRW36,B00L2YF49U,B016BO717S,B097CXWYKL,B00PS0JZI0,B087C5XV8Y,B00DIRED50,B07DC7ZTM2,B07BYNX1P6,B07NF6BKJW,B087GM93C9,B002RQTC0O,B082HHBYD6,B077T2M555,B0969ZM844,B09RWVXZ66,B087GMS6H7,B07QKZRHGZ,B00EC9IIY0,B07NF7ZFTL,B008QTHSP2,B08VW7NWDX,B0018CSMKE,B01IUM3B0A,B087GMQGXK,B09NVX81DB,B087GNLVXH,B08PFV8MRC,B0BN1Y3WLS,B003UDDL96,B097D1448R,B09HXPTK1G,B08P6H3QZL,B016BO719G,B087GLYW59,B0BMXT2612,B07X3WNMKK,B0B21STJX4,B016BO711E,B07MXFKJVH,B0CD87PVQV,B07M83K2H9,B00DIREC0Q,B00GKX89PO,B087GJMN7S,B000TFN9U4,B07KQKLS32,B07NHR4TZG,B087GJ963P,B087GLW2B8,B087GMG88N,B00Y8C7MDE,B00GX2PBBM,B00GKX89Q8,B087GMG88P,B0BMQPP7SJ,B0BMXV1H6S,B00M84TIDQ,B0B59HGL6Q,B0B57SHLKM,B077SBZYJ3,B087C89BGH,B087GKVNXH,B093YYK5DK,B087GJVRRM,B0881MBW3P,B0BN5F5TBW,B076KP39PC,B08M3RLZW8,B00HXHBC14,B07P6B9D5H,B00X9MYZXO,B0793FD6BP,B00MRINI66,B0B57T66JL,B087GMBYRZ,B086BT1F38,B0C9DCM1WV,B0CD87Z6VY,B000WFK5WQ,B094P139XJ,B087C6WK5P,B016IB9LKO,B08BFBXQGZ,B087GL45MC,B0C9D76G2R,B00GKX89T0,B07DXVR84H,B00M84U0VU,B07NF76KKP,B087GKYZDQ,B092WC3MTS,B075CSS7NV,B00GKX89SQ,B005MM9ZMU,B087GMJZVQ,B0DBHSHX6Q,B087C7WC6H,B0CHF7Q4M2,B0BN1XN48B,B00LXSEFMW,B07Q1GHVX3,B093YXPPWS,B07NCJ2179,B084ZXTS4F,B07NF7TSB6,B000SSF10I,B0DBHT2RG9,B086BL3P2V,B003TKXH5S,B08M7G4T62,B09WRKKXWG,B0DBHX5MBR,B087GL45M1,B00AVHTBUC</t>
  </si>
  <si>
    <t>BTS24 Link Max promo funding</t>
  </si>
  <si>
    <t>2024-08-02 10:57:04</t>
  </si>
  <si>
    <t>B07Z7GQJBF,B087GJHC2B,B006J3HS98,B07NHNK7KJ,B0BMXRXYY1,B0CTHNT8ZV,B0CHFBWR8F,B00GKX89QI,B00GKX89QS,B07JJKQSGL,B07P9J3YDB,B07NHMKXYK,B087GKFJ9R,B09WHVMND3,B0B59LGN9W,B087GMR5PG,B087GL3GHB,B0C812QMR4,B016BO717S,B097CXWYKL,B083B1KZYS,B0B9CG4D9S,B00DIRED50,B07BYNX1P6,B083B1XVBM,B0B4QY2SNX,B082HHBYD6,B077T2M555,B0969ZM844,B087GMS6H7,B0BHTVLC2J,B008QTHSP2,B087GKDZWL,B0947FD6W2,B01IUM3B0A,B09NVX81DB,B0881MNQDX,B097CZ3SMH,B097D1448R,B083LM17Y4,B087GKJ2LT,B0BMXT2612,B07X3WNMKK,B07MXFKJVH,B0CD87PVQV,B07M83K2H9,B08KL3HPLK,B087GLW2B8,B087GKXXFG,B0881MF429,B0BMXV1H6S,B00M84TIDQ,B08THZZQRC,B0B59HGL6Q,B00325L5WM,B0CFV5T778,B008QTJUT4,B00W3LXB4G,B07B8BYKFY,B093YYK5DK,B07H8CRJVG,B087GJVRRM,B00HXHBC14,B00N8J1P90,B07P6B9D5H,B00X9MYZXO,B0793FD6BP,B006J3HSFM,B0BMXTLJQP,B00MRINI66,B086BT1F38,B087GJFQ8L,B0CD87Z6VY,B0793H1351,B087GKX9FC,B005ET1WL8,B0CB84KJKW,B07DXVR84H,B0949J3BTB,B00M84U0VU,B07NF76KKP,B092WC3MTS,B09QJ3DZPR,B075CSS7NV,B07NHP1BMD,B0881M44V2,B00GKX89SQ,B0949J3BT8,B087GM5T2G,B0CHF7Q4M2,B00LXSEFMW,B093YXPPWS,B07NF7TSB6,B087GJT9W8,B086BL3P2V,B003TKXH5S,B001YZEKNI,B00ESXXMS2,B0CB89F24R,B087GM7M5Q</t>
  </si>
  <si>
    <t>VPC-Promo - June 28, 2024-MCLANE GLOBAL ME L....</t>
  </si>
  <si>
    <t>2024-06-27 12:30:21</t>
  </si>
  <si>
    <t>SSW July Promo funding</t>
  </si>
  <si>
    <t>2024-06-25 11:24:55</t>
  </si>
  <si>
    <t>B015NC6YO0,B0BMQPP7SJ,B0CV7M385S,B09N7F8S7G,B0CV7D3D61,B087GK2ST5,B07WH3H252,B087GKS2J3,B0881MH8D7,B087GKVNXH,B007TKG3T6,B087GKJ2LC,B0CV7RNLXS,B0CV7L34ZX,B00JDC1Y5G,B0881M4QM3,B00Q8VI8GI,B087GNNH17,B076FK2TJV,B0CV7FQR8K,B087GL7DG7,B08M3RLZW8,B0943X7L1V,B00Q8Y3CIY,B0064OHZYK,B00PS0JZI0,B094P139XJ,B016IB9LKO,B087GL45MC,B09RWVXZ66,B00GKX89T0,B00EC9IIY0,B077P3MHY2,B07NF7ZFTL,B008QTHSP2,B087GM3THW,B08PFV8MRC,B087GMHY5M,B0881MJYM5,B07Q1GHVX3,B08P6H3QZL,B0881M8KCW,B016BO719G,B087GNLVYT,B0968MMFQC,B016BO711E,B09WRKKXWG,B0CV8B2S8N,B0CV7GFH3Y,B00Y8C7MDE,B0881M8KCS,B00GX2PBBM,B087GL45M1,B002R1IWBO,B00SKTCUZQ</t>
  </si>
  <si>
    <t>PD 24-AE Grocery FLEXIBLE_ASIN_BASED KY2O0 2024-07-16 to 2024-07-21 AED</t>
  </si>
  <si>
    <t>2024-06-07 14:50:38</t>
  </si>
  <si>
    <t>IZ70Z,KY2O0</t>
  </si>
  <si>
    <t>B01N5BVDVL,B010R4DDFM,B00005C97M,B07CXJZVRR,B0CN3G7HKQ,B007P52RWM,B0CN3GYSBV,B00D2PKZ4Q,B08V929N3B,B0924DBWMB,B0C2VKC6KW,B00L26ZKC4,B000WLXMCU</t>
  </si>
  <si>
    <t>2024-06-05 Auto Price Protection SWM6A</t>
  </si>
  <si>
    <t>2024-06-06 01:02:08</t>
  </si>
  <si>
    <t>B007TKG3T6,B0064OHZYK</t>
  </si>
  <si>
    <t>PD24 Link Max promo funding</t>
  </si>
  <si>
    <t>2024-05-31 12:49:47</t>
  </si>
  <si>
    <t>AE SSW June Promo funding</t>
  </si>
  <si>
    <t>2024-05-09 10:35:19</t>
  </si>
  <si>
    <t>B07Z7GQJBF,B087GJHC2B,B006J3HS98,B0BMXRXYY1,B084TPW7C2,B0BX8Y7TR2,B0CHFBWR8F,B00IT8IK5C,B08VQMVBKG,B00GKX89QI,B0CB7T9KRB,B087GLRBKR,B00GKX89QS,B007TKG3T6,B0C9DC1D2Z,B07P9J3YDB,B09WHVMND3,B0B59LGN9W,B087GL3GHB,B087GMQGW7,B087C6RSY9,B00L2YF49U,B016BO717S,B097CXWYKL,B087GJVRX3,B00PS0JZI0,B087GJT9TC,B006LISW1O,B087C5XV8Y,B00DIRED50,B07BYNX1P6,B087GM93C9,B0949KKJRD,B082HHBYD6,B077T2M555,B0969ZM844,B09RWVXZ66,B07QKZRHGZ,B00EC9IIY0,B077P3MHY2,B008QTHSP2,B079JLHDGC,B087GJFQB6,B01IUM3B0A,B087GMQGXK,B09NVX81DB,B087GNLVXH,B08PFV8MRC,B087GL6V3S,B087GKVTDB,B097CZ3SMH,B097D1448R,B009GHAGV6,B08P6H3QZL,B016BO719G,B0BMXT2612,B07X3WNMKK,B016BO711E,B07MXFKJVH,B0CD87PVQV,B07M83K2H9,B00DIREC0Q,B087GH4M8X,B00GKX89PO,B000TFN9U4,B07NHR4TZG,B087GLW2B8,B00Y8C7MDE,B00GX2PBBM,B00GKX89Q8,B00SKTCUZQ,B0BMQPP7SJ,B0881MS1FD,B087C7QD76,B087C89BGH,B087GK2ST5,B0B4QQHZ2K,B0881MB9PB,B008QTJUT4,B087GL3GNC,B00W3LXB4G,B07B8BYKFY,B07NF7FC6V,B087GJVRRM,B00JDC1Y5G,B087GLG43J,B0BN5F5TBW,B076KP39PC,B08M3RLZW8,B00HXHBC14,B07P6B9D5H,B00X9MYZXO,B0793FD6BP,B00MRINI66,B07ZJ2451Q,B00Q8Y3CIY,B087GL49FM,B086BT1F38,B0C9DCM1WV,B0064OHZYK,B0CD87Z6VY,B000WFK5WQ,B094P139XJ,B087C6WK5P,B016IB9LKO,B087GKX9FC,B002CRGNT6,B087GL45MC,B0CB84KJKW,B00GKX89T0,B07DXVR84H,B087GJT9V6,B0949J3BTB,B07NF76KKP,B092WC3MTS,B09QJ3DZPR,B075CSS7NV,B00GKX89SQ,B0949J3BT8,B087GM5T2G,B087C7WC6H,B0CHF7Q4M2,B00LXSEFMW,B07NCJ2179,B000SSF10I,B086BL3P2V,B0949J1YGX,B003TKXH5S,B07Q87PN5G,B087GLTWHH,B08M7G4T62,B001YZEKNI,B0CB84DSJZ,B07NF7PBDZ,B09WRKKXWG,B0CB89F24R,B07NF8C42R,B087GL45M1,B087GM7M5Q</t>
  </si>
  <si>
    <t>VPC-Promo - May 12, 2024-MCLANE GLOBAL ME L.L...</t>
  </si>
  <si>
    <t>2024-05-09 09:07:15</t>
  </si>
  <si>
    <t>SSW May promo funding</t>
  </si>
  <si>
    <t>2024-04-24 10:12:33</t>
  </si>
  <si>
    <t>B017DO6ET6,B07Z7GQJBF,B0BMQPP7SJ,B087GJHC2B,B006J3HS98,B0BMXRXYY1,B0881MS1FD,B00M84TIDQ,B0881MF41S,B0BX8Y7TR2,B0B59HGL6Q,B0CHFBWR8F,B00IT8IK5C,B087C7QD76,B008QTJUT4,B00W3LXB4G,B07B8BYKFY,B087GJVRRM,B00835D47A,B07P9J3YDB,B087GNNH17,B07NHMKXYK,B087GLG43J,B0BN5F5TBW,B07P6B9D5H,B09WHVMND3,B0B59LGN9W,B0793FD6BP,B087GMR5PG,B087GL3GHB,B00MRINI66,B087C6RSY9,B087GL49FM,B00L2YF49U,B0C9DCM1WV,B097CXWYKL,B0C9DHGZ2W,B00PS0JZI0,B000WFK5WQ,B087C5XV8Y,B094P139XJ,B00DIRED50,B087C6WK5P,B07BYNX1P6,B087GM93C9,B082HHBYD6,B087GKX9FC,B077T2M555,B0969ZM844,B087GL45MC,B0C9D76G2R,B07DXVR84H,B0949J3BTB,B00M84U0VU,B07NF76KKP,B087GKYZDQ,B092WC3MTS,B07QKZRHGZ,B00EC9IIY0,B077P3MHY2,B07NF7ZFTL,B008QTHSP2,B01IUM3B0A,B09NVX81DB,B087C7WC6H,B087GL6V3S,B0CHF7Q4M2,B097D1448R,B009GHAGV6,B00LXSEFMW,B087C6VWJZ,B07NCJ2179,B07NF7TSB6,B08P6H3QZL,B0949J1YGX,B003TKXH5S,B07MXFKJVH,B001YZEKNI,B07M83K2H9,B00DIREC0Q,B07NF7PBDZ,B087GJMN7S,B07NHR4TZG,B087GLW2B8,B0CB89F24R,B07NF8C42R,B087GL45M1,B087GM7M5Q</t>
  </si>
  <si>
    <t>VPC-GMI Promo 4.15.2024-MCLANE GLOBAL ME L.L....</t>
  </si>
  <si>
    <t>2024-04-15 14:21:38</t>
  </si>
  <si>
    <t>VPC-NE Cheerios Promo-MCLANE GLOBAL ME L.L.C-...</t>
  </si>
  <si>
    <t>2024-04-15 14:13:11</t>
  </si>
  <si>
    <t>2024-04-11 Auto Price Protection SWM6A</t>
  </si>
  <si>
    <t>2024-04-12 00:48:09</t>
  </si>
  <si>
    <t>B009GHAGV6</t>
  </si>
  <si>
    <t>2024-04-03 22:59:15</t>
  </si>
  <si>
    <t>ApolloEnv:ContraCogsCAPPSStandalones/Prod</t>
  </si>
  <si>
    <t>AUTO_RENEW_SUCCEED</t>
  </si>
  <si>
    <t>VPC-Promo - Apr 8-14 2024-MCLANE GLOBAL ME L....</t>
  </si>
  <si>
    <t>2024-03-27 11:57:34</t>
  </si>
  <si>
    <t>AE Grocery FLEXIBLE_ASIN_BASED KY2O0 2024-03-28 to 2024-04-06 AED</t>
  </si>
  <si>
    <t>2024-03-18 05:21:26</t>
  </si>
  <si>
    <t>B08H3H7GHC,B08L4P9W66,B0014CXH1C,B0BBQVT2YR,B00BBVDSD8,B010R4DDFM,B07CXJZVRR,B0CN3G7HKQ,B08H3N55T1,B079HLYYWX,B08H323F75,B0CN3GYSBV,B08L4Q8H7H,B010R49K68,B09P8H9SLQ,B08L4R3DQX,B07CZ83NQ4,B08L4P7LW1,B0028UQ5VI,B0044UCDZC,B07L4RJD3L,B08L4SLJZB,B08L4MWWWY,B08L4PB1XH,B004PELWAY,B0BBQT8JX3,B0052Y40XW,B079HNF1WH,B09P8G9T98,B007P52RWM,B08L4QCYK2,B08L4P6DQ7,B001BON63M,B09P8G52PQ,B0924DBWMB,B08L4QJX51,B0BBQTDZ5M,B09P8JBJQV</t>
  </si>
  <si>
    <t>2024-03-05 Auto Price Protection SWM6A</t>
  </si>
  <si>
    <t>2024-03-06 02:56:15</t>
  </si>
  <si>
    <t>B0B94LM58Q</t>
  </si>
  <si>
    <t>5% Flex - Amazon Basket</t>
  </si>
  <si>
    <t>2024-02-29 11:57:09</t>
  </si>
  <si>
    <t>PRODUCT_GROUP_ID,PROMO_ID,VENDOR_CODE</t>
  </si>
  <si>
    <t>2024-02-28 Auto Price Protection SWM6A</t>
  </si>
  <si>
    <t>2024-02-29 03:07:45</t>
  </si>
  <si>
    <t>B0BMXT2612</t>
  </si>
  <si>
    <t>AE Grocery Su&amp;S ACCRUAL KY2O0 2024-01-01 to 2024-12-31 AED</t>
  </si>
  <si>
    <t>2024-02-19 12:36:29</t>
  </si>
  <si>
    <t>2024-02-09 Auto Price Protection SWM6A</t>
  </si>
  <si>
    <t>2024-02-10 01:51:35</t>
  </si>
  <si>
    <t>B087GKJ2LT,B087GJT9W8</t>
  </si>
  <si>
    <t>AE Grocery FLEXIBLE_ASIN_BASED KY2O0 2024-02-27 to 2024-03-08 AED</t>
  </si>
  <si>
    <t>2024-01-31 14:00:20</t>
  </si>
  <si>
    <t>2024-01-23 Auto Price Protection SWM6A</t>
  </si>
  <si>
    <t>2024-01-24 02:24:29</t>
  </si>
  <si>
    <t>B0CB89CDSW,B0CB88XFZT</t>
  </si>
  <si>
    <t>AE EID Promo funding</t>
  </si>
  <si>
    <t>2024-01-23 12:07:34</t>
  </si>
  <si>
    <t>B015NC6YO0,B07Z7GQJBF,B087GJHC2B,B006J3HS98,B0881M9ZGX,B0BMXRXYY1,B077SBKPPY,B07ZJQN1KL,B00GKX89QI,B087GLRBKR,B087GN5BKB,B00GKX89QS,B077SBY51Q,B087GJVRVS,B087GKK8YY,B087GKD2RP,B07P9J3YDB,B00M84TM0A,B087GN5BKJ,B0968QTK5F,B0881N34S8,B01L774SYS,B00L2YF49U,B016BO717S,B083B1KZYS,B087GJVRX3,B09BN468H3,B00PS0JZI0,B006LISW1O,B087C5XV8Y,B07NF9H25V,B087GJY7GB,B07QKZRHGZ,B00EC9IIY0,B008QTHSP2,B00I2F442K,B087GL6V3S,B097CZ3SMH,B08P6H3QZL,B087GKJ2LT,B09BN5R4MX,B016BO719G,B07X3WNMKK,B07MXFKJVH,B07M83K2H9,B087GH4M8X,B00GKX89PO,B087GJMN7S,B087GJ963P,B087GM9393,B00GKX89Q8,B0BMQPP7SJ,B087GJ9617,B09N7F8S7G,B00M84TIDQ,B077SBZYJ3,B087GK2ST5,B0B4QQHZ2K,B0881MB9PB,B008QTJUT4,B087GL3GNC,B087GLW295,B07NF5YH6Z,B087GKJ2LC,B087GMDHZY,B0842J4474,B087GJMN4F,B087GJVRRM,B00JDC1Y5G,B087GL6V26,B0966S2ZDM,B087GNNH17,B087GK96DX,B087GKF4JM,B08M3RLZW8,B07P6B9D5H,B082XT5D5P,B087GJFD6Q,B00Q8Y3CIY,B08XZ57G4L,B0CB7X5CTC,B087GJ5KX9,B094P139XJ,B087C6WK5P,B0881MCV3N,B0767DQL11,B0CB84KJKW,B087GJT9V6,B087GMJGY2,B07NF76KKP,B0B9MWYGST,B098S3TW7Q,B087GMQ5Q9,B087GM5T2G,B087C7WC6H,B0CHF7Q4M2,B07Q1GHVX3,B07NF7TSB6,B08M7F4GB2,B0881MC77T,B087GJT9W8,B0968MMFQC,B07Q87PN5G,B087GLTWHH,B09WRKKXWG,B002R1IWBO,B087GJT9VD,B087GM3TH1,B087GL7DGL,B0CHFBWR8F,B00IT8IK5C,B08VQMVBKG,B0CB7T9KRB,B087GMHY3F,B07NHMKXYK,B087GL7DG7,B087GLW2DP,B087GMHY3Y,B087GMR5PG,B087GL3GHB,B087GMRW36,B07JWGJQNZ,B07HR9BQDQ,B097CXWYKL,B0881LHNHB,B087GJT9TC,B07BYNX1P6,B083B1XVBM,B087GKXXHH,B087GM93C9,B00QH75VA4,B082HHBYD6,B09RWVXZ66,B087GMFPZF,B00IT8KMF8,B083ZN5FY8,B0941H3RLR,B077P3MHY2,B07NF7ZFTL,B087GKDZWL,B0018CSMKE,B01IUM3B0A,B087GMQGXK,B087GNLVXH,B087GM93B1,B097D1448R,B009GHAGV6,B087GMVKR5,B083LM17Y4,B087GNLVYT,B016BO711E,B0B9MV4PSH,B00DIREC0Q,B087GKS2K8,B0881M8KCG,B0941GSHWD,B07NHR4TZG,B087GLW2B8,B087GMG88N,B087GKXXFG,B087GMG88P,B00SKTCUZQ,B017DO6ET6,B0881MS1FD,B08M7FV7BT,B087C7QD76,B087C89BGH,B08YXZZKBT,B00W3LXB4G,B07B8BYKFY,B087GKVNXN,B087GKLJMZ,B087GKBJL1,B087GKBJL2,B0B9MW55SK,B087GLG43H,B0881MBW3P,B087GLG43J,B07KRDNTB6,B00HXHBC14,B08M7F67RS,B00MRINI66,B07ZJ2451Q,B087GL49FM,B00I2F43VW,B098S5WPT8,B0B3S4KRWW,B087GJFQ8L,B0CD87Z6VY,B016IB9LKO,B08BFBXQGZ,B087GKX9FC,B087GL45MC,B087GJKXV6,B00GKX89T0,B00M84U0VU,B087GJY5WY,B087GKYZDQ,B09QJ3DZPR,B075CSS7NV,B0881M44V2,B087GMJZVC,B00GKX89SQ,B005MM9ZMU,B0881MBB6M,B01L774J5G,B0881MJYM5,B00LXSEFMW,B078BGZS6B,B08M7G4T62,B001YZEKNI,B087GJMBTX,B0987R58WT,B0CB89F24R,B087GL45M1,B00AVHTBUC,B087GM7M5Q</t>
  </si>
  <si>
    <t>AE Ramadan Promo funding</t>
  </si>
  <si>
    <t>2024-01-23 12:06:03</t>
  </si>
  <si>
    <t>MARGIN_IMPROVEMENT</t>
  </si>
  <si>
    <t>AE Grocery FLEXIBLE_ASIN_BASED SWM6A 2024-01-01 to 2024-01-31 AED</t>
  </si>
  <si>
    <t>2024-01-15 06:46:30</t>
  </si>
  <si>
    <t>B087GJFQ8L</t>
  </si>
  <si>
    <t>AE Valentines Day promo funding</t>
  </si>
  <si>
    <t>2024-01-12 12:37:50</t>
  </si>
  <si>
    <t>B017DO6ET6,B0BMQPP7SJ,B08THZZQRC,B009WOYGUU,B00GKX89T0,B00GKX89QI,B00XGBMXN2,B008QTJUT4,B00GKX89QS,B087GKS2J3,B09QJ3DZPR,B08FRG3ZJM,B00EC9IIY0,B077P3MHY2,B087GMDHZY,B00QIGRVU2,B06X9CHRP2,B07H8CRJVG,B00835D47A,B087GKDZWL,B087GM3THW,B00Q8VI8GI,B07HR1QJPC,B08KSFV6LT,B08M3RLZW8,B08P6H3QZL,B0CP2HYP2Z,B016BO711E,B001YZEKNI,B0B3S4KRWW,B087GJFQ8L,B0B9CG4D9S,B006LISW1O,B087GM7M5Q</t>
  </si>
  <si>
    <t>VPC-Promo - Jan 7 - 14, 2024-MCLANE GLOBAL ME...</t>
  </si>
  <si>
    <t>2024-01-05 14:58:37</t>
  </si>
  <si>
    <t>ApolloEnv:CouponsWorkflowService/EU/Prod</t>
  </si>
  <si>
    <t>2024-01-04 23:51:43</t>
  </si>
  <si>
    <t>Amazon Basket promo funding</t>
  </si>
  <si>
    <t>2024-01-03 09:18:09</t>
  </si>
  <si>
    <t>AE SSW Jan</t>
  </si>
  <si>
    <t>2023-12-31 15:48:28</t>
  </si>
  <si>
    <t>B07Z7GQJBF,B087GL45MC,B0881MS1FD,B08C5GFRG8,B0CHFBWR8F,B009WOYGUU,B00IT8IK5C,B0874L4SJ1,B0BHTVLC2J,B01977D1JS,B00GKX89QI,B00XGBMXN2,B0881M44V2,B07NF7ZFTL,B00GKX89SQ,B01IUM3B0A,B07FWB99LT,B0CHF7Q4M2,B0881MBW3P,B07HR1QJPC,B07NHMKXYK,B08KSFV6LT,B087GLG43J,B09BN5R4MX,B0CP2HYP2Z,B016BO719G,B07P6B9D5H,B00AJX54SG,B07MXFKJVH,B08JZ1DRRC,B07M83K2H9,B087GL49FM,B00DIREC0Q,B00GKX89PO,B016BO717S,B09C8C9ZQH,B00PS0JZI0,B006LISW1O,B094P139XJ,B002R1IWBO,B07BYNX1P6,B08BFBXQGZ</t>
  </si>
  <si>
    <t>2023-12-29 Auto Price Protection SWM6A</t>
  </si>
  <si>
    <t>2023-12-30 02:34:41</t>
  </si>
  <si>
    <t>B00L2YF49U</t>
  </si>
  <si>
    <t>SnS customer discount funding</t>
  </si>
  <si>
    <t>2023-12-22 10:58:54</t>
  </si>
  <si>
    <t>2% SnS</t>
  </si>
  <si>
    <t>2023-12-22 10:51:06</t>
  </si>
  <si>
    <t>LINK MAX GENERAL TRADING L.L.C - 4.0% - Accrual (Co-op Activities)</t>
  </si>
  <si>
    <t>2023-12-07 20:56:36</t>
  </si>
  <si>
    <t>2023-12-07 20:56:35</t>
  </si>
  <si>
    <t>2023-12-07 20:44:24</t>
  </si>
  <si>
    <t>2023-12-07 20:20:41</t>
  </si>
  <si>
    <t>STRAIGHT_PAYMENT</t>
  </si>
  <si>
    <t>Brand Logo Lago December</t>
  </si>
  <si>
    <t>2023-11-24 08:07:29</t>
  </si>
  <si>
    <t>NON_TRANSACTIONAL</t>
  </si>
  <si>
    <t>LumpSumMetric</t>
  </si>
  <si>
    <t>Xmas promo funding</t>
  </si>
  <si>
    <t>2023-11-17 14:35:35</t>
  </si>
  <si>
    <t>B07Z7GQJBF,B087GJHC2B,B0BB3H5CF6,B006J3HS98,B07NHNK7KJ,B0BMXRXYY1,B0CHFBWR8F,B00IT8IK5C,B00GKX89QI,B00GKX89QS,B07NHMKXYK,B09WHVMND3,B0B59LGN9W,B087GL3GHB,B087GLHXCZ,B0CB88XFZT,B00L2YF49U,B016BO717S,B097CXWYKL,B083B1KZYS,B0B9CG4D9S,B00PS0JZI0,B00DIRED50,B07BYNX1P6,B083B1XVBM,B082HHBYD6,B077T2M555,B0B5V5WH24,B0BHTVLC2J,B0B5V5FXTH,B083ZN5FY8,B0941H3RLR,B00EC9IIY0,B07NF7ZFTL,B008QTHSP2,B087GKDZWL,B01IUM3B0A,B09NVX81DB,B08PFV8MRC,B087GMFPZZ,B087GM93B1,B097CZ3SMH,B097D1448R,B009GHAGV6,B083LM17Y4,B08P6H3QZL,B087GKJ2LT,B087GMG87W,B016BO719G,B0BMXT2612,B07X3WNMKK,B016BO711E,B07MXFKJVH,B0CD87PVQV,B0BB3HK7DR,B0B9MV4PSH,B07M83K2H9,B00DIREC0Q,B00GKX89PO,B0941GSHWD,B07NHR4TZG,B00GX2PBBM,B087GKXXFG,B08YK2D4NX,B00GKX89Q8,B0BMQPP7SJ,B0BMXV1H6S,B0B59HGL6Q,B0CFV5T778,B008QTJUT4,B00W3LXB4G,B087GLW295,B087GKVNXH,B087GL6V29,B087GKJ2LC,B087GJVRRM,B00835D47A,B0B9MWJ722,B0966S2ZDM,B0881MBW3P,B00HXHBC14,B07P6B9D5H,B0793FD6BP,B006J3HSFM,B0943X7L1V,B00MRINI66,B07ZJ2451Q,B08XZ57G4L,B0B5V6HK6V,B0CB89CDSW,B084ZTYXWF,B098S5WPT8,B0B3S4KRWW,B087GJFQ8L,B0CD87Z6VY,B016IB9LKO,B08BFBXQGZ,B087GL45MC,B087GJKXV6,B0CB84KJKW,B00GKX89T0,B07DXVR84H,B00M84U0VU,B07NF76KKP,B09QJ3DZPR,B075CSS7NV,B07NHP1BMD,B0B9MWYGST,B00GKX89SQ,B081V6B323,B098S3TW7Q,B087GM5T2G,B087GMQPN6,B0CHF7Q4M2,B00LXSEFMW,B07Q1GHVX3,B087GJT9W8,B0CB8441PD,B087GLVWZW,B0968MMFQC,B003TKXH5S,B001YZEKNI,B0CB84DSJZ,B0C96Q1YND,B0CB89F24R,B087GL45M1,B00TYC12DY,B0C96QVNZG</t>
  </si>
  <si>
    <t>WF Promo Funding - Little Freddie</t>
  </si>
  <si>
    <t>2023-11-16 12:23:26</t>
  </si>
  <si>
    <t>B0CB142G1M,B08M7F4GB2,B07HR9BQDQ,B08M7F67RS,B08M7FV7BT,B0C9D6RPTY,B0C9DHGZ2W,B0C9D8GGKL</t>
  </si>
  <si>
    <t>VPC-Promo - Dec 1 - 10, 2023 - LADY LIBERTY-M...</t>
  </si>
  <si>
    <t>2023-11-16 10:08:59</t>
  </si>
  <si>
    <t>VPC-Promo - Dec 1 - 10, 2023 - Assorted-MCLAN...</t>
  </si>
  <si>
    <t>2023-11-16 10:08:02</t>
  </si>
  <si>
    <t>AE Grocery FLEXIBLE_ASIN_BASED KY2O0 2023-11-20 to 2023-11-28 AED</t>
  </si>
  <si>
    <t>2023-11-07 12:08:29</t>
  </si>
  <si>
    <t>B00D2PL53Q,B079HNP18P,B00D2PL248,B079HP47FS,B08L4PB1XH,B00D2PKZ4Q,B000WGBLOQ,B08G8WV5T8</t>
  </si>
  <si>
    <t>AE Grocery FLEXIBLE_ASIN_BASED KY2O0 2023-11-08 to 2023-11-12 AED</t>
  </si>
  <si>
    <t>2023-11-07 12:07:33</t>
  </si>
  <si>
    <t>AE SSW Nov</t>
  </si>
  <si>
    <t>2023-10-30 09:09:31</t>
  </si>
  <si>
    <t>B07Z7GQJBF,B087GL45MC,B0881MS1FD,B0CHFBWR8F,B00IT8IK5C,B0BHTVLC2J,B01977D1JS,B00GKX89QI,B087GJMN6Y,B07QKZRHGZ,B0881M44V2,B07NF7ZFTL,B00GKX89SQ,B01IUM3B0A,B08PFV8MRC,B0CHF7Q4M2,B0881MBW3P,B07NHMKXYK,B087GLG43J,B09BN5R4MX,B00HXHBC14,B016BO719G,B07P6B9D5H,B0968MMFQC,B07MXFKJVH,B07M83K2H9,B087GL49FM,B00DIREC0Q,B00GKX89PO,B016BO717S,B09C8C9ZQH,B00PS0JZI0,B006LISW1O,B00GX2PBBM,B094P139XJ,B002R1IWBO,B07BYNX1P6,B016IB9LKO,B08BFBXQGZ</t>
  </si>
  <si>
    <t>VPC-Promo - Oct 25 - Nov 30, 2023 - LADY LIBE...</t>
  </si>
  <si>
    <t>2023-10-25 07:24:07</t>
  </si>
  <si>
    <t>VPC-Promo - Oct 15 - 21, 2023 - CM-MCLANE GLO...</t>
  </si>
  <si>
    <t>2023-10-12 11:02:32</t>
  </si>
  <si>
    <t>VPC-Promo - Oct 15 - 21, 2023 - ASSORTED-MCLA...</t>
  </si>
  <si>
    <t>2023-10-12 10:56:54</t>
  </si>
  <si>
    <t>VPC-Promo - Oct 15 - 21, 2023 - LADY LIBERTY-...</t>
  </si>
  <si>
    <t>2023-10-12 10:56:45</t>
  </si>
  <si>
    <t>Chocolate Week Promo funding</t>
  </si>
  <si>
    <t>2023-09-25 09:56:31</t>
  </si>
  <si>
    <t>B017DO6ET6,B0BMQPP7SJ,B0BMXRXYY1,B0BMXV1H6S,B006JLBE9K,B0999QR7Z2,B01977D1JS,B0B4QQHZ2K,B0C9CJ2HRL,B00GKX89QI,B008QTJUT4,B00GKX89QS,B00835D47A,B005LVIAIC,B087GNNH17,B0881MBW3P,B087GL7DG7,B08M3Z354C,B08M3RLZW8,B087GL6V4M,B00HXHBC14,B006J3HSFM,B08S7RS3FD,B0BMXTLJQP,B0CB88XFZT,B07ZJ2451Q,B087GL49FM,B0CB89CDSW,B016BO717S,B00LBPFR38,B097CXWYKL,B0CD87Z6VY,B00PS0JZI0,B006LISW1O,B00QH75VA4,B0C9C84L29,B082HHBYD6,B087GL45MC,B0C9C2V6HK,B087GJKXV6,B0C9C3GQ1F,B0CB84KJKW,B00GKX89T0,B087GJY5WY,B0881M44VG,B0941H3RLR,B075CSS7NV,B0881M44V2,B00EC9IIY0,B077P3MHY2,B087GMJZVC,B00GKX89SQ,B0C96RVCRV,B0C9BZKSVF,B087GM5T2G,B097CZ3SMH,B097D1448R,B009GHAGV6,B07Q1GHVX3,B08P6H3QZL,B087GKJ2LT,B0881M8KCW,B016BO719G,B087GJT9W8,B0BMXT2612,B07X3WNMKK,B016BO711E,B0C9CHQVVQ,B0CD87PVQV,B001YZEKNI,B0BDDJLYQ7,B087GK5KQY,B00GKX89PO,B0941GSHWD,B0B82NMSV6,B0CB89F24R,B00TYC12DY,B087GKXXFG,B00AVHTBUC,B00GKX89Q8,B087GM7M5Q</t>
  </si>
  <si>
    <t>WF Promo Funding</t>
  </si>
  <si>
    <t>2023-09-21 08:57:42</t>
  </si>
  <si>
    <t>B017DO6ET6,B0BMQPP7SJ,B07NHNK7KJ,B0BMXRXYY1,B0BMXV1H6S,B0B59HGL6Q,B077SBKPPY,B00IT8IK5C,B0999QR7Z2,B077SBZYJ3,B0CFV5T778,B0B4QQHZ2K,B0C9CJ2HRL,B00GKX89QI,B008QTJUT4,B00GKX89QS,B077SBY51Q,B00835D47A,B005LVIAIC,B07P9J3YDB,B07NHMKXYK,B087GL7DG7,B08M3Z354C,B08M3RLZW8,B00HXHBC14,B00N8J1P90,B07P6B9D5H,B09WHVMND3,B0B59LGN9W,B08S7RS3FD,B0BMXTLJQP,B0CB88XFZT,B07ZJ2451Q,B0CB89CDSW,B00L2YF49U,B098S5WPT8,B016BO717S,B00LBPFR38,B097CXWYKL,B0CD87Z6VY,B00PS0JZI0,B006LISW1O,B00DIRED50,B07BYNX1P6,B08BFBXQGZ,B0C9C84L29,B082HHBYD6,B077T2M555,B087GL45MC,B0C9C2V6HK,B087GJKXV6,B0C9C3GQ1F,B0CB84KJKW,B00GKX89T0,B07DXVR84H,B0941H3RLR,B075CSS7NV,B07NHP1BMD,B00EC9IIY0,B077P3MHY2,B00GKX89SQ,B098S3TW7Q,B0C96RVCRV,B005MM9ZMU,B0C9BZKSVF,B0018CSMKE,B01IUM3B0A,B09NVX81DB,B097CZ3SMH,B097D1448R,B009GHAGV6,B07Q1GHVX3,B084ZXTS4F,B08P6H3QZL,B087GKJ2LT,B016BO719G,B087GJT9W8,B0BMXT2612,B07X3WNMKK,B016BO711E,B0C9CHQVVQ,B07MXFKJVH,B0CD87PVQV,B001YZEKNI,B0BDDJLYQ7,B087GK5KQY,B07M83K2H9,B00DIREC0Q,B00GKX89PO,B0941GSHWD,B0B82NMSV6,B07NHR4TZG,B0CB89F24R,B00TYC12DY,B00GKX89Q8</t>
  </si>
  <si>
    <t>SD Promo Funding</t>
  </si>
  <si>
    <t>2023-09-21 08:57:08</t>
  </si>
  <si>
    <t>2023-09-20 Auto Price Protection SWM6A</t>
  </si>
  <si>
    <t>2023-09-21 01:04:01</t>
  </si>
  <si>
    <t>VPC-Promo - Sep 20 - 27, 2023 - Assorted V2-M...</t>
  </si>
  <si>
    <t>2023-09-19 12:45:30</t>
  </si>
  <si>
    <t>VPC-Promo - Sep 20 - 27, 2023 - LADY LIBERTY-...</t>
  </si>
  <si>
    <t>2023-09-18 15:05:15</t>
  </si>
  <si>
    <t>VPC-Promo - Sep 20 - 27, 2023 - Assorted-MCLA...</t>
  </si>
  <si>
    <t>2023-09-18 15:04:09</t>
  </si>
  <si>
    <t>Promo funding September</t>
  </si>
  <si>
    <t>2023-09-11 09:14:29</t>
  </si>
  <si>
    <t>B087GM93B1</t>
  </si>
  <si>
    <t>2023-09-05 10:59:45</t>
  </si>
  <si>
    <t>B087GJHC2B,B006J3HS98,B07NHNK7KJ,B0B59HGL6Q,B00IT8IK5C,B0CFV5T778,B00GKX89QI,B008QTJUT4,B00GKX89QS,B00W3LXB4G,B087GJVRRM,B07P9J3YDB,B07NHMKXYK,B08M3RLZW8,B00HXHBC14,B07P6B9D5H,B09WHVMND3,B0B59LGN9W,B006J3HSFM,B087GL3GHB,B07ZJ2451Q,B00L2YF49U,B098S5WPT8,B016BO717S,B00PS0JZI0,B006LISW1O,B00DIRED50,B07BYNX1P6,B08BFBXQGZ,B082HHBYD6,B077T2M555,B00GKX89T0,B07DXVR84H,B07NHP1BMD,B008QTHSP2,B00GKX89SQ,B098S3TW7Q,B01IUM3B0A,B09NVX81DB,B009GHAGV6,B016BO719G,B016BO711E,B07MXFKJVH,B001YZEKNI,B07M83K2H9,B00DIREC0Q,B00GKX89PO,B07NHR4TZG,B00TYC12DY,B00GKX89Q8</t>
  </si>
  <si>
    <t>2023-08-31 Auto Price Protection KY2O0</t>
  </si>
  <si>
    <t>2023-09-01 01:05:51</t>
  </si>
  <si>
    <t>B079HN2V2D</t>
  </si>
  <si>
    <t>AE Funding SSW Sept</t>
  </si>
  <si>
    <t>2023-08-29 08:57:13</t>
  </si>
  <si>
    <t>B017DO6ET6,B077T2M555,B07NHNK7KJ,B0BMXRXYY1,B0BMXV1H6S,B0B59HGL6Q,B00IT8IK5C,B0999QR7Z2,B07DXVR84H,B0CFV5T778,B0941H3RLR,B075CSS7NV,B07NHP1BMD,B098S3TW7Q,B087GKDZWL,B07P9J3YDB,B01IUM3B0A,B09NVX81DB,B07NHMKXYK,B097CZ3SMH,B097D1448R,B00N8J1P90,B07P6B9D5H,B09WHVMND3,B0B59LGN9W,B0BMXT2612,B07X3WNMKK,B08S7RS3FD,B0BMXTLJQP,B07MXFKJVH,B0CD87PVQV,B0BDDJLYQ7,B07M83K2H9,B00DIREC0Q,B00L2YF49U,B098S5WPT8,B0941GSHWD,B0B82NMSV6,B087GJFQ8L,B097CXWYKL,B0CD87Z6VY,B07NHR4TZG,B006LISW1O,B00DIRED50,B00TYC12DY,B07BYNX1P6,B08BFBXQGZ</t>
  </si>
  <si>
    <t>2023-08-25 Auto Price Protection SWM6A</t>
  </si>
  <si>
    <t>2023-08-26 01:36:41</t>
  </si>
  <si>
    <t>B087GKS2K8</t>
  </si>
  <si>
    <t>AE Grocery FLEXIBLE_ASIN_BASED KY2O0 2023-08-24 to 2023-08-31 AED</t>
  </si>
  <si>
    <t>2023-08-19 16:38:42</t>
  </si>
  <si>
    <t>danabdel</t>
  </si>
  <si>
    <t>B0C15JHGZS,B07QCFG13J,B00FBNZ58S,B086W9KRRS,B000WGBLIC,B079HLYYWX,B00KRB0T3U,B08L4QNQ8R,B08L4Q8H7H,B0C15K7XJR,B08LSW1ZY9,B000WGBLOQ,B08L4R3DQX,B07QDCR7PP,B0947F1WQW,B000PDHHDA,B08L4SLJZB,B00JSCBAFU,B08L4PB1XH,B0C15HSLBH,B0C15LV4PS,B00G9C7A2Y,B08L4RHPNK,B08L4QCYK2,B0C15KS4Z7,B0BKN99SBV,B08L4P6DQ7,B000WGE26A,B07QFH3BGS,B09FX4LH1X,B08L4R48KQ,B0C15JR9W1</t>
  </si>
  <si>
    <t>BTS Promo Funding</t>
  </si>
  <si>
    <t>2023-08-16 07:43:16</t>
  </si>
  <si>
    <t>B071RBMYHM,B0B8GJYJ9R,B0BQKDF55P,B07MTTQ897,B0BRKN6WRH,B07G2THYJR,B07PBCS573,B07ZJQB4CZ,B082V8PSSP,B07MV1JMN5,B07PLDDYS2,B083B1CKXZ,B0BRKMRN8P,B07T1TCNTM,B01LQG9HL4,B07NF81YRB,B07P75RLKQ,B07G2G62FQ,B07MVNN1DC,B086NKQD2R,B086NFNSZK,B0BRKM9ZXH,B07P97GV1R,B07PBKNZ6D,B094NBYZDL,B07P8B2TRV,B0BG5VMDY3,B077SKMQGY,B004SGFVHE,B07NF911SB</t>
  </si>
  <si>
    <t>2023-08-10 Auto Price Protection SWM6A</t>
  </si>
  <si>
    <t>2023-08-11 00:56:35</t>
  </si>
  <si>
    <t>Liquidations discount support</t>
  </si>
  <si>
    <t>2023-08-10 10:59:09</t>
  </si>
  <si>
    <t>B00QH75VA4,B076FK2TJV,B0881MNVB1,B0881MJGHY,B06XNTWVXF,B07ZJQN1KL,B087GJY7GB,B00PS0JZI0,B087GKXXFG,B0BB3H8J14</t>
  </si>
  <si>
    <t>BTS Promo funding SWM6A</t>
  </si>
  <si>
    <t>2023-08-10 08:36:09</t>
  </si>
  <si>
    <t>B0BMXRXYY1,B0BMXV1H6S,B087GL45MC,B0C9C2V6HK,B087GJKXV6,B0C9C3GQ1F,B0C9CJ2HRL,B0CB7T9KRB,B0B9MWYGST,B0C96RVCRV,B0C9BZKSVF,B097CZ3SMH,B097D1448R,B087GL7DG7,B083LM17Y4,B087GKJ2LT,B087GJT9W8,B0BMXT2612,B0943X7L1V,B0BMXTLJQP,B0C9CHQVVQ,B0CB88XFZT,B00MRINI66,B08XZ57G4L,B0CB7X5CTC,B0CB89CDSW,B097CXWYKL,B0CB89F24R,B08YK2D4NX</t>
  </si>
  <si>
    <t>VPC-Aug 10 - 20, 2023-MCLANE GLOBAL ME L.L.C-...</t>
  </si>
  <si>
    <t>2023-08-09 10:20:28</t>
  </si>
  <si>
    <t>VPC-Promo - Aug 5 - 12-MCLANE GLOBAL ME L.L.C...</t>
  </si>
  <si>
    <t>2023-08-04 14:32:08</t>
  </si>
  <si>
    <t>VPC-Promo - Aug 5 - 12, 2023 - LADY LIBERTY-M...</t>
  </si>
  <si>
    <t>2023-08-04 14:30:56</t>
  </si>
  <si>
    <t>VPC-Jul 25 - Aug 15, 2023-MCLANE GLOBAL ME L....</t>
  </si>
  <si>
    <t>2023-07-24 13:24:22</t>
  </si>
  <si>
    <t>VPC-June 25 - 30 (June Promo) 2023-MCLANE GLO...</t>
  </si>
  <si>
    <t>2023-07-24 13:23:18</t>
  </si>
  <si>
    <t>AE August SSW Promo funding</t>
  </si>
  <si>
    <t>2023-07-13 12:32:30</t>
  </si>
  <si>
    <t>B07NF9H25V,B087GKX9FC,B087GL45MC,B0881MS1FD,B087GL7DGL,B006JLBE9K,B087GJT9V6,B0B5V5FXTH,B087GJMN6Y,B00GKX89QS,B07B8BYKFY,B087GKVNXN,B00GKX89SQ,B07NF5YH6Z,B007TKG3T6,B087GJVRVS,B087GMQPN6,B08M3Z354C,B09BN5R4MX,B07P6B9D5H,B07MXFKJVH,B08JX2Z4WY,B07M83K2H9,B00GKX89PO,B0881M8KCG,B087GJ963P,B087GJVRX3,B00PS0JZI0,B002R1IWBO,B07BYNX1P6</t>
  </si>
  <si>
    <t>AE July Promo funding multiple brand</t>
  </si>
  <si>
    <t>2023-07-11 10:24:30</t>
  </si>
  <si>
    <t>B00QH75VA4,B07NHNK7KJ,B0767DQL11,B0968KLRSR,B00IT8IK5C,B0968QQR6Z,B00LEP0R08,B0881M44VG,B083ZN5FY8,B0881M9668,B0BN1TYLVR,B0B9MWYGST,B098S3TW7Q,B087GMDHZY,B01IUM3B0A,B0966S2ZDM,B0881MBW3P,B097CZ3SMH,B097D1448R,B07YRZZTN4,B083LM17Y4,B0968KMKXJ,B0BN1X4Z81,B07P6B9D5H,B0968MMFQC,B078BGZS6B,B07MXFKJVH,B0968QTK5F,B0BN1XRN1P,B0B9MV4PSH,B07M83K2H9,B087GL49FM,B08XZ57G4L,B098S5WPT8,B07JWGJQNZ,B087GKS2K8,B075VQMLVN,B097CXWYKL,B07NHR4TZG,B08YK2D4NX,B07BYNX1P6,B083B1XVBM</t>
  </si>
  <si>
    <t>AE Link Max PD Promo funding</t>
  </si>
  <si>
    <t>2023-07-06 12:22:22</t>
  </si>
  <si>
    <t>B00QH75VA4,B0B5V5FXTH,B00GKX89QI,B087GM9S39,B008QTJUT4,B00GKX89QS,B0881M44V2,B00GKX89SQ,B07JJKQSGL,B087GJVRRM,B01IUM3B0A,B087GM5T2G,B087GL6V3S,B0881MBW3P,B097CZ3SMH,B097D1448R,B087GMVKR5,B08M3Z354C,B09BN5R4MX,B00HXHBC14,B07P6B9D5H,B07MXFKJVH,B07M83K2H9,B087GL49FM,B087GH4M8X,B098S5WPT8,B00GKX89PO,B016BO717S,B075VQMLVN,B097CXWYKL,B07MKS27T6,B006LISW1O,B087GL45M1,B00GKX89Q8,B016BO713W</t>
  </si>
  <si>
    <t>AE Promo July funding</t>
  </si>
  <si>
    <t>2023-06-21 10:30:46</t>
  </si>
  <si>
    <t>B07NHNK7KJ,B0BN1X4Z81,B07P6B9D5H,B07MXFKJVH,B0BN1XRN1P,B07M83K2H9,B0BN1TYLVR,B07NHP1BMD,B098S3TW7Q,B07NHR4TZG,B0BN21LPTP,B07P9J3YDB,B01IUM3B0A,B07BYNX1P6</t>
  </si>
  <si>
    <t>VPC-June 20 - 30 (Eid Promo) 2023-MCLANE GLOB...</t>
  </si>
  <si>
    <t>2023-06-19 09:01:34</t>
  </si>
  <si>
    <t>AE 50% promo funding June Whittakers</t>
  </si>
  <si>
    <t>2023-06-12 07:58:59</t>
  </si>
  <si>
    <t>B00GKX89QS,B00LBPFUSK,B00GKX89SQ,B00GKX89PO,B016BO717S,B00LBPFR38,B016BO719G,B00GKX89QI,B07ZJ2451Q</t>
  </si>
  <si>
    <t>2023-04-11 Auto Price Protection KY2O0</t>
  </si>
  <si>
    <t>2023-04-12 00:36:14</t>
  </si>
  <si>
    <t>B00XA794UW,B007RYU6VA,B09FXBSCP4,B07T8QQQW9,B01M4NQL06</t>
  </si>
  <si>
    <t>VPC-Apr 15 - Apr 22 Promotion 2023-MCLANE GLO...</t>
  </si>
  <si>
    <t>2023-04-10 12:31:13</t>
  </si>
  <si>
    <t>VPC-Apr 15 - Apr 30 (Lady Liberty) 2023-MCLAN...</t>
  </si>
  <si>
    <t>2023-04-10 12:29:46</t>
  </si>
  <si>
    <t>AE GROCERY FLEXIBLE_ASIN_BASED KY2O0 2023-04-11 to 2023-04-18 AED</t>
  </si>
  <si>
    <t>2023-04-05 13:35:57</t>
  </si>
  <si>
    <t>rubaabat</t>
  </si>
  <si>
    <t>B00CAUAAWG,B007RYU6VA,B09JWY9QSF,B09P8GQ4TK,B004PELWAY,B00CAUABOS</t>
  </si>
  <si>
    <t>AE Grocery ACCRUAL KY2O0 2023-05-01 to 2024-04-30 AED</t>
  </si>
  <si>
    <t>2023-04-04 07:05:53</t>
  </si>
  <si>
    <t>2023-03-23 Auto Price Protection KY2O0</t>
  </si>
  <si>
    <t>2023-03-24 02:41:16</t>
  </si>
  <si>
    <t>B09P38CNCD,B0947F1WQW,B009JF0R50,B09FX4LH1X,B09FXBPTHB</t>
  </si>
  <si>
    <t>VPC-Mar 16 - Mar 31 (Mar coupon) 2023-MCLANE...</t>
  </si>
  <si>
    <t>2023-03-08 14:31:05</t>
  </si>
  <si>
    <t>VPC-Mar 16 - Mar 31 (Lady Liberty) 2023-MCLAN...</t>
  </si>
  <si>
    <t>2023-03-08 13:47:04</t>
  </si>
  <si>
    <t>AE Promo Funding Eid Sweet Garden</t>
  </si>
  <si>
    <t>2023-03-06 07:33:15</t>
  </si>
  <si>
    <t>B07NHNK7KJ,B0881MS1FD,B00IT8IK5C,B0B4QQHZ2K,B00GKX89QI,B087GM9S39,B008QTJUT4,B00GKX89QS,B0881MNVBG,B0842J4474,B087GJVRRM,B07P9J3YDB,B0881MBW3P,B07NHMKXYK,B08M3Z354C,B08M3RLZW8,B07P6B9D5H,B07ZJ2451Q,B00L2YF49U,B098S5WPT8,B016BO717S,B00LBPFR38,B0881MLVKP,B081654B27,B006LISW1O,B016BO713W,B07BYNX1P6,B083B1XVBM,B087GM93C9,B08BFBXQGZ,B087GKX9FC,B01MQXFFFA,B00GKX89T0,B077FLKS7F,B00IT8KMF8,B07NHP1BMD,B0B9MWYGST,B07NF7ZFTL,B00GKX89SQ,B098S3TW7Q,B01IUM3B0A,B087GM5T2G,B083LM17Y4,B0881MKMRL,B0881MC77T,B016BO719G,B016BO711E,B07MXFKJVH,B0049B0OE8,B07M83K2H9,B00DIREC0Q,B0881MCM6J,B08KL3HPLK,B00GKX89PO,B07NHR4TZG,B087GJT9VH,B07MKS27T6,B00GKX89Q8</t>
  </si>
  <si>
    <t>AE Promo Funding Ramadan Sweet Garden</t>
  </si>
  <si>
    <t>2023-03-06 07:31:08</t>
  </si>
  <si>
    <t>B07NHNK7KJ,B0881MS1FD,B077SBKPPY,B00IT8IK5C,B077SBZYJ3,B0B4QQHZ2K,B00GKX89QI,B087GM9S39,B008QTJUT4,B00GKX89QS,B077SBY51Q,B0881MNVBG,B0842J4474,B087GJVRRM,B07P9J3YDB,B07G47SZ9G,B0881MBW3P,B07NHMKXYK,B08M3Z354C,B08M3RLZW8,B00HXHBC14,B07P6B9D5H,B07ZJ2451Q,B00L2YF49U,B098S5WPT8,B016BO717S,B00LBPFR38,B097CXWYKL,B0881MLVKP,B081654B27,B006LISW1O,B016BO713W,B07BYNX1P6,B083B1XVBM,B01IT3085G,B087GM93C9,B08BFBXQGZ,B082HHBYD6,B087GKX9FC,B01MQXFFFA,B087GLRBJB,B00GKX89T0,B077FLKS7F,B00IT8KMF8,B07NF7RVX6,B07NHP1BMD,B0B9MWYGST,B07NF7ZFTL,B00GKX89SQ,B098S3TW7Q,B01IUM3B0A,B087GM5T2G,B097CZ3SMH,B097D1448R,B083LM17Y4,B0881MKMRL,B09BN5R4MX,B0881MC77T,B016BO719G,B087GLYW59,B016BO711E,B07MXFKJVH,B0049B0OE8,B07M83K2H9,B00DIREC0Q,B0881MCM6J,B08KL3HPLK,B00GKX89PO,B07NHR4TZG,B087GJT9VH,B01IT30BCG,B07MKS27T6,B00GKX89Q8,B087GKB9WJ</t>
  </si>
  <si>
    <t>VPC-Feb 23- Mar 15 (Lady Liberty) 2023-MCLANE...</t>
  </si>
  <si>
    <t>2023-02-22 13:51:13</t>
  </si>
  <si>
    <t>AE 4% Marketing LINK MAX GENERAL TRADING L.L.C Grocery</t>
  </si>
  <si>
    <t>2023-02-01 11:05:04</t>
  </si>
  <si>
    <t>AE 1% DA AE 4% Marketing LINK MAX GENERAL TRADING L.L.C Grocery</t>
  </si>
  <si>
    <t>2023-02-01 11:02:38</t>
  </si>
  <si>
    <t>AE Sweet Garden Promo Funding Valentines Day</t>
  </si>
  <si>
    <t>2023-01-31 12:54:36</t>
  </si>
  <si>
    <t>B00LBPFT8Q,B00LBPFUSK,B007M88L1I,B081V9G645,B00GKX89T0,B087GL9J8X,B0B4QQHZ2K,B00GKX89QI,B008QTJUT4,B00GKX89QS,B09499DSXC,B00GKX89SQ,B082VXNLM2,B0002J9OO2,B08M3Z354C,B08M3RLZW8,B016BO719G,B087GM3THG,B016BO711E,B07ZJ2451Q,B087GM5T1S,B001YZEKNI,B0049B0OE8,B00GKX89PO,B016BO717S,B00LBPFR38,B07MKS27T6,B006LISW1O,B00GKX89Q8,B016BO713W</t>
  </si>
  <si>
    <t>AE Grocery FLEXIBLE_ASIN_BASED X85U9 2023-04-11 to 2023-04-18 AED</t>
  </si>
  <si>
    <t>2023-01-31 10:08:21</t>
  </si>
  <si>
    <t>B0052Y40XW,B000PDHHDA,B01N6Q6XSX,B000WHXI0U,B003XXD1O8,B00X3DAZWE,B079HN2V2D</t>
  </si>
  <si>
    <t>VPC-Jan Promotion 2023-MCLANE GLOBAL ME L.L.C...</t>
  </si>
  <si>
    <t>2023-01-12 10:58:13</t>
  </si>
  <si>
    <t>VPC-Jan 16-31 (Lady Liberty) 2023-MCLANE GLOB...</t>
  </si>
  <si>
    <t>2023-01-12 10:57:22</t>
  </si>
  <si>
    <t>15.5% - Accrual (Co-op Activities) AE 4% Marketing LINK MAX GENERAL TRADING L.L.C Grocery</t>
  </si>
  <si>
    <t>2023-01-04 23:40:25</t>
  </si>
  <si>
    <t>VPC-Jan 01-15 (Lady Liberty) 2023-MCLANE GLOB...</t>
  </si>
  <si>
    <t>2022-12-30 13:08:06</t>
  </si>
  <si>
    <t>VPC-Dec 21-31 (Lady Liberty) 2022-MCLANE GLOB...</t>
  </si>
  <si>
    <t>2022-12-20 14:16:58</t>
  </si>
  <si>
    <t>AE Xmas Promo funding Sweet Garden</t>
  </si>
  <si>
    <t>2022-12-15 12:31:28</t>
  </si>
  <si>
    <t>B00LBPFT8Q,B00LBPFUSK,B081V9G645,B00GKX89T0,B087GL9J8X,B0B4QQHZ2K,B00GKX89QI,B00GKX89QS,B00GKX89SQ,B08M3Z354C,B08M3RLZW8,B016BO719G,B087GM3THG,B016BO711E,B07ZJ2451Q,B087GM5T1S,B0049B0OE8,B00GKX89PO,B016BO717S,B00LBPFR38,B07MKS27T6,B006LISW1O,B00GKX89Q8,B016BO713W</t>
  </si>
  <si>
    <t>2022-12-07 19:01:27</t>
  </si>
  <si>
    <t>2022-12-07 18:34:55</t>
  </si>
  <si>
    <t>VPC-Dec 7-15 (SALE) 2022-MCLANE GLOBAL ME L.L...</t>
  </si>
  <si>
    <t>2022-12-06 14:03:03</t>
  </si>
  <si>
    <t>VPC-Dec 6-15 (Lady Liberty) 2022-MCLANE GLOBA...</t>
  </si>
  <si>
    <t>2022-12-05 14:41:16</t>
  </si>
  <si>
    <t>AE Grocery FLEXIBLE_ASIN_BASED KEE1T 2022-11-25 to 2022-11-28 AED</t>
  </si>
  <si>
    <t>2022-11-28 11:08:49</t>
  </si>
  <si>
    <t>B07CZCM4VZ,B001AS8QPC,B002GK0570,B000WGE26A,B001OY2T1O</t>
  </si>
  <si>
    <t>2022-11-20 Auto Price Protection SWM6A</t>
  </si>
  <si>
    <t>2022-11-21 01:41:00</t>
  </si>
  <si>
    <t>B079JJ2VLS</t>
  </si>
  <si>
    <t>VPC-WHITE FRIDAY SALE 2022-MCLANE GLOBAL ME L...</t>
  </si>
  <si>
    <t>2022-11-20 17:19:40</t>
  </si>
  <si>
    <t>VPC-Nov 21-30 (Lady Liberty) 2022-MCLANE GLOB...</t>
  </si>
  <si>
    <t>2022-11-20 17:07:55</t>
  </si>
  <si>
    <t>VPC-Nov 09-12 (11-11 SALE) 2022-MCLANE GLOBAL...</t>
  </si>
  <si>
    <t>2022-11-08 14:11:00</t>
  </si>
  <si>
    <t>VPC-Nov 04-15 (Lady Liberty) 2022-MCLANE GLOB...</t>
  </si>
  <si>
    <t>2022-11-03 13:45:55</t>
  </si>
  <si>
    <t>VPC-Oct 19-31 (Lady Liberty) 2022-MCLANE GLOB...</t>
  </si>
  <si>
    <t>2022-10-18 09:23:15</t>
  </si>
  <si>
    <t>2022-10-13 Auto Price Protection KY2O0</t>
  </si>
  <si>
    <t>2022-10-14 00:40:04</t>
  </si>
  <si>
    <t>B09JWY9QSF</t>
  </si>
  <si>
    <t>VPC-Oct 1-7 2022 - Super Saver Week-MCLANE GL...</t>
  </si>
  <si>
    <t>2022-09-28 13:20:18</t>
  </si>
  <si>
    <t>VPC-Oct 1-15 (Lady Liberty) 2022-MCLANE GLOBA...</t>
  </si>
  <si>
    <t>2022-09-28 12:58:10</t>
  </si>
  <si>
    <t>VPC-Sep (Lady Liberty) 2022 v3-MCLANE GLOBAL ...</t>
  </si>
  <si>
    <t>2022-08-31 07:19:58</t>
  </si>
  <si>
    <t>2022-08-26 Auto Price Protection KY2O0</t>
  </si>
  <si>
    <t>2022-08-27 01:11:03</t>
  </si>
  <si>
    <t>B001AS8QPC</t>
  </si>
  <si>
    <t>VPC-Aug (Lady Liberty) 2022-MCLANE GLOBAL ME ...</t>
  </si>
  <si>
    <t>2022-08-12 13:54:46</t>
  </si>
  <si>
    <t>VPC-Aug Month 2022-MCLANE GLOBAL ME L.L.C-415...</t>
  </si>
  <si>
    <t>2022-08-12 13:05:37</t>
  </si>
  <si>
    <t>VPC-July Month 2022-MCLANE GLOBAL ME L.L.C-38...</t>
  </si>
  <si>
    <t>2022-07-05 13:29:41</t>
  </si>
  <si>
    <t>VPC-June End 2022-MCLANE GLOBAL ME L.L.C-3762...</t>
  </si>
  <si>
    <t>2022-06-23 15:27:33</t>
  </si>
  <si>
    <t>MCLANE GLOBAL ME L.L.C - 2% - Damage Allowance</t>
  </si>
  <si>
    <t>2022-06-21 12:17:53</t>
  </si>
  <si>
    <t>VPC-10-Jun-2022-MCLANE GLOBAL ME L.L.C-36879705</t>
  </si>
  <si>
    <t>2022-06-10 14:56:16</t>
  </si>
  <si>
    <t>2022-05-26 05:05:45</t>
  </si>
  <si>
    <t>HAS_POTENTIAL_DUPLICATES</t>
  </si>
  <si>
    <t>VPC-01-May-2022-MCLANE GLOBAL ME L.L.C-35790615</t>
  </si>
  <si>
    <t>2022-05-23 17:02:21</t>
  </si>
  <si>
    <t>2022-05-16 Auto Price Protection KY2O0</t>
  </si>
  <si>
    <t>2022-05-17 01:37:52</t>
  </si>
  <si>
    <t>B00CAUAAWG,B083K21CQV,B08L4SLJZB,B08L4QNQ8R,B08L4QJX51,B08L4PB1XH,B08L4QCYK2,B08L4P6DPV,B08L4P6DQ7,B08LDHDFTM</t>
  </si>
  <si>
    <t>VPC-01-Apr-2022-MCLANE GLOBAL ME L.L.C-34205600</t>
  </si>
  <si>
    <t>2022-04-21 15:31:06</t>
  </si>
  <si>
    <t>magugatd</t>
  </si>
  <si>
    <t>AE Grocery FLEXIBLE_ASIN_BASED KY2O0 2022-04-08 to 2022-04-30 AED_Ramadan Promotion</t>
  </si>
  <si>
    <t>2022-03-16 16:38:57</t>
  </si>
  <si>
    <t>B08L4P9W66,B08H323F75,B08L4QNQ8R,B08L4Q8H7H,B08H321LHY,B09P8H9SLQ,B08L4R3DQX,B08LDHLVVR,B08L4P7LW1,B08L4MWWWR,B08L4SLJZB,B08H3FYKRW,B09P8GQ4TK,B08L4MWWWY,B08L4PB1XH,B09P8G9T98,B08L4RHPNK,B09JWY9QSF,B007P52RWM,B08L4QCYK2,B08L4P6DPV,B08L4P6DQ7,B09P8G52PQ,B08L4QJ2HK,B08L4QJX51,B08L4R48KQ,B08LDHDFTM,B09P8JBJQV</t>
  </si>
  <si>
    <t>AE Grocery FLEXIBLE_ASIN_BASED KY2O0 2022-03-28 to 2022-04-07 AED_Ramadan Promotion</t>
  </si>
  <si>
    <t>2022-03-16 16:36:48</t>
  </si>
  <si>
    <t>B08H3H7GHC,B07QCFG13J,B08L4P9W66,B092TPWVSW,B08H3N55T1,B08L4QNQ8R,B08L4Q8H7H,B09FRYPCRW,B08L4R3DQX,B08LDHLVVR,B07CZ83NQ4,B08L4P7LW1,B08L4MWWWR,B08L4SLJZB,B08L4MWWWY,B08L4PB1XH,B07K74S7QD,B08L4RHPNK,B08L4QCYK2,B08L4P6DPV,B08L4P6DQ7,B07ZBFCQ5N,B07ZBFZY91,B08L4QJ2HK,B07QFH3BGS,B08L4QJX51,B08L4R48KQ,B08LDHDFTM</t>
  </si>
  <si>
    <t>AE Grocery FLEXIBLE_ASIN_BASED KY2O0 2022-03-17 to 2022-03-27 AED_Ramadan Promotion</t>
  </si>
  <si>
    <t>2022-03-16 16:34:40</t>
  </si>
  <si>
    <t>B08L4P9W66,B08H323F75,B08L4QNQ8R,B08L4Q8H7H,B08H321LHY,B09FRYPCRW,B09P8H9SLQ,B08L4R3DQX,B08LDHLVVR,B08L4P7LW1,B08MMR87NB,B08L4MWWWR,B08L4SLJZB,B08H3FYKRW,B09P8GQ4TK,B09PFBM436,B08L4MWWWY,B08L4PB1XH,B09P8G9T98,B00G9C7A2Y,B08L4RHPNK,B09JWY9QSF,B007P52RWM,B08L4QCYK2,B08L4P6DPV,B08L4P6DQ7,B09PFB929W,B07ZBFCQ5N,B09PF96CQF,B07ZBFZY91,B09P8G52PQ,B08L4QJ2HK,B08L4QJX51,B09PFBDD6G,B08L4R48KQ,B08LDHDFTM,B09P8JBJQV</t>
  </si>
  <si>
    <t>VPC-01-Mar-2022-MCLANE GLOBAL ME L.L.C-31762580</t>
  </si>
  <si>
    <t>2022-03-10 17:17:55</t>
  </si>
  <si>
    <t>VPC-Jan 22 Snyder Café Britt-MCLANE GLOBAL ME...</t>
  </si>
  <si>
    <t>2022-01-28 15:51:31</t>
  </si>
  <si>
    <t>VPC-January Ageing-MCLANE GLOBAL ME L.L.C-283...</t>
  </si>
  <si>
    <t>2022-01-06 08:05:23</t>
  </si>
  <si>
    <t>Sweet Garden FZCO - UAE - 15.5% - Accrual (Co-op Activities)</t>
  </si>
  <si>
    <t>2022-01-04 23:33:00</t>
  </si>
  <si>
    <t>VPC-Lady Liberty Dec Jan 2021 rev-MCLANE GLOB...</t>
  </si>
  <si>
    <t>2021-12-23 15:11:38</t>
  </si>
  <si>
    <t>VPC-Kellogs Dec Jan 2021-MCLANE GLOBAL ME L.L...</t>
  </si>
  <si>
    <t>2021-12-22 12:48:08</t>
  </si>
  <si>
    <t>VPC-Lady Liberty Dec Jan 2021-MCLANE GLOBAL M...</t>
  </si>
  <si>
    <t>2021-12-17 08:34:03</t>
  </si>
  <si>
    <t>VPC-December Ageing-MCLANE GLOBAL ME L.L.C-27...</t>
  </si>
  <si>
    <t>2021-12-17 08:24:17</t>
  </si>
  <si>
    <t>ttapas</t>
  </si>
  <si>
    <t>2021-12-07 07:38:51</t>
  </si>
  <si>
    <t>AE Grocery NOV Promo Funding</t>
  </si>
  <si>
    <t>2021-10-27 09:14:57</t>
  </si>
  <si>
    <t>B0083TG0CC,B08L4P9W66,B07K12H1CL,B0000DI1ZC,B07MGR3GXB,B001AS8QPC,B079HLYYWX,B07MR46JL2,B00KRB0T3U,B08L4QNQ8R,B08L4Q8H7H,B000WGBLOQ,B00CAUABOS,B08L4R3DQX,B08LDHLVVR,B00CAUAAWG,B08L4P7LW1,B000RA8HCG,B07RQ37L7M,B07RR6JJRC,B07RR6JJRD,B000PDHHDA,B08L4MWWWR,B08L4SLJZB,B000Q3AJ84,B000R73XZ0,B08L4MWWWY,B08L4PB1XH,B00D2PKYWE,B004PELWAY,B07CX3GRXV,B08L4RHPNK,B0014CSGZO,B08L4QCYK2,B00D2PKZ4Q,B08L4P6DPV,B08L4P6DQ7,B07JZ4Q8VQ,B07MFL6N8L,B006SWIBU0,B08L4QJ2HK,B08L4QJX51,B08L4R48KQ,B00D2PLAMW,B08LDHDFTM,B079HGYWRM</t>
  </si>
  <si>
    <t>AE Grocery White Friday Deals</t>
  </si>
  <si>
    <t>2021-10-27 08:44:32</t>
  </si>
  <si>
    <t>B015NC6YO0,B0968P1LP9,B0968PCZ1F,B0968QZ714,B0968SRJWT,B081V9G645,B0968P7ZQY,B00IT8IK5C,B087GK2ST8,B01485S53Q,B00LEP0R08,B08YXZZKBT,B00H02F5C4,B0968PC6T9,B082VXNLM2,B087GMZG2N,B00835D47A,B087GKBJL2,B087GMHVNX,B083LJNBS9,B017DO6EE6,B0968QTK5F,B08JX2Z4WY,B0968LYJPL,B07MZYY7X3,B0968MHXQQ,B00O23X0RQ,B0968PK8Y2,B01485SC0M,B008O37ZH6,B006LISW1O,B0881MH8DL,B0968KKPRF,B07BYNX1P6,B083B1XVBM,B08BFBXQGZ,B087GKX9FC,B017O3EKUG,B0968KLRSR,B083B1MQSG,B087GJT9V6,B0968QQR6Z,B08Z4BR33J,B0947HV474,B07QKZRHGZ,B0968R6PXP,B081V6B323,B0002J9OO2,B087GMMV99,B087GR8LF2,B0947FD6W2,B0968NQVV4,B00UKUQMO8,B08RY8TL1R,B0968HPWSR,B07YRZZTN4,B083LM17Y4,B007UKVPCK,B07BCFMGKK,B0968KMKXJ,B0881MKMRL,B087GLYW59,B08WC9KG7L,B0968MMFQC,B0968R95PZ,B0049B0OE8,B087GK5KQY,B00DIREC0Q,B00DUCDSSG,B08KL3HPLK,B08YY1NZL5,B002R1IWBO,B08Z4CW6YP</t>
  </si>
  <si>
    <t>AE Grocery 11:11 Deals</t>
  </si>
  <si>
    <t>2021-10-27 08:43:28</t>
  </si>
  <si>
    <t>VPC-October Promo 2-MCLANE GLOBAL ME L.L.C-22...</t>
  </si>
  <si>
    <t>2021-10-20 13:50:47</t>
  </si>
  <si>
    <t>VPC-October Promo 1-MCLANE GLOBAL ME L.L.C-22...</t>
  </si>
  <si>
    <t>2021-10-18 15:45:32</t>
  </si>
  <si>
    <t>aarusj</t>
  </si>
  <si>
    <t>WFS21_AE Grocery FLEXIBLE_ASIN_BASED KY2O0 2021-11-21 to 2021-11-29 AED</t>
  </si>
  <si>
    <t>2021-10-05 11:21:18</t>
  </si>
  <si>
    <t>chihima</t>
  </si>
  <si>
    <t>B001AS8QPC,B00D2PL53Q</t>
  </si>
  <si>
    <t>VPC-September Promo-MCLANE GLOBAL ME L.L.C-20...</t>
  </si>
  <si>
    <t>2021-09-23 16:50:52</t>
  </si>
  <si>
    <t>VPC-September Week 1-MCLANE GLOBAL ME L.L.C-1...</t>
  </si>
  <si>
    <t>2021-09-09 15:39:32</t>
  </si>
  <si>
    <t>VPC-Liquidation Promo-MCLANE GLOBAL ME L.L.C-...</t>
  </si>
  <si>
    <t>2021-08-28 19:07:48</t>
  </si>
  <si>
    <t>VPC-Lady Liberty August 2021-MCLANE GLOBAL ME...</t>
  </si>
  <si>
    <t>2021-08-01 14:52:30</t>
  </si>
  <si>
    <t>VPC-Lady Liberty July 2021-MCLANE GLOBAL ME L...</t>
  </si>
  <si>
    <t>2021-07-06 13:04:05</t>
  </si>
  <si>
    <t>VPC-Lady Liberty June 2021-MCLANE GLOBAL ME L...</t>
  </si>
  <si>
    <t>2021-06-23 08:10:20</t>
  </si>
  <si>
    <t>AE Grocery FLEXIBLE_ASIN_BASED SWM6A 2021-06-21 to 2021-06-22 AED_Prime Day 2021</t>
  </si>
  <si>
    <t>2021-06-13 10:02:30</t>
  </si>
  <si>
    <t>B087GNNH17,B08RY8TL1R,B00PCDRCBK,B087GKX9FC,B0881MS1FD,B0881MKMRL,B087GMHVNX,B00X9MYZXO,B0155ZVYQS,B086BL3P2V,B087GJT9V6,B00IT8KMF8,B0049B0OE8,B092WC3MTS,B093HK4MS8,B07QKZRHGZ,B086BT1F38,B087GLVWZ4,B087GJVRRM,B087GKBJL2,B087GM5T2G,B00PCL699S</t>
  </si>
  <si>
    <t>AE Grocery FLEXIBLE_ASIN_BASED KY2O0 2021-06-21 to 2021-06-22 AED_Prime Day 2021</t>
  </si>
  <si>
    <t>2021-06-10 15:14:20</t>
  </si>
  <si>
    <t>B07CZCM4VZ,B08L4P9W66,B0014CXH1C,B0000DI1ZC,B001AS8QPC,B00BLK5AKI,B08L4QNQ8R,B08L4Q8H7H,B000WGBLOQ,B08L4R3DQX,B08LDHLVVR,B07CZ83NQ4,B08L4P7LW1,B08L4MWWWR,B08L4SLJZB,B000R73XZ0,B08L4MWWWY,B08L4PB1XH,B083W4TTYR,B08L4RHPNK,B08L4QCYK2,B08L4P6DPV,B08L4P6DQ7,B08L4QJ2HK,B08L4QJX51,B08L4R48KQ,B00D2PLAMW,B08LDHDFTM</t>
  </si>
  <si>
    <t>VPC-01-May-2003-MCLANE GLOBAL ME L.L.C-11739883</t>
  </si>
  <si>
    <t>2021-05-18 14:26:47</t>
  </si>
  <si>
    <t>VPC-Ramadan may 5-MCLANE GLOBAL ME L.L.C-1120...</t>
  </si>
  <si>
    <t>2021-05-05 13:13:11</t>
  </si>
  <si>
    <t>AE Base Accrual KY2O0 2021-01-01 to 2021-12-31 AED</t>
  </si>
  <si>
    <t>2021-04-29 03:58:46</t>
  </si>
  <si>
    <t>ApolloEnv:AvnNegotiationWorker/EU/Prod</t>
  </si>
  <si>
    <t>VPC-Campaign for Ramadan offers 2-MCLANE GLOB...</t>
  </si>
  <si>
    <t>2021-04-29 03:47:47</t>
  </si>
  <si>
    <t>VPC-Campaign for Ramadan offers-MCLANE GLOBAL...</t>
  </si>
  <si>
    <t>2021-04-22 09:24:58</t>
  </si>
  <si>
    <t>VPC-Ramadan -MCLANE GLOBAL ME L.L.C-10449817</t>
  </si>
  <si>
    <t>2021-04-14 03:20:15</t>
  </si>
  <si>
    <t>VPC-Lady Liberty April-MCLANE GLOBAL ME L.L.C...</t>
  </si>
  <si>
    <t>2021-04-07 19:20:54</t>
  </si>
  <si>
    <t>VPC-Week end with bean bites-MCLANE GLOBAL ME...</t>
  </si>
  <si>
    <t>2021-03-17 20:35:04</t>
  </si>
  <si>
    <t>Gerber Good Start A2 Infant Powder, 20 oz. and more</t>
  </si>
  <si>
    <t>2021-02-16 16:34:09</t>
  </si>
  <si>
    <t>ApolloEnv:PAWSAppWorkflow/EU/Prod</t>
  </si>
  <si>
    <t>B005QEAV5O,B0835VGJLB</t>
  </si>
  <si>
    <t>VPC-February -MCLANE GLOBAL ME L.L.C-8830885</t>
  </si>
  <si>
    <t>2021-02-04 16:42:22</t>
  </si>
  <si>
    <t>VPC-Lady Liberty Bean Bites-MCLANE GLOBAL ME ...</t>
  </si>
  <si>
    <t>2021-01-28 12:20:27</t>
  </si>
  <si>
    <t>VPC-Gerber-MCLANE GLOBAL ME L.L.C-8667923</t>
  </si>
  <si>
    <t>2021-01-28 11:52:57</t>
  </si>
  <si>
    <t>VPC-Feb 1-15-MCLANE GLOBAL ME L.L.C-8590242</t>
  </si>
  <si>
    <t>2021-01-25 13:05:49</t>
  </si>
  <si>
    <t>2021-01-05 00:03:00</t>
  </si>
  <si>
    <t>AE Grocery - OCT BAU DEALS</t>
  </si>
  <si>
    <t>2020-09-27 08:31:10</t>
  </si>
  <si>
    <t>B0083TG0CC,B01N5BVDVL,B079HNF1WH,B08H3G19D9,B001OY2T1O,B00D2PL2CA,B08B27TDWS,B010R49A4A,B00D2PL2FM,B079HP47FS,B08B25XKKH,B08H3246M9,B010R49K68,B079HS4Z3S,B010R4DUVY,B01LWJ2AUO,B08B289QV7,B00GKBN2E4,B08B28C7GP,B08B27B35N,B079HJZTXJ,B08B28KHKD</t>
  </si>
  <si>
    <t>Base Rebate 16%</t>
  </si>
  <si>
    <t>2020-09-10 16:15:07</t>
  </si>
  <si>
    <t>ApolloEnv:ContraCogsStandalones/FlashAgreementCutover/Prod</t>
  </si>
  <si>
    <t>2020-09-10 14:33:06</t>
  </si>
  <si>
    <t>atifsidd</t>
  </si>
  <si>
    <t>2020-01-11 10:49:33</t>
  </si>
  <si>
    <t>sudhanss</t>
  </si>
  <si>
    <t>2020-01-04 23:52:59</t>
  </si>
  <si>
    <t>Sweet Garden FZCO - UAE [SWM6A] Base 15.50%</t>
  </si>
  <si>
    <t>2019-02-20 05:55:23</t>
  </si>
  <si>
    <t>date_start</t>
  </si>
  <si>
    <t>date_end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</si>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</sst>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Sherbiny, Seif" refreshedDate="45980.59750300926" createdVersion="8" refreshedVersion="8" minRefreshableVersion="3" recordCount="241" xr:uid="{792B0637-8757-41EF-9586-98E63A9CC87E}">
  <cacheSource type="worksheet">
    <worksheetSource name="Table1"/>
  </cacheSource>
  <cacheFields count="89">
    <cacheField name="AGREEMENT_ID" numFmtId="0">
      <sharedItems containsSemiMixedTypes="0" containsString="0" containsNumber="1" containsInteger="1" minValue="28777145" maxValue="97072060"/>
    </cacheField>
    <cacheField name="REGION" numFmtId="0">
      <sharedItems/>
    </cacheField>
    <cacheField name="COUNTRY" numFmtId="0">
      <sharedItems/>
    </cacheField>
    <cacheField name="MKT" numFmtId="0">
      <sharedItems/>
    </cacheField>
    <cacheField name="SMO_ID" numFmtId="0">
      <sharedItems containsBlank="1"/>
    </cacheField>
    <cacheField name="FUNDING_TYPE" numFmtId="0">
      <sharedItems count="5">
        <s v="FLEXIBLE_AGREEMENT"/>
        <s v="ACCRUAL"/>
        <s v="PRICE_PROTECTION"/>
        <s v="VOLUME_INCENTIVE"/>
        <s v="STRAIGHT_PAYMENT"/>
      </sharedItems>
    </cacheField>
    <cacheField name="ACTIVITY_TYPE" numFmtId="0">
      <sharedItems/>
    </cacheField>
    <cacheField name="date_start" numFmtId="14">
      <sharedItems containsSemiMixedTypes="0" containsNonDate="0" containsDate="1" containsString="0" minDate="2019-02-01T00:00:00" maxDate="2025-12-22T00:00:00"/>
    </cacheField>
    <cacheField name="date_end" numFmtId="14">
      <sharedItems containsSemiMixedTypes="0" containsNonDate="0" containsDate="1" containsString="0" minDate="2020-01-31T00:00:00" maxDate="2026-07-16T00:00:00"/>
    </cacheField>
    <cacheField name="SIGNED" numFmtId="0">
      <sharedItems/>
    </cacheField>
    <cacheField name="VENDOR_ACCEPTANCE" numFmtId="0">
      <sharedItems/>
    </cacheField>
    <cacheField name="OWNING_VENDOR" numFmtId="0">
      <sharedItems/>
    </cacheField>
    <cacheField name="OWNING_VENDOR_NAME" numFmtId="0">
      <sharedItems/>
    </cacheField>
    <cacheField name="PARENT_VENDOR" numFmtId="0">
      <sharedItems/>
    </cacheField>
    <cacheField name="PARENT_NAME" numFmtId="0">
      <sharedItems/>
    </cacheField>
    <cacheField name="COMPANY_CODE" numFmtId="0">
      <sharedItems/>
    </cacheField>
    <cacheField name="COMPANY_NAME" numFmtId="0">
      <sharedItems/>
    </cacheField>
    <cacheField name="OWNING_BUYER" numFmtId="0">
      <sharedItems/>
    </cacheField>
    <cacheField name="BILLING_VENDOR" numFmtId="0">
      <sharedItems/>
    </cacheField>
    <cacheField name="OWNING_GL" numFmtId="0">
      <sharedItems containsSemiMixedTypes="0" containsString="0" containsNumber="1" containsInteger="1" minValue="325" maxValue="325"/>
    </cacheField>
    <cacheField name="OWNING_GL_NAME" numFmtId="0">
      <sharedItems/>
    </cacheField>
    <cacheField name="AGREEMENT_TITLE" numFmtId="0">
      <sharedItems/>
    </cacheField>
    <cacheField name="CURRENCY" numFmtId="0">
      <sharedItems/>
    </cacheField>
    <cacheField name="BILLING_SCHEDULE" numFmtId="0">
      <sharedItems/>
    </cacheField>
    <cacheField name="COMMITMENT_TYPE" numFmtId="0">
      <sharedItems/>
    </cacheField>
    <cacheField name="VENDOR_REFERENCE_ID" numFmtId="0">
      <sharedItems containsNonDate="0" containsString="0" containsBlank="1"/>
    </cacheField>
    <cacheField name="BILLING_EVENT_TYPE" numFmtId="0">
      <sharedItems/>
    </cacheField>
    <cacheField name="PAYMENT_TYPE" numFmtId="0">
      <sharedItems/>
    </cacheField>
    <cacheField name="FUND_TYPE" numFmtId="0">
      <sharedItems/>
    </cacheField>
    <cacheField name="CREATION_TIME" numFmtId="0">
      <sharedItems/>
    </cacheField>
    <cacheField name="CREATED_BY_CLIENT_SYSTEM" numFmtId="0">
      <sharedItems containsBlank="1"/>
    </cacheField>
    <cacheField name="CREATED_BY_USER" numFmtId="0">
      <sharedItems/>
    </cacheField>
    <cacheField name="CREATED_FROM_TEMPLATE" numFmtId="0">
      <sharedItems/>
    </cacheField>
    <cacheField name="PROOF_OF_PERFORMANCE" numFmtId="0">
      <sharedItems/>
    </cacheField>
    <cacheField name="BAN_REQUIRED" numFmtId="0">
      <sharedItems/>
    </cacheField>
    <cacheField name="CP_ONLY" numFmtId="0">
      <sharedItems/>
    </cacheField>
    <cacheField name="UNSUPPORTED_AGR_WORKAROUND" numFmtId="0">
      <sharedItems/>
    </cacheField>
    <cacheField name="UNSUPPORTED_AGR_WORKAROUND_REASON" numFmtId="0">
      <sharedItems containsNonDate="0" containsString="0" containsBlank="1"/>
    </cacheField>
    <cacheField name="IS_ESTIMATE_RECONCILIATION" numFmtId="0">
      <sharedItems/>
    </cacheField>
    <cacheField name="IS_EXCLUDE_FROM_VFCC" numFmtId="0">
      <sharedItems/>
    </cacheField>
    <cacheField name="IS_FALLBACK_AGREEMENT" numFmtId="0">
      <sharedItems/>
    </cacheField>
    <cacheField name="IS_MULTI_COUNTRY_CHILD_AGREEMENT" numFmtId="0">
      <sharedItems/>
    </cacheField>
    <cacheField name="IS_MULTI_COUNTRY_PARENT_AGREEMENT" numFmtId="0">
      <sharedItems/>
    </cacheField>
    <cacheField name="MULTI_COUNTRY_PARENT_ID" numFmtId="0">
      <sharedItems/>
    </cacheField>
    <cacheField name="AGREEMENT_STATE" numFmtId="0">
      <sharedItems/>
    </cacheField>
    <cacheField name="DISPOSED_REASON_TYPE" numFmtId="0">
      <sharedItems/>
    </cacheField>
    <cacheField name="EXPIRED" numFmtId="0">
      <sharedItems/>
    </cacheField>
    <cacheField name="IS_MANUALLY_ACCEPTED" numFmtId="0">
      <sharedItems/>
    </cacheField>
    <cacheField name="IS_LAG_SATISFIED" numFmtId="0">
      <sharedItems/>
    </cacheField>
    <cacheField name="SOURCE_TYPE" numFmtId="0">
      <sharedItems containsBlank="1"/>
    </cacheField>
    <cacheField name="CALC_TYPE_NAME" numFmtId="0">
      <sharedItems containsBlank="1"/>
    </cacheField>
    <cacheField name="METRIC_TYPE" numFmtId="0">
      <sharedItems/>
    </cacheField>
    <cacheField name="ASIN_COUNT" numFmtId="0">
      <sharedItems containsString="0" containsBlank="1" containsNumber="1" containsInteger="1" minValue="1" maxValue="262"/>
    </cacheField>
    <cacheField name="PROMO_ID_COUNT" numFmtId="0">
      <sharedItems containsString="0" containsBlank="1" containsNumber="1" containsInteger="1" minValue="1" maxValue="286"/>
    </cacheField>
    <cacheField name="SUB_METRIC_TYPE" numFmtId="0">
      <sharedItems containsBlank="1"/>
    </cacheField>
    <cacheField name="PERCENT_CHARGE" numFmtId="0">
      <sharedItems containsString="0" containsBlank="1" containsNumber="1" minValue="1" maxValue="16.75"/>
    </cacheField>
    <cacheField name="PERCENT_CHARGE_BASE_TYPE" numFmtId="0">
      <sharedItems containsBlank="1"/>
    </cacheField>
    <cacheField name="LUMPSUM_AMOUNT" numFmtId="0">
      <sharedItems containsString="0" containsBlank="1" containsNumber="1" containsInteger="1" minValue="8000" maxValue="8000"/>
    </cacheField>
    <cacheField name="VIR_TIER_COUNT" numFmtId="0">
      <sharedItems containsString="0" containsBlank="1" containsNumber="1" containsInteger="1" minValue="3" maxValue="3"/>
    </cacheField>
    <cacheField name="VIR_RECURRENCE_PERIOD" numFmtId="0">
      <sharedItems containsString="0" containsBlank="1" containsNumber="1" containsInteger="1" minValue="12" maxValue="12"/>
    </cacheField>
    <cacheField name="VIR_THRESHOLD_TYPE" numFmtId="0">
      <sharedItems containsBlank="1"/>
    </cacheField>
    <cacheField name="AGREEMENT_PARENT_ID" numFmtId="0">
      <sharedItems containsString="0" containsBlank="1" containsNumber="1" containsInteger="1" minValue="28777145" maxValue="96891485"/>
    </cacheField>
    <cacheField name="RENEWED_AGREEMENT_ID" numFmtId="0">
      <sharedItems containsString="0" containsBlank="1" containsNumber="1" containsInteger="1" minValue="35231040" maxValue="88434925"/>
    </cacheField>
    <cacheField name="IS_ELIGIBLE_FOR_AUTO_RENEW" numFmtId="0">
      <sharedItems/>
    </cacheField>
    <cacheField name="HAS_AUTO_RENEW_OPT_OUT" numFmtId="0">
      <sharedItems/>
    </cacheField>
    <cacheField name="WAS_AUTO_RENEWED" numFmtId="0">
      <sharedItems/>
    </cacheField>
    <cacheField name="RENEW_STATUS" numFmtId="0">
      <sharedItems containsBlank="1"/>
    </cacheField>
    <cacheField name="INCLUDED_VENDORS" numFmtId="0">
      <sharedItems containsBlank="1"/>
    </cacheField>
    <cacheField name="INCLUDED_GLS" numFmtId="0">
      <sharedItems containsBlank="1"/>
    </cacheField>
    <cacheField name="INCLUDED_CATEGORIES" numFmtId="0">
      <sharedItems containsNonDate="0" containsString="0" containsBlank="1"/>
    </cacheField>
    <cacheField name="INCLUDED_SUBCATS" numFmtId="0">
      <sharedItems containsNonDate="0" containsString="0" containsBlank="1"/>
    </cacheField>
    <cacheField name="INCLUDED_MANUFACTURERS" numFmtId="0">
      <sharedItems containsBlank="1"/>
    </cacheField>
    <cacheField name="INCLUDED_BRANDS" numFmtId="0">
      <sharedItems containsNonDate="0" containsString="0" containsBlank="1"/>
    </cacheField>
    <cacheField name="INCLUDED_MARKETPLACES" numFmtId="0">
      <sharedItems containsNonDate="0" containsString="0" containsBlank="1"/>
    </cacheField>
    <cacheField name="INCLUDED_POS" numFmtId="0">
      <sharedItems containsNonDate="0" containsString="0" containsBlank="1"/>
    </cacheField>
    <cacheField name="INCLUDED_UPCS" numFmtId="0">
      <sharedItems containsNonDate="0" containsString="0" containsBlank="1"/>
    </cacheField>
    <cacheField name="INCLUDED_ASINS" numFmtId="0">
      <sharedItems containsBlank="1" longText="1"/>
    </cacheField>
    <cacheField name="COUNT_OF_INCLUDED_VENDORS" numFmtId="0">
      <sharedItems containsSemiMixedTypes="0" containsString="0" containsNumber="1" containsInteger="1" minValue="0" maxValue="5"/>
    </cacheField>
    <cacheField name="COUNT_OF_INCLUDED_GLS" numFmtId="0">
      <sharedItems containsSemiMixedTypes="0" containsString="0" containsNumber="1" containsInteger="1" minValue="0" maxValue="1"/>
    </cacheField>
    <cacheField name="COUNT_OF_INCLUDED_CATEGORIES" numFmtId="0">
      <sharedItems containsSemiMixedTypes="0" containsString="0" containsNumber="1" containsInteger="1" minValue="0" maxValue="0"/>
    </cacheField>
    <cacheField name="COUNT_OF_INCLUDED_SUBCATS" numFmtId="0">
      <sharedItems containsSemiMixedTypes="0" containsString="0" containsNumber="1" containsInteger="1" minValue="0" maxValue="0"/>
    </cacheField>
    <cacheField name="COUNT_OF_INCLUDED_MANUFACTURERS" numFmtId="0">
      <sharedItems containsSemiMixedTypes="0" containsString="0" containsNumber="1" containsInteger="1" minValue="0" maxValue="1"/>
    </cacheField>
    <cacheField name="COUNT_OF_INCLUDED_BRANDS" numFmtId="0">
      <sharedItems containsSemiMixedTypes="0" containsString="0" containsNumber="1" containsInteger="1" minValue="0" maxValue="0"/>
    </cacheField>
    <cacheField name="COUNT_OF_INCLUDED_MARKETPLACES" numFmtId="0">
      <sharedItems containsSemiMixedTypes="0" containsString="0" containsNumber="1" containsInteger="1" minValue="0" maxValue="0"/>
    </cacheField>
    <cacheField name="COUNT_OF_INCLUDED_POS" numFmtId="0">
      <sharedItems containsSemiMixedTypes="0" containsString="0" containsNumber="1" containsInteger="1" minValue="0" maxValue="0"/>
    </cacheField>
    <cacheField name="COUNT_OF_INCLUDED_UPCS" numFmtId="0">
      <sharedItems containsSemiMixedTypes="0" containsString="0" containsNumber="1" containsInteger="1" minValue="0" maxValue="0"/>
    </cacheField>
    <cacheField name="COUNT_OF_INCLUDED_ASINS" numFmtId="0">
      <sharedItems containsSemiMixedTypes="0" containsString="0" containsNumber="1" containsInteger="1" minValue="0" maxValue="262"/>
    </cacheField>
    <cacheField name="INCLUSIVE_FILTER_TYPES" numFmtId="0">
      <sharedItems/>
    </cacheField>
    <cacheField name="EXCLUSIVE_FILTER_TYP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95766690"/>
    <s v="EU"/>
    <s v="AE"/>
    <s v="AE"/>
    <s v="amazon_retail"/>
    <x v="0"/>
    <s v="PROMOTIONAL_ALLOWANCE"/>
    <d v="2025-12-21T00:00:00"/>
    <d v="2025-12-31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2025-12-21 to 2025-12-31 AED"/>
    <s v="AED"/>
    <s v="MONTHLY"/>
    <s v="CONTRACT"/>
    <m/>
    <s v="BILL_ON_ACCRUAL"/>
    <s v="AMZ_DEDUCT_FRM_PAYMENT"/>
    <s v="DISCRETIONARY"/>
    <s v="2025-09-26 07:48:24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37"/>
    <m/>
    <s v="FixedChargePerUnitMetric"/>
    <m/>
    <m/>
    <m/>
    <m/>
    <m/>
    <m/>
    <n v="95716225"/>
    <m/>
    <b v="0"/>
    <b v="1"/>
    <b v="0"/>
    <m/>
    <s v="2L6WH,IZ70Z,KY2O0"/>
    <m/>
    <m/>
    <m/>
    <m/>
    <m/>
    <m/>
    <m/>
    <m/>
    <s v="B07CZCM4VZ,B0BKND7TLW,B07CXJZVRR,B00LTKTGS2,B08H323F75,B07CX3FHMB,B08H321LHY,B0DJXK1XYX,B00060NNTE,B0DNRJ6DSQ,B019Z95UCO,B07CZ83NQ4,B003U26SRY,B00J8U9EIM,B00XI11B4M,B07L4RJD3L,B00D97LPKK,B00ECGW40C,B09P8GQ4TK,B0C2VKC6KW,B0F2PLGL7X,B004DIVZKY,B074RK7VG3,B000WLXMCU,B009HXFOEI,B007P52RWM,B003ZZABKG,B083LZX1WF,B003TL5Z6Q,B001BON63M,B086WBHTD8,B00XMYTY0S,B0924DBWMB,B0DNRHC449,B07QFH3BGS,B007F1MO42,B0F2PYGWFW"/>
    <n v="3"/>
    <n v="0"/>
    <n v="0"/>
    <n v="0"/>
    <n v="0"/>
    <n v="0"/>
    <n v="0"/>
    <n v="0"/>
    <n v="0"/>
    <n v="37"/>
    <s v="ASIN,VENDOR_CODE"/>
    <m/>
  </r>
  <r>
    <n v="95716225"/>
    <s v="EU"/>
    <s v="AE"/>
    <s v="AE"/>
    <s v="amazon_retail"/>
    <x v="0"/>
    <s v="PROMOTIONAL_ALLOWANCE"/>
    <d v="2025-12-07T00:00:00"/>
    <d v="2025-12-14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2025-12-07 to 2025-12-14 AED"/>
    <s v="AED"/>
    <s v="MONTHLY"/>
    <s v="CONTRACT"/>
    <m/>
    <s v="BILL_ON_ACCRUAL"/>
    <s v="AMZ_DEDUCT_FRM_PAYMENT"/>
    <s v="DISCRETIONARY"/>
    <s v="2025-09-25 11:52:35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25"/>
    <m/>
    <s v="FixedChargePerUnitMetric"/>
    <m/>
    <m/>
    <m/>
    <m/>
    <m/>
    <m/>
    <n v="95715865"/>
    <m/>
    <b v="0"/>
    <b v="1"/>
    <b v="0"/>
    <m/>
    <s v="2L6WH,IZ70Z,KY2O0"/>
    <m/>
    <m/>
    <m/>
    <m/>
    <m/>
    <m/>
    <m/>
    <m/>
    <s v="B0014CXH1C,B00BBVDSD8,B00XA794UW,B00BLK5AKI,B000WGBLOQ,B00CAUABOS,B00CAUAAWG,B000RA8HCG,B0028UQ5VI,B000PDHHDA,B07MFL7W8F,B003XXD1O8,B00JSCBAFU,B002GK0570,B001OY2T1O,B00JSCMGJ4,B00005C97M,B000WHXI0U,B0054K0R5Y,B079HN2V2D,B079HP47FS,B00BLK5E7W,B000WGE26A,B000WHS8M8,B00D2PLAMW"/>
    <n v="3"/>
    <n v="0"/>
    <n v="0"/>
    <n v="0"/>
    <n v="0"/>
    <n v="0"/>
    <n v="0"/>
    <n v="0"/>
    <n v="0"/>
    <n v="25"/>
    <s v="ASIN,VENDOR_CODE"/>
    <m/>
  </r>
  <r>
    <n v="95766255"/>
    <s v="EU"/>
    <s v="AE"/>
    <s v="AE"/>
    <s v="amazon_retail"/>
    <x v="0"/>
    <s v="PROMOTIONAL_ALLOWANCE"/>
    <d v="2025-11-23T00:00:00"/>
    <d v="2025-11-30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2025-11-23 to 2025-11-30 AED"/>
    <s v="AED"/>
    <s v="MONTHLY"/>
    <s v="CONTRACT"/>
    <m/>
    <s v="BILL_ON_ACCRUAL"/>
    <s v="AMZ_DEDUCT_FRM_PAYMENT"/>
    <s v="DISCRETIONARY"/>
    <s v="2025-09-26 07:43:28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36"/>
    <m/>
    <s v="FixedChargePerUnitMetric"/>
    <m/>
    <m/>
    <m/>
    <m/>
    <m/>
    <m/>
    <n v="95716105"/>
    <m/>
    <b v="0"/>
    <b v="1"/>
    <b v="0"/>
    <m/>
    <s v="2L6WH,IZ70Z,KY2O0"/>
    <m/>
    <m/>
    <m/>
    <m/>
    <m/>
    <m/>
    <m/>
    <m/>
    <s v="B07CZCM4VZ,B0BKND7TLW,B07CXJZVRR,B00LTKTGS2,B08H323F75,B07CX3FHMB,B08H321LHY,B0DJXK1XYX,B00060NNTE,B0DNRJ6DSQ,B019Z95UCO,B07CZ83NQ4,B003U26SRY,B00J8U9EIM,B00XI11B4M,B07L4RJD3L,B00D97LPKK,B00ECGW40C,B0C2VKC6KW,B0F2PLGL7X,B004DIVZKY,B074RK7VG3,B000WLXMCU,B009HXFOEI,B09JWY9QSF,B007P52RWM,B003ZZABKG,B083LZX1WF,B003TL5Z6Q,B001BON63M,B086WBHTD8,B0924DBWMB,B0DNRHC449,B07QFH3BGS,B007F1MO42,B0F2PYGWFW"/>
    <n v="3"/>
    <n v="0"/>
    <n v="0"/>
    <n v="0"/>
    <n v="0"/>
    <n v="0"/>
    <n v="0"/>
    <n v="0"/>
    <n v="0"/>
    <n v="36"/>
    <s v="ASIN,VENDOR_CODE"/>
    <m/>
  </r>
  <r>
    <n v="95712840"/>
    <s v="EU"/>
    <s v="AE"/>
    <s v="AE"/>
    <s v="amazon_retail"/>
    <x v="0"/>
    <s v="SPECIAL_MARKETING_EVENTS"/>
    <d v="2025-11-20T00:00:00"/>
    <d v="2025-11-30T00:00:00"/>
    <s v="NOT_SIGNED"/>
    <s v="PENDING_VENDOR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2025-11-20 to 2025-11-30 AED"/>
    <s v="AED"/>
    <s v="MONTHLY"/>
    <s v="CONTRACT"/>
    <m/>
    <s v="BILL_ON_ACCRUAL"/>
    <s v="AMZ_DEDUCT_FRM_PAYMENT"/>
    <s v="DISCRETIONARY"/>
    <s v="2025-09-25 10:45:39"/>
    <s v="urn:cdo:CAPPS:AWS:Default"/>
    <s v="mahbeshe"/>
    <b v="0"/>
    <b v="0"/>
    <b v="0"/>
    <b v="0"/>
    <b v="0"/>
    <m/>
    <s v="AUTO_BB"/>
    <b v="0"/>
    <b v="0"/>
    <b v="0"/>
    <b v="0"/>
    <s v="null"/>
    <s v="CREATED_MANUALLY_HAS_BILLING_CONTACT"/>
    <s v="NOT_DISPOSED"/>
    <b v="0"/>
    <b v="0"/>
    <b v="0"/>
    <s v="NET_SALES"/>
    <s v="Rate Per ASIN"/>
    <s v="PerAsinMetric"/>
    <n v="50"/>
    <m/>
    <s v="FixedChargePerUnitMetric"/>
    <m/>
    <m/>
    <m/>
    <m/>
    <m/>
    <m/>
    <m/>
    <m/>
    <b v="0"/>
    <b v="1"/>
    <b v="0"/>
    <m/>
    <s v="2L6WH,IZ70Z,KY2O0"/>
    <m/>
    <m/>
    <m/>
    <m/>
    <m/>
    <m/>
    <m/>
    <m/>
    <s v="B07CZCM4VZ,B0014CXH1C,B0BKND7TLW,B00BBVDSD8,B00BLK5AKI,B08H323F75,B08H321LHY,B000WGBLOQ,B00060NNTE,B00CAUABOS,B000RA8HCG,B003U26SRY,B000PDHHDA,B00XI11B4M,B00ECGW40C,B00JSCBAFU,B004DIVZKY,B004PELWAY,B074RK7VG3,B009HXFOEI,B00JSCMGJ4,B000WGE26A,B000WHS8M8,B0924DBWMB,B0DNRHC449,B07CXJZVRR,B00LTKTGS2,B0DJXK1XYX,B0DNRJ6DSQ,B00CAUAAWG,B0028UQ5VI,B00J8U9EIM,B07L4RJD3L,B00D97LPKK,B0C2VKC6KW,B0F2PLGL7X,B000WLXMCU,B002GK0570,B00005C97M,B073HDFJDR,B09JWY9QSF,B000WHXI0U,B007P52RWM,B079HN2V2D,B079HP47FS,B00D2PKZ4Q,B001BON63M,B079HNP18P,B0F2PYGWFW,B00D2PLAMW"/>
    <n v="3"/>
    <n v="0"/>
    <n v="0"/>
    <n v="0"/>
    <n v="0"/>
    <n v="0"/>
    <n v="0"/>
    <n v="0"/>
    <n v="0"/>
    <n v="50"/>
    <s v="ASIN,VENDOR_CODE"/>
    <m/>
  </r>
  <r>
    <n v="95649530"/>
    <s v="EU"/>
    <s v="AE"/>
    <s v="AE"/>
    <s v="amazon_retail"/>
    <x v="0"/>
    <s v="PROMOTIONAL_ALLOWANCE"/>
    <d v="2025-11-20T00:00:00"/>
    <d v="2025-11-30T00:00:00"/>
    <s v="SIGNED"/>
    <s v="ACCEPTED"/>
    <s v="SWM6A"/>
    <s v="Link Max Foodstuff Trading Co. LLC"/>
    <s v="SWM6A"/>
    <s v="Link Max Foodstuff Trading Co. LLC"/>
    <s v="SWROT"/>
    <s v="LINK MAX GENERAL TRADING L.L.C"/>
    <s v="ihemaj"/>
    <s v="SWM6A"/>
    <n v="325"/>
    <s v="Grocery"/>
    <s v="AE Grocery FLEXIBLE_ASIN_BASED SWM6A 2025-11-20 to 2025-11-30 AED"/>
    <s v="AED"/>
    <s v="MONTHLY"/>
    <s v="CONTRACT"/>
    <m/>
    <s v="BILL_ON_ACCRUAL"/>
    <s v="AMZ_DEDUCT_FRM_PAYMENT"/>
    <s v="DISCRETIONARY"/>
    <s v="2025-09-24 09:55:50"/>
    <s v="urn:cdo:CAPPS:AWS:Default"/>
    <s v="dohinlau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250"/>
    <m/>
    <s v="FixedChargePerUnitMetric"/>
    <m/>
    <m/>
    <m/>
    <m/>
    <m/>
    <m/>
    <m/>
    <m/>
    <b v="0"/>
    <b v="1"/>
    <b v="0"/>
    <m/>
    <s v="SWUFA,SWUFB,SWM6A,SWUFI,SWUFJ"/>
    <m/>
    <m/>
    <m/>
    <m/>
    <m/>
    <m/>
    <m/>
    <m/>
    <s v="B015NC6YO0,B0969XWR2J,B003LAC1LW,B087GJHC2B,B006J3HS98,B0DGFLKKMF,B0BMXRXYY1,B0B57RZNB8,B077SBKPPY,B00GKX89QI,B087GLRBKR,B087GN5BKB,B087GR8LGM,B00GKX89QS,B077SBY51Q,B0847QHPHD,B01L777YMG,B087GJVRVS,B087GKK8YY,B07P9J3YDB,B00FNQPLNC,B076FK2TJV,B07WG3FCP1,B01L774G1I,B09WHVMND3,B0FDQ4J51R,B087C6RSY9,B0881N34S8,B01L774SYS,B016BO717S,B09FHV2D23,B087GJVRX3,B09BN468H3,B087GJKXSY,B00PS0JZI0,B006LISW1O,B07DC7ZTM2,B0949KKJRD,B07NF9H25V,B077T2M555,B007M88LJA,B01L774HWQ,B087GJY7GB,B0D6G4GS5W,B07QKZRHGZ,B00EC9IIY0,B008QTHSP2,B0FDPXCYBG,B07NF59N4D,B09NVX81DB,B003YCKDW6,B003UDDL96,B086X2HD1Q,B097CZ3SMH,B08P6H3QZL,B087GKJ2LT,B09BN5R4MX,B0DFVG5Z29,B016BO719G,B0F8VYNYKS,B07X3WNMKK,B07MXFKJVH,B0CD87PVQV,B07M83K2H9,B09BN4FYX1,B00GKX89PO,B075VQMLVN,B00Y8C7MDE,B0102KWK14,B00GX2PBBM,B087GM9393,B00GKX89Q8,B0BMQPP7SJ,B09N7F8S7G,B0DFVGWC5G,B071ZQ48Z6,B0B59HGL6Q,B00325L5WM,B0B4QQHZ2K,B07WH3H252,B008QTJUT4,B087GL3GNC,B087GLW295,B07NF5YH6Z,B087GKJ2LC,B087GMDHZY,B087GJVRRM,B00JDC1Y5G,B00Q8VI8GI,B0FDLBDRLJ,B087GNNH17,B087GK96DX,B0BN5F5TBW,B08M3RLZW8,B00N8J1P90,B07P6B9D5H,B0BMXTLJQP,B0B57T66JL,B087GJFD6Q,B00Q8Y3CIY,B087GMBYRZ,B094P139XJ,B087C6WK5P,B002CRGNT6,B0881MCV3N,B0767DQL11,B0881MCV3Q,B09SLK81YX,B0CHYCF2T4,B0CT2FZRXL,B0FDQ2TB3L,B087GJT9V6,B087GMJGY2,B07NF76KKP,B07NHP1BMD,B00H05PMGA,B09NKTVZVL,B087GM5T2G,B087C7WC6H,B0FDPVXF2K,B08M7F4GB2,B087GJT9W8,B0FDLC8F8X,B07Q87PN5G,B087GLTWHH,B09WRKKXWG,B01LCX3D9S,B07RB66F46,B087GJT9VD,B0912ZZ5M9,B07NHNK7KJ,B007INMGVS,B087GM3TH1,B087GL7DGL,B0FDPNHQBN,B007TKG3T6,B0881M4QM3,B07NHMKXYK,B087GL7DG7,B0B59LGN9W,B087GMR5PG,B087GL3GHB,B07NF8TFJW,B087GMRW36,B0036E8CK2,B07JWGJQNZ,B07CF6XNTT,B00DIRED50,B07BYNX1P6,B0CPPMGLNJ,B087GM93C9,B002RQTC0O,B00QH75VA4,B082HHBYD6,B007M88L1I,B0FDPNPYHK,B09RWVXZ66,B071W8ZL9W,B077P3MHY2,B07NF7ZFTL,B0002J9OO2,B087GKDZWL,B0018CSMKE,B01IUM3B0A,B087GNLVXH,B07C411HJ1,B087GM93B1,B097D1448R,B009GHAGV6,B087GMVKR5,B08LNPRZYP,B087GMG87W,B087GMHY5V,B0BMXT2612,B07G89RDL4,B00DSKFG2Q,B00DIREC0Q,B0CPPKNRHK,B07NHR4TZG,B087GMG88N,B007H12KXA,B087GKXXFG,B087GMG88P,B00SKTCUZQ,B0CJLQ26CD,B0BMXV1H6S,B0881MF41S,B08M7FV7BT,B087C7QD76,B087C89BGH,B00W3LXB4G,B087GKVNXN,B0881MH8D7,B0D2FJYW9C,B093YYK5DK,B087GKLJMZ,B087GMJZTC,B0F8VZN86B,B087GKBJL1,B0B9MW55SK,B07K459Y34,B087GLG43H,B0881MBW3P,B087GLG43J,B076KP39PC,B07KRDNTB6,B00HXHBC14,B08M7F67RS,B00X9MYZXO,B0793FD6BP,B087GM4WV7,B00MRINI66,B07ZJ2451Q,B087GL49FM,B086BT1F38,B0064OHZYK,B0CD87Z6VY,B0791L9TZJ,B016IB9LKO,B08BFBXQGZ,B087GL45MC,B07DXVR84H,B0949J3BTB,B087GJY5WY,B0881M44VG,B0BDGHGZCV,B087GL49DP,B0CJLQR2WX,B075CSS7NV,B07NF7RVX6,B00GKX89SQ,B005MM9ZMU,B0FDLCHG1J,B0D6748NQG,B01L774J5G,B00LXSEFMW,B093YXPPWS,B0F8VXQG72,B07NCJ2179,B084ZXTS4F,B0D2FB6XYQ,B0CT2PKS2C,B001YZEKNI,B07NF773RN,B07NF7MP99,B0987R58WT,B07NF7PBDZ,B087GL45M1,B00AVHTBUC,B00PCL699S"/>
    <n v="5"/>
    <n v="0"/>
    <n v="0"/>
    <n v="0"/>
    <n v="0"/>
    <n v="0"/>
    <n v="0"/>
    <n v="0"/>
    <n v="0"/>
    <n v="250"/>
    <s v="ASIN,LEGAL_ENTITY,VENDOR_CODE"/>
    <m/>
  </r>
  <r>
    <n v="95304535"/>
    <s v="EU"/>
    <s v="AE"/>
    <s v="AE"/>
    <s v="amazon_retail"/>
    <x v="0"/>
    <s v="PROMOTIONAL_ALLOWANCE"/>
    <d v="2025-11-20T00:00:00"/>
    <d v="2025-11-30T00:00:00"/>
    <s v="NOT_SIGNED"/>
    <s v="PENDING_VENDOR"/>
    <s v="KY2O0"/>
    <s v="MCLANE GLOBAL ME L.L.C"/>
    <s v="KY2O0"/>
    <s v="MCLANE GLOBAL ME L.L.C"/>
    <s v="A453K"/>
    <s v="MCLANE GLOBAL ME L.L.C"/>
    <s v="sfathtuq"/>
    <s v="KY2O0"/>
    <n v="325"/>
    <s v="Grocery"/>
    <s v="AE Grocery FLEXIBLE_ASIN_BASED KY2O0 2025-11-20 to 2025-11-30 AED"/>
    <s v="AED"/>
    <s v="MONTHLY"/>
    <s v="CONTRACT"/>
    <m/>
    <s v="BILL_ON_ACCRUAL"/>
    <s v="AMZ_DEDUCT_FRM_PAYMENT"/>
    <s v="DISCRETIONARY"/>
    <s v="2025-09-16 11:01:32"/>
    <s v="urn:cdo:CAPPS:AWS:Default"/>
    <s v="sfathtuq"/>
    <b v="0"/>
    <b v="0"/>
    <b v="0"/>
    <b v="0"/>
    <b v="0"/>
    <m/>
    <s v="AUTO_BB"/>
    <b v="0"/>
    <b v="0"/>
    <b v="0"/>
    <b v="0"/>
    <s v="null"/>
    <s v="CREATED_MANUALLY_HAS_BILLING_CONTACT"/>
    <s v="NOT_DISPOSED"/>
    <b v="0"/>
    <b v="0"/>
    <b v="0"/>
    <s v="NET_SALES"/>
    <s v="Rate Per ASIN"/>
    <s v="PerAsinMetric"/>
    <n v="27"/>
    <m/>
    <s v="FixedChargePerUnitMetric"/>
    <m/>
    <m/>
    <m/>
    <m/>
    <m/>
    <m/>
    <n v="95304420"/>
    <m/>
    <b v="0"/>
    <b v="1"/>
    <b v="0"/>
    <m/>
    <s v="2L6WH,IZ70Z,KY2O0"/>
    <m/>
    <m/>
    <m/>
    <m/>
    <m/>
    <m/>
    <m/>
    <m/>
    <s v="B00BLK5AKI,B08H321LHY,B007TQG23C,B000WGBLOQ,B0DJXK1XYX,B00CAUABOS,B00CAUAAWG,B000RA8HCG,B003U26SRY,B000PDHHDA,B07L4RJD3L,B00D97LPKK,B00ECGW40C,B0C2VKC6KW,B00JSCBAFU,B000WLXMCU,B002GK0570,B00JSCMGJ4,B073HDFJDR,B09JWY9QSF,B079HN2V2D,B003ZZABKG,B08V929N3B,B000WHS8M8,B001BON63M,B0924DBWMB,B00D2PLAMW"/>
    <n v="3"/>
    <n v="0"/>
    <n v="0"/>
    <n v="0"/>
    <n v="0"/>
    <n v="0"/>
    <n v="0"/>
    <n v="0"/>
    <n v="0"/>
    <n v="27"/>
    <s v="ASIN,VENDOR_CODE"/>
    <m/>
  </r>
  <r>
    <n v="95711685"/>
    <s v="EU"/>
    <s v="AE"/>
    <s v="AE"/>
    <s v="amazon_retail"/>
    <x v="0"/>
    <s v="SPECIAL_MARKETING_EVENTS"/>
    <d v="2025-11-07T00:00:00"/>
    <d v="2025-11-12T00:00:00"/>
    <s v="NOT_SIGNED"/>
    <s v="PENDING_VENDOR"/>
    <s v="KY2O0"/>
    <s v="MCLANE GLOBAL ME L.L.C"/>
    <s v="KY2O0"/>
    <s v="MCLANE GLOBAL ME L.L.C"/>
    <s v="A453K"/>
    <s v="MCLANE GLOBAL ME L.L.C"/>
    <s v="alesiril"/>
    <s v="KY2O0"/>
    <n v="325"/>
    <s v="Grocery"/>
    <s v="SD25_AE Grocery FLEXIBLE_ASIN_BASED KY2O0 2025-11-07 to 2025-11-12 AED"/>
    <s v="AED"/>
    <s v="MONTHLY"/>
    <s v="CONTRACT"/>
    <m/>
    <s v="BILL_ON_ACCRUAL"/>
    <s v="AMZ_DEDUCT_FRM_PAYMENT"/>
    <s v="DISCRETIONARY"/>
    <s v="2025-09-25 10:30:45"/>
    <s v="urn:cdo:CAPPS:AWS:Default"/>
    <s v="mahbeshe"/>
    <b v="0"/>
    <b v="0"/>
    <b v="0"/>
    <b v="0"/>
    <b v="0"/>
    <m/>
    <s v="AUTO_BB"/>
    <b v="0"/>
    <b v="0"/>
    <b v="0"/>
    <b v="0"/>
    <s v="null"/>
    <s v="CREATED_MANUALLY_HAS_BILLING_CONTACT"/>
    <s v="NOT_DISPOSED"/>
    <b v="0"/>
    <b v="0"/>
    <b v="0"/>
    <s v="NET_SALES"/>
    <s v="Rate Per ASIN"/>
    <s v="PerAsinMetric"/>
    <n v="50"/>
    <m/>
    <s v="FixedChargePerUnitMetric"/>
    <m/>
    <m/>
    <m/>
    <m/>
    <m/>
    <m/>
    <m/>
    <m/>
    <b v="0"/>
    <b v="1"/>
    <b v="0"/>
    <m/>
    <s v="2L6WH,IZ70Z,KY2O0"/>
    <m/>
    <m/>
    <m/>
    <m/>
    <m/>
    <m/>
    <m/>
    <m/>
    <s v="B07CZCM4VZ,B0014CXH1C,B0BKND7TLW,B00BBVDSD8,B00BLK5AKI,B08H323F75,B08H321LHY,B000WGBLOQ,B00060NNTE,B00CAUABOS,B000RA8HCG,B003U26SRY,B000PDHHDA,B00XI11B4M,B00ECGW40C,B00JSCBAFU,B004DIVZKY,B004PELWAY,B074RK7VG3,B009HXFOEI,B00JSCMGJ4,B000WGE26A,B000WHS8M8,B0924DBWMB,B0DNRHC449,B07CXJZVRR,B00LTKTGS2,B0DJXK1XYX,B0DNRJ6DSQ,B00CAUAAWG,B0028UQ5VI,B00J8U9EIM,B07L4RJD3L,B00D97LPKK,B0C2VKC6KW,B0F2PLGL7X,B000WLXMCU,B002GK0570,B00005C97M,B073HDFJDR,B09JWY9QSF,B000WHXI0U,B007P52RWM,B079HN2V2D,B079HP47FS,B00D2PKZ4Q,B001BON63M,B079HNP18P,B0F2PYGWFW,B00D2PLAMW"/>
    <n v="3"/>
    <n v="0"/>
    <n v="0"/>
    <n v="0"/>
    <n v="0"/>
    <n v="0"/>
    <n v="0"/>
    <n v="0"/>
    <n v="0"/>
    <n v="50"/>
    <s v="ASIN,VENDOR_CODE"/>
    <m/>
  </r>
  <r>
    <n v="95647875"/>
    <s v="EU"/>
    <s v="AE"/>
    <s v="AE"/>
    <s v="amazon_retail"/>
    <x v="0"/>
    <s v="PROMOTIONAL_ALLOWANCE"/>
    <d v="2025-11-07T00:00:00"/>
    <d v="2025-11-12T00:00:00"/>
    <s v="SIGNED"/>
    <s v="ACCEPTED"/>
    <s v="SWM6A"/>
    <s v="Link Max Foodstuff Trading Co. LLC"/>
    <s v="SWM6A"/>
    <s v="Link Max Foodstuff Trading Co. LLC"/>
    <s v="SWROT"/>
    <s v="LINK MAX GENERAL TRADING L.L.C"/>
    <s v="ihemaj"/>
    <s v="SWM6A"/>
    <n v="325"/>
    <s v="Grocery"/>
    <s v="AE Grocery FLEXIBLE_ASIN_BASED SWM6A 2025-11-07 to 2025-11-12 AED"/>
    <s v="AED"/>
    <s v="MONTHLY"/>
    <s v="CONTRACT"/>
    <m/>
    <s v="BILL_ON_ACCRUAL"/>
    <s v="AMZ_DEDUCT_FRM_PAYMENT"/>
    <s v="DISCRETIONARY"/>
    <s v="2025-09-24 09:26:14"/>
    <s v="urn:cdo:CAPPS:AWS:Default"/>
    <s v="dohinlau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250"/>
    <m/>
    <s v="FixedChargePerUnitMetric"/>
    <m/>
    <m/>
    <m/>
    <m/>
    <m/>
    <m/>
    <m/>
    <m/>
    <b v="0"/>
    <b v="1"/>
    <b v="0"/>
    <m/>
    <s v="SWUFA,SWUFB,SWM6A,SWUFI,SWUFJ"/>
    <m/>
    <m/>
    <m/>
    <m/>
    <m/>
    <m/>
    <m/>
    <m/>
    <s v="B015NC6YO0,B0969XWR2J,B003LAC1LW,B087GJHC2B,B006J3HS98,B0DGFLKKMF,B0BMXRXYY1,B0B57RZNB8,B077SBKPPY,B00GKX89QI,B087GLRBKR,B087GN5BKB,B087GR8LGM,B00GKX89QS,B077SBY51Q,B0847QHPHD,B01L777YMG,B087GJVRVS,B087GKK8YY,B07P9J3YDB,B00FNQPLNC,B076FK2TJV,B07WG3FCP1,B01L774G1I,B09WHVMND3,B0FDQ4J51R,B087C6RSY9,B0881N34S8,B01L774SYS,B016BO717S,B09FHV2D23,B087GJVRX3,B09BN468H3,B087GJKXSY,B00PS0JZI0,B006LISW1O,B07DC7ZTM2,B0949KKJRD,B07NF9H25V,B077T2M555,B007M88LJA,B01L774HWQ,B087GJY7GB,B0D6G4GS5W,B07QKZRHGZ,B00EC9IIY0,B008QTHSP2,B0FDPXCYBG,B07NF59N4D,B09NVX81DB,B003YCKDW6,B003UDDL96,B086X2HD1Q,B097CZ3SMH,B08P6H3QZL,B087GKJ2LT,B09BN5R4MX,B0DFVG5Z29,B016BO719G,B0F8VYNYKS,B07X3WNMKK,B07MXFKJVH,B0CD87PVQV,B07M83K2H9,B09BN4FYX1,B00GKX89PO,B075VQMLVN,B00Y8C7MDE,B0102KWK14,B00GX2PBBM,B087GM9393,B00GKX89Q8,B0BMQPP7SJ,B09N7F8S7G,B0DFVGWC5G,B071ZQ48Z6,B0B59HGL6Q,B00325L5WM,B0B4QQHZ2K,B07WH3H252,B008QTJUT4,B087GL3GNC,B087GLW295,B07NF5YH6Z,B087GKJ2LC,B087GMDHZY,B087GJVRRM,B00JDC1Y5G,B00Q8VI8GI,B0FDLBDRLJ,B087GNNH17,B087GK96DX,B0BN5F5TBW,B08M3RLZW8,B00N8J1P90,B07P6B9D5H,B0BMXTLJQP,B0B57T66JL,B087GJFD6Q,B00Q8Y3CIY,B087GMBYRZ,B094P139XJ,B087C6WK5P,B002CRGNT6,B0881MCV3N,B0767DQL11,B0881MCV3Q,B09SLK81YX,B0CHYCF2T4,B0CT2FZRXL,B0FDQ2TB3L,B087GJT9V6,B087GMJGY2,B07NF76KKP,B07NHP1BMD,B00H05PMGA,B09NKTVZVL,B087GM5T2G,B087C7WC6H,B0FDPVXF2K,B08M7F4GB2,B087GJT9W8,B0FDLC8F8X,B07Q87PN5G,B087GLTWHH,B09WRKKXWG,B01LCX3D9S,B07RB66F46,B087GJT9VD,B0912ZZ5M9,B07NHNK7KJ,B007INMGVS,B087GM3TH1,B087GL7DGL,B0FDPNHQBN,B007TKG3T6,B0881M4QM3,B07NHMKXYK,B087GL7DG7,B0B59LGN9W,B087GMR5PG,B087GL3GHB,B07NF8TFJW,B087GMRW36,B0036E8CK2,B07JWGJQNZ,B07CF6XNTT,B00DIRED50,B07BYNX1P6,B0CPPMGLNJ,B087GM93C9,B002RQTC0O,B00QH75VA4,B082HHBYD6,B007M88L1I,B0FDPNPYHK,B09RWVXZ66,B071W8ZL9W,B077P3MHY2,B07NF7ZFTL,B0002J9OO2,B087GKDZWL,B0018CSMKE,B01IUM3B0A,B087GNLVXH,B07C411HJ1,B087GM93B1,B097D1448R,B009GHAGV6,B087GMVKR5,B08LNPRZYP,B087GMG87W,B087GMHY5V,B0BMXT2612,B07G89RDL4,B00DSKFG2Q,B00DIREC0Q,B0CPPKNRHK,B07NHR4TZG,B087GMG88N,B007H12KXA,B087GKXXFG,B087GMG88P,B00SKTCUZQ,B0CJLQ26CD,B0BMXV1H6S,B0881MF41S,B08M7FV7BT,B087C7QD76,B087C89BGH,B00W3LXB4G,B087GKVNXN,B0881MH8D7,B0D2FJYW9C,B093YYK5DK,B087GKLJMZ,B087GMJZTC,B0F8VZN86B,B087GKBJL1,B0B9MW55SK,B07K459Y34,B087GLG43H,B0881MBW3P,B087GLG43J,B076KP39PC,B07KRDNTB6,B00HXHBC14,B08M7F67RS,B00X9MYZXO,B0793FD6BP,B087GM4WV7,B00MRINI66,B07ZJ2451Q,B087GL49FM,B086BT1F38,B0064OHZYK,B0CD87Z6VY,B0791L9TZJ,B016IB9LKO,B08BFBXQGZ,B087GL45MC,B07DXVR84H,B0949J3BTB,B087GJY5WY,B0881M44VG,B0BDGHGZCV,B087GL49DP,B0CJLQR2WX,B075CSS7NV,B07NF7RVX6,B00GKX89SQ,B005MM9ZMU,B0FDLCHG1J,B0D6748NQG,B01L774J5G,B00LXSEFMW,B093YXPPWS,B0F8VXQG72,B07NCJ2179,B084ZXTS4F,B0D2FB6XYQ,B0CT2PKS2C,B001YZEKNI,B07NF773RN,B07NF7MP99,B0987R58WT,B07NF7PBDZ,B087GL45M1,B00AVHTBUC,B00PCL699S"/>
    <n v="5"/>
    <n v="0"/>
    <n v="0"/>
    <n v="0"/>
    <n v="0"/>
    <n v="0"/>
    <n v="0"/>
    <n v="0"/>
    <n v="0"/>
    <n v="250"/>
    <s v="ASIN,LEGAL_ENTITY,VENDOR_CODE"/>
    <m/>
  </r>
  <r>
    <n v="95304420"/>
    <s v="EU"/>
    <s v="AE"/>
    <s v="AE"/>
    <s v="amazon_retail"/>
    <x v="0"/>
    <s v="PROMOTIONAL_ALLOWANCE"/>
    <d v="2025-11-07T00:00:00"/>
    <d v="2025-11-12T00:00:00"/>
    <s v="NOT_SIGNED"/>
    <s v="PENDING_VENDOR"/>
    <s v="KY2O0"/>
    <s v="MCLANE GLOBAL ME L.L.C"/>
    <s v="KY2O0"/>
    <s v="MCLANE GLOBAL ME L.L.C"/>
    <s v="A453K"/>
    <s v="MCLANE GLOBAL ME L.L.C"/>
    <s v="sfathtuq"/>
    <s v="KY2O0"/>
    <n v="325"/>
    <s v="Grocery"/>
    <s v="AE Grocery FLEXIBLE_ASIN_BASED KY2O0 2025-11-07 to 2025-11-12 AED"/>
    <s v="AED"/>
    <s v="MONTHLY"/>
    <s v="CONTRACT"/>
    <m/>
    <s v="BILL_ON_ACCRUAL"/>
    <s v="AMZ_DEDUCT_FRM_PAYMENT"/>
    <s v="DISCRETIONARY"/>
    <s v="2025-09-16 10:57:10"/>
    <s v="urn:cdo:CAPPS:AWS:Default"/>
    <s v="sfathtuq"/>
    <b v="0"/>
    <b v="0"/>
    <b v="0"/>
    <b v="0"/>
    <b v="0"/>
    <m/>
    <s v="AUTO_BB"/>
    <b v="0"/>
    <b v="0"/>
    <b v="0"/>
    <b v="0"/>
    <s v="null"/>
    <s v="CREATED_MANUALLY_HAS_BILLING_CONTACT"/>
    <s v="NOT_DISPOSED"/>
    <b v="0"/>
    <b v="0"/>
    <b v="0"/>
    <s v="NET_SALES"/>
    <s v="Rate Per ASIN"/>
    <s v="PerAsinMetric"/>
    <n v="24"/>
    <m/>
    <s v="FixedChargePerUnitMetric"/>
    <m/>
    <m/>
    <m/>
    <m/>
    <m/>
    <m/>
    <m/>
    <m/>
    <b v="0"/>
    <b v="1"/>
    <b v="0"/>
    <m/>
    <s v="2L6WH,IZ70Z,KY2O0"/>
    <m/>
    <m/>
    <m/>
    <m/>
    <m/>
    <m/>
    <m/>
    <m/>
    <s v="B002GK0570,B00JSCMGJ4,B073HDFJDR,B09JWY9QSF,B00BLK5AKI,B079HN2V2D,B08H321LHY,B007TQG23C,B000WGBLOQ,B0DJXK1XYX,B003ZZABKG,B00CAUABOS,B000RA8HCG,B003U26SRY,B07L4RJD3L,B08V929N3B,B000WHS8M8,B001BON63M,B00D97LPKK,B00ECGW40C,B0924DBWMB,B00JSCBAFU,B00D2PLAMW,B000WLXMCU"/>
    <n v="3"/>
    <n v="0"/>
    <n v="0"/>
    <n v="0"/>
    <n v="0"/>
    <n v="0"/>
    <n v="0"/>
    <n v="0"/>
    <n v="0"/>
    <n v="24"/>
    <s v="ASIN,VENDOR_CODE"/>
    <m/>
  </r>
  <r>
    <n v="95716105"/>
    <s v="EU"/>
    <s v="AE"/>
    <s v="AE"/>
    <s v="amazon_retail"/>
    <x v="0"/>
    <s v="PROMOTIONAL_ALLOWANCE"/>
    <d v="2025-11-03T00:00:00"/>
    <d v="2025-11-09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2025-11-03 to 2025-11-09 AED"/>
    <s v="AED"/>
    <s v="MONTHLY"/>
    <s v="CONTRACT"/>
    <m/>
    <s v="BILL_ON_ACCRUAL"/>
    <s v="AMZ_DEDUCT_FRM_PAYMENT"/>
    <s v="DISCRETIONARY"/>
    <s v="2025-09-25 11:49:10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21"/>
    <m/>
    <s v="FixedChargePerUnitMetric"/>
    <m/>
    <m/>
    <m/>
    <m/>
    <m/>
    <m/>
    <n v="95715865"/>
    <m/>
    <b v="0"/>
    <b v="1"/>
    <b v="0"/>
    <m/>
    <s v="2L6WH,IZ70Z,KY2O0"/>
    <m/>
    <m/>
    <m/>
    <m/>
    <m/>
    <m/>
    <m/>
    <m/>
    <s v="B002GK0570,B0014CXH1C,B00JSCMGJ4,B00XA794UW,B00005C97M,B007RYU6VA,B073HDFJDR,B00BLK5AKI,B000WHXI0U,B079HN2V2D,B000WGBLOQ,B00CAUABOS,B00CAUAAWG,B000RA8HCG,B0028UQ5VI,B000WGE26A,B000PDHHDA,B000WHS8M8,B00JSCBAFU,B004PELWAY,B00D2PLAMW"/>
    <n v="3"/>
    <n v="0"/>
    <n v="0"/>
    <n v="0"/>
    <n v="0"/>
    <n v="0"/>
    <n v="0"/>
    <n v="0"/>
    <n v="0"/>
    <n v="21"/>
    <s v="ASIN,VENDOR_CODE"/>
    <m/>
  </r>
  <r>
    <n v="95765720"/>
    <s v="EU"/>
    <s v="AE"/>
    <s v="AE"/>
    <s v="amazon_retail"/>
    <x v="0"/>
    <s v="PROMOTIONAL_ALLOWANCE"/>
    <d v="2025-10-20T00:00:00"/>
    <d v="2025-10-28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2025-10-20 to 2025-10-28 AED"/>
    <s v="AED"/>
    <s v="MONTHLY"/>
    <s v="CONTRACT"/>
    <m/>
    <s v="BILL_ON_ACCRUAL"/>
    <s v="AMZ_DEDUCT_FRM_PAYMENT"/>
    <s v="DISCRETIONARY"/>
    <s v="2025-09-26 07:36:50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21"/>
    <m/>
    <s v="FixedChargePerUnitMetric"/>
    <m/>
    <m/>
    <m/>
    <m/>
    <m/>
    <m/>
    <n v="95715865"/>
    <m/>
    <b v="0"/>
    <b v="1"/>
    <b v="0"/>
    <m/>
    <s v="2L6WH,IZ70Z,KY2O0"/>
    <m/>
    <m/>
    <m/>
    <m/>
    <m/>
    <m/>
    <m/>
    <m/>
    <s v="B07CXJZVRR,B09JWY9QSF,B001AS8QPC,B007TQG23C,B0DJXK1XYX,B003ZZABKG,B083LZX1WF,B003TL5Z6Q,B0BQYS999G,B003U26SRY,B00J8U9EIM,B07L4RJD3L,B08V929N3B,B001BON63M,B00D97LPKK,B00XMYTY0S,B0924DBWMB,B09P8GQ4TK,B0C2VKC6KW,B07CX3GRXV,B000WLXMCU"/>
    <n v="3"/>
    <n v="0"/>
    <n v="0"/>
    <n v="0"/>
    <n v="0"/>
    <n v="0"/>
    <n v="0"/>
    <n v="0"/>
    <n v="0"/>
    <n v="21"/>
    <s v="ASIN,VENDOR_CODE"/>
    <m/>
  </r>
  <r>
    <n v="97072060"/>
    <s v="EU"/>
    <s v="AE"/>
    <s v="AE"/>
    <s v="amazon_retail"/>
    <x v="0"/>
    <s v="SPECIAL_MARKETING_EVENTS"/>
    <d v="2025-10-18T00:00:00"/>
    <d v="2025-11-02T00:00:00"/>
    <s v="SIGNED"/>
    <s v="ACCEPTED"/>
    <s v="SWM6A"/>
    <s v="Link Max Foodstuff Trading Co. LLC"/>
    <s v="SWM6A"/>
    <s v="Link Max Foodstuff Trading Co. LLC"/>
    <s v="SWROT"/>
    <s v="LINK MAX GENERAL TRADING L.L.C"/>
    <s v="anagoorb"/>
    <s v="SWM6A"/>
    <n v="325"/>
    <s v="Grocery"/>
    <s v="Link Max Halloween 2025 - Amazon Core and Now"/>
    <s v="AED"/>
    <s v="MONTHLY"/>
    <s v="CONTRACT"/>
    <m/>
    <s v="BILL_ON_ACCRUAL"/>
    <s v="AMZ_DEDUCT_FRM_PAYMENT"/>
    <s v="DISCRETIONARY"/>
    <s v="2025-10-24 13:09:40"/>
    <s v="urn:cdo:CAPPS:AWS:Default"/>
    <s v="anagoorb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15"/>
    <m/>
    <s v="PercentChargeMetric"/>
    <m/>
    <m/>
    <m/>
    <m/>
    <m/>
    <m/>
    <n v="96891485"/>
    <m/>
    <b v="0"/>
    <b v="1"/>
    <b v="0"/>
    <m/>
    <s v="SWM6A"/>
    <m/>
    <m/>
    <m/>
    <m/>
    <m/>
    <m/>
    <m/>
    <m/>
    <s v="B017DO6ET6,B087GKD2TZ,B08R8QYDT8,B0B222YC3Q,B087GMHY67,B0F9YS8SK8,B087GJJ4PF,B0DZDV3NY3,B0F9YWTKFT,B087GMDHZ1,B0B22JNWTW,B08YNHB23H,B07M6HMS9S,B087GMBZDM,B09BN4JB9G"/>
    <n v="1"/>
    <n v="0"/>
    <n v="0"/>
    <n v="0"/>
    <n v="0"/>
    <n v="0"/>
    <n v="0"/>
    <n v="0"/>
    <n v="0"/>
    <n v="15"/>
    <s v="ASIN,LEGAL_ENTITY,VENDOR_CODE"/>
    <m/>
  </r>
  <r>
    <n v="96891485"/>
    <s v="EU"/>
    <s v="AE"/>
    <s v="AE"/>
    <s v="amazon_retail"/>
    <x v="0"/>
    <s v="SPECIAL_MARKETING_EVENTS"/>
    <d v="2025-10-18T00:00:00"/>
    <d v="2025-11-02T00:00:00"/>
    <s v="SIGNED"/>
    <s v="ACCEPTED"/>
    <s v="SWM6A"/>
    <s v="Link Max Foodstuff Trading Co. LLC"/>
    <s v="SWM6A"/>
    <s v="Link Max Foodstuff Trading Co. LLC"/>
    <s v="SWROT"/>
    <s v="LINK MAX GENERAL TRADING L.L.C"/>
    <s v="anagoorb"/>
    <s v="SWM6A"/>
    <n v="325"/>
    <s v="Grocery"/>
    <s v="Link Max Halloween 2025 - Amazon Core"/>
    <s v="AED"/>
    <s v="MONTHLY"/>
    <s v="CONTRACT"/>
    <m/>
    <s v="BILL_ON_ACCRUAL"/>
    <s v="AMZ_DEDUCT_FRM_PAYMENT"/>
    <s v="DISCRETIONARY"/>
    <s v="2025-10-21 12:00:30"/>
    <s v="urn:cdo:CAPPS:AWS:Default"/>
    <s v="anagoorb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239"/>
    <m/>
    <s v="PercentChargeMetric"/>
    <m/>
    <m/>
    <m/>
    <m/>
    <m/>
    <m/>
    <n v="96891435"/>
    <m/>
    <b v="0"/>
    <b v="1"/>
    <b v="0"/>
    <m/>
    <s v="SWM6A"/>
    <m/>
    <m/>
    <m/>
    <m/>
    <m/>
    <m/>
    <m/>
    <m/>
    <s v="B015NC6YO0,B0969XWR2J,B003LAC1LW,B087GJHC2B,B006J3HS98,B0BMXRXYY1,B077SBKPPY,B00GKX89QI,B087GLRBKR,B087GN5BKB,B087GR8LGM,B00GKX89QS,B077SBY51Q,B0847QHPHD,B01L777YMG,B087GJVRVS,B087GKK8YY,B07P9J3YDB,B00FNQPLNC,B076FK2TJV,B07WG3FCP1,B01L774G1I,B09WHVMND3,B0FDQ4J51R,B087C6RSY9,B0881N34S8,B01L774SYS,B016BO717S,B09FHV2D23,B087GJVRX3,B09BN468H3,B087GJKXSY,B00PS0JZI0,B006LISW1O,B07DC7ZTM2,B0949KKJRD,B07NF9H25V,B077T2M555,B007M88LJA,B01L774HWQ,B087GJY7GB,B0D6G4GS5W,B07QKZRHGZ,B00EC9IIY0,B008QTHSP2,B0FDPXCYBG,B07NF59N4D,B09NVX81DB,B003YCKDW6,B003UDDL96,B086X2HD1Q,B097CZ3SMH,B08P6H3QZL,B087GKJ2LT,B09BN5R4MX,B0DFVG5Z29,B016BO719G,B0F8VYNYKS,B07X3WNMKK,B07MXFKJVH,B0CD87PVQV,B07M83K2H9,B09BN4FYX1,B00GKX89PO,B075VQMLVN,B00Y8C7MDE,B00GX2PBBM,B087GM9393,B00GKX89Q8,B0BMQPP7SJ,B09N7F8S7G,B0DFVGWC5G,B071ZQ48Z6,B0B59HGL6Q,B00325L5WM,B0B4QQHZ2K,B07WH3H252,B008QTJUT4,B087GL3GNC,B087GLW295,B07NF5YH6Z,B087GKJ2LC,B087GMDHZY,B087GJVRRM,B00JDC1Y5G,B00Q8VI8GI,B0FDLBDRLJ,B087GNNH17,B087GK96DX,B0BN5F5TBW,B08M3RLZW8,B00N8J1P90,B07P6B9D5H,B0BMXTLJQP,B087GJFD6Q,B00Q8Y3CIY,B087GMBYRZ,B094P139XJ,B087C6WK5P,B002CRGNT6,B0881MCV3N,B0767DQL11,B0881MCV3Q,B09SLK81YX,B0FDQ2TB3L,B087GJT9V6,B087GMJGY2,B07NF76KKP,B07NHP1BMD,B00H05PMGA,B09NKTVZVL,B087GM5T2G,B087C7WC6H,B0FDPVXF2K,B08M7F4GB2,B087GJT9W8,B0FDLC8F8X,B07Q87PN5G,B087GLTWHH,B09WRKKXWG,B01LCX3D9S,B087GJT9VD,B0912ZZ5M9,B07NHNK7KJ,B007INMGVS,B087GM3TH1,B087GL7DGL,B0FDPNHQBN,B007TKG3T6,B0881M4QM3,B07NHMKXYK,B087GL7DG7,B0B59LGN9W,B087GMR5PG,B087GL3GHB,B07NF8TFJW,B087GMRW36,B0036E8CK2,B07JWGJQNZ,B07CF6XNTT,B00DIRED50,B07BYNX1P6,B0CPPMGLNJ,B087GM93C9,B00QH75VA4,B082HHBYD6,B007M88L1I,B0FDPNPYHK,B09RWVXZ66,B071W8ZL9W,B077P3MHY2,B07NF7ZFTL,B0002J9OO2,B087GKDZWL,B0018CSMKE,B01IUM3B0A,B087GNLVXH,B07C411HJ1,B087GM93B1,B097D1448R,B009GHAGV6,B087GMVKR5,B08LNPRZYP,B087GMG87W,B087GMHY5V,B0BMXT2612,B07G89RDL4,B00DSKFG2Q,B00DIREC0Q,B0CPPKNRHK,B07NHR4TZG,B087GMG88N,B007H12KXA,B087GKXXFG,B087GMG88P,B00SKTCUZQ,B0CJLQ26CD,B0BMXV1H6S,B0881MF41S,B08M7FV7BT,B087C7QD76,B087C89BGH,B00W3LXB4G,B087GKVNXN,B0881MH8D7,B093YYK5DK,B087GKLJMZ,B087GMJZTC,B0F8VZN86B,B087GKBJL1,B0B9MW55SK,B07K459Y34,B087GLG43H,B0881MBW3P,B087GLG43J,B076KP39PC,B07KRDNTB6,B00HXHBC14,B08M7F67RS,B00X9MYZXO,B0793FD6BP,B087GM4WV7,B00MRINI66,B07ZJ2451Q,B087GL49FM,B086BT1F38,B0064OHZYK,B0CD87Z6VY,B0791L9TZJ,B016IB9LKO,B08BFBXQGZ,B087GL45MC,B07DXVR84H,B0949J3BTB,B087GJY5WY,B0881M44VG,B0BDGHGZCV,B087GL49DP,B0CJLQR2WX,B075CSS7NV,B07NF7RVX6,B00GKX89SQ,B005MM9ZMU,B0FDLCHG1J,B0D6748NQG,B01L774J5G,B00LXSEFMW,B093YXPPWS,B0F8VXQG72,B07NCJ2179,B084ZXTS4F,B001YZEKNI,B07NF773RN,B07NF7MP99,B0987R58WT,B07NF7PBDZ,B087GL45M1,B00AVHTBUC,B00PCL699S"/>
    <n v="1"/>
    <n v="0"/>
    <n v="0"/>
    <n v="0"/>
    <n v="0"/>
    <n v="0"/>
    <n v="0"/>
    <n v="0"/>
    <n v="0"/>
    <n v="239"/>
    <s v="ASIN,LEGAL_ENTITY,VENDOR_CODE"/>
    <m/>
  </r>
  <r>
    <n v="95715865"/>
    <s v="EU"/>
    <s v="AE"/>
    <s v="AE"/>
    <s v="amazon_retail"/>
    <x v="0"/>
    <s v="PROMOTIONAL_ALLOWANCE"/>
    <d v="2025-10-06T00:00:00"/>
    <d v="2025-10-12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2025-10-06 to 2025-10-12 AED"/>
    <s v="AED"/>
    <s v="MONTHLY"/>
    <s v="CONTRACT"/>
    <m/>
    <s v="BILL_ON_ACCRUAL"/>
    <s v="AMZ_DEDUCT_FRM_PAYMENT"/>
    <s v="DISCRETIONARY"/>
    <s v="2025-09-25 11:44:17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23"/>
    <m/>
    <s v="FixedChargePerUnitMetric"/>
    <m/>
    <m/>
    <m/>
    <m/>
    <m/>
    <m/>
    <m/>
    <m/>
    <b v="0"/>
    <b v="1"/>
    <b v="0"/>
    <m/>
    <s v="2L6WH,IZ70Z,KY2O0"/>
    <m/>
    <m/>
    <m/>
    <m/>
    <m/>
    <m/>
    <m/>
    <m/>
    <s v="B002GK0570,B00JSCMGJ4,B00XA794UW,B007RYU6VA,B073HDFJDR,B00BLK5AKI,B000WGBLOQ,B00CAUABOS,B00CAUAAWG,B000RA8HCG,B0028UQ5VI,B000WGE26A,B000PDHHDA,B000WHS8M8,B07RN6RQRL,B079HNP18P,B07MJ6MP33,B00JSCBAFU,B004PELWAY,B00D2PLAMW,B079HR8W5Y,B08G8WV5T8,B079HGYWRM"/>
    <n v="3"/>
    <n v="0"/>
    <n v="0"/>
    <n v="0"/>
    <n v="0"/>
    <n v="0"/>
    <n v="0"/>
    <n v="0"/>
    <n v="0"/>
    <n v="23"/>
    <s v="ASIN,VENDOR_CODE"/>
    <m/>
  </r>
  <r>
    <n v="96077025"/>
    <s v="EU"/>
    <s v="AE"/>
    <s v="AE"/>
    <s v="amazon_retail"/>
    <x v="0"/>
    <s v="PROMOTIONAL_ALLOWANCE"/>
    <d v="2025-10-04T00:00:00"/>
    <d v="2025-10-31T00:00:00"/>
    <s v="SIGNED"/>
    <s v="ACCEPTED"/>
    <s v="SWM6A"/>
    <s v="Link Max Foodstuff Trading Co. LLC"/>
    <s v="SWM6A"/>
    <s v="Link Max Foodstuff Trading Co. LLC"/>
    <s v="SWROT"/>
    <s v="LINK MAX GENERAL TRADING L.L.C"/>
    <s v="ihemaj"/>
    <s v="SWM6A"/>
    <n v="325"/>
    <s v="Grocery"/>
    <s v="AE Grocery FLEXIBLE_ASIN_BASED SWM6A 2025-10-04 to 2025-10-31 AED"/>
    <s v="AED"/>
    <s v="MONTHLY"/>
    <s v="CONTRACT"/>
    <m/>
    <s v="BILL_ON_ACCRUAL"/>
    <s v="AMZ_DEDUCT_FRM_PAYMENT"/>
    <s v="DISCRETIONARY"/>
    <s v="2025-10-03 09:16:19"/>
    <s v="urn:cdo:CAPPS:AWS:Default"/>
    <s v="ihemaj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10"/>
    <m/>
    <s v="FixedChargePerUnitMetric"/>
    <m/>
    <m/>
    <m/>
    <m/>
    <m/>
    <m/>
    <m/>
    <m/>
    <b v="0"/>
    <b v="1"/>
    <b v="0"/>
    <m/>
    <s v="SWM6A"/>
    <m/>
    <m/>
    <m/>
    <m/>
    <m/>
    <m/>
    <m/>
    <m/>
    <s v="B002RQTC0O,B09HXPTK1G,B0DBHS211L,B0B57RZNB8,B0102KWK14,B0DBHT2RG9,B0DBHX5MBR,B0B57SHLKM,B0DBHSHX6Q,B0B57T66JL"/>
    <n v="1"/>
    <n v="0"/>
    <n v="0"/>
    <n v="0"/>
    <n v="0"/>
    <n v="0"/>
    <n v="0"/>
    <n v="0"/>
    <n v="0"/>
    <n v="10"/>
    <s v="ASIN,VENDOR_CODE"/>
    <m/>
  </r>
  <r>
    <n v="95785685"/>
    <s v="EU"/>
    <s v="AE"/>
    <s v="AE"/>
    <s v="amazon_retail"/>
    <x v="0"/>
    <s v="PROMOTIONAL_ALLOWANCE"/>
    <d v="2025-10-01T00:00:00"/>
    <d v="2025-10-07T00:00:00"/>
    <s v="SIGNED"/>
    <s v="ACCEPTED"/>
    <s v="SWM6A"/>
    <s v="Link Max Foodstuff Trading Co. LLC"/>
    <s v="SWM6A"/>
    <s v="Link Max Foodstuff Trading Co. LLC"/>
    <s v="SWROT"/>
    <s v="LINK MAX GENERAL TRADING L.L.C"/>
    <s v="ihemaj"/>
    <s v="SWM6A"/>
    <n v="325"/>
    <s v="Grocery"/>
    <s v="SSW_AE Grocery FLEXIBLE_ASIN_BASED SWM6A 2025-10-01 to 2025-10-07 AED"/>
    <s v="AED"/>
    <s v="MONTHLY"/>
    <s v="CONTRACT"/>
    <m/>
    <s v="BILL_ON_ACCRUAL"/>
    <s v="AMZ_DEDUCT_FRM_PAYMENT"/>
    <s v="DISCRETIONARY"/>
    <s v="2025-09-26 10:56:31"/>
    <s v="urn:cdo:CAPPS:AWS:Default"/>
    <s v="ihemaj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191"/>
    <m/>
    <s v="FixedChargePerUnitMetric"/>
    <m/>
    <m/>
    <m/>
    <m/>
    <m/>
    <m/>
    <m/>
    <m/>
    <b v="0"/>
    <b v="1"/>
    <b v="0"/>
    <m/>
    <s v="SWM6A"/>
    <m/>
    <m/>
    <m/>
    <m/>
    <m/>
    <m/>
    <m/>
    <m/>
    <s v="B0969XWR2J,B003LAC1LW,B087GJHC2B,B07NHNK7KJ,B0DGFLKKMF,B0BMXRXYY1,B007INMGVS,B087GM3TH1,B087GL7DGL,B00GKX89QI,B087GLRBKR,B087GR8LGM,B0FDPNHQBN,B0847QHPHD,B007TKG3T6,B087GJVRVS,B07P9J3YDB,B00FNQPLNC,B07NHMKXYK,B07WG3FCP1,B087GL7DG7,B087GKFJ9R,B09WHVMND3,B0B59LGN9W,B087GMR5PG,B087GL3GHB,B0FDQ4J51R,B087C6RSY9,B0881N34S8,B087GKVTG6,B087GMRW36,B0036E8CK2,B00L2YF49U,B016BO717S,B07JWGJQNZ,B09FHV2D23,B087GJVRX3,B00PS0JZI0,B087GJT9TC,B006LISW1O,B07CF6XNTT,B00DIRED50,B07DC7ZTM2,B07BYNX1P6,B0CPPMGLNJ,B087GM93C9,B0949KKJRD,B00QH75VA4,B0881M966G,B077T2M555,B007M88LJA,B007M88L1I,B0FDPNPYHK,B09RWVXZ66,B0D6G4GS5W,B071W8ZL9W,B00EC9IIY0,B077P3MHY2,B008QTHSP2,B0FDPXCYBG,B0002J9OO2,B087GKDZWL,B01IUM3B0A,B09NVX81DB,B087GNLVXH,B07C411HJ1,B003YCKDW6,B087GKVTDB,B087GM93B1,B086X2HD1Q,B097CZ3SMH,B097D1448R,B009GHAGV6,B087GMVKR5,B08LNPRZYP,B08P6H3QZL,B087GKJ2LT,B087GMG87W,B087GMHY5V,B0DFVG5Z29,B016BO719G,B0F8VYNYKS,B0BMXT2612,B07X3WNMKK,B07G89RDL4,B07MXFKJVH,B0CD87PVQV,B00DSKFG2Q,B07M83K2H9,B00DIREC0Q,B0CPPKNRHK,B075VQMLVN,B07NHR4TZG,B087GMG88N,B00Y8C7MDE,B007H12KXA,B087GKXXFG,B087GMG88P,B00SKTCUZQ,B0BMQPP7SJ,B0CJLQ26CD,B0BMXV1H6S,B0881MS1FD,B0DFVGWC5G,B071ZQ48Z6,B0881MF41S,B08M7FV7BT,B0B59HGL6Q,B00325L5WM,B087C7QD76,B087C89BGH,B07WH3H252,B008QTJUT4,B087GL3GNC,B087GLW295,B0D2FJYW9C,B093YYK5DK,B0F8VZN86B,B087GMDHZY,B087GJVRRM,B087GKBJL1,B00JDC1Y5G,B07K459Y34,B0FDLBDRLJ,B087GNNH17,B0881MBW3P,B087GK96DX,B0BN5F5TBW,B076KP39PC,B08M3RLZW8,B07KRDNTB6,B00HXHBC14,B08M7F67RS,B00N8J1P90,B07P6B9D5H,B00X9MYZXO,B0793FD6BP,B0BMXTLJQP,B00MRINI66,B07ZJ2451Q,B00Q8Y3CIY,B087GL49FM,B087GMBYRZ,B0064OHZYK,B0CD87Z6VY,B094P139XJ,B087C6WK5P,B08BFBXQGZ,B002CRGNT6,B087GL45MC,B0767DQL11,B0881MCV3Q,B09SLK81YX,B0CHYCF2T4,B0CT2FZRXL,B0FDQ2TB3L,B07NF76KKP,B0881M44VG,B087GL49DP,B092WC3MTS,B0CJLQR2WX,B075CSS7NV,B07NHP1BMD,B0881M44V2,B00H05PMGA,B00GKX89SQ,B0949J3BT8,B0FDLCHG1J,B087GM5T2G,B087C7WC6H,B0FDPVXF2K,B00LXSEFMW,B093YXPPWS,B0F8VXQG72,B07NCJ2179,B08M7F4GB2,B087GJT9W8,B0D2FB6XYQ,B0FDLC8F8X,B086BL3P2V,B0CT2PKS2C,B087GLTWHH,B001YZEKNI,B07NF7MP99,B0987R58WT,B09WRKKXWG,B07RB66F46,B087GL45M1,B00AVHTBUC,B0912ZZ5M9,B00PCL699S"/>
    <n v="1"/>
    <n v="0"/>
    <n v="0"/>
    <n v="0"/>
    <n v="0"/>
    <n v="0"/>
    <n v="0"/>
    <n v="0"/>
    <n v="0"/>
    <n v="191"/>
    <s v="ASIN,VENDOR_CODE"/>
    <m/>
  </r>
  <r>
    <n v="94081735"/>
    <s v="EU"/>
    <s v="AE"/>
    <s v="AE"/>
    <s v="amazon_retail"/>
    <x v="0"/>
    <s v="PROMOTIONAL_ALLOWANCE"/>
    <d v="2025-09-20T00:00:00"/>
    <d v="2025-09-27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2025-09-20 to 2025-09-27 AED"/>
    <s v="AED"/>
    <s v="MONTHLY"/>
    <s v="CONTRACT"/>
    <m/>
    <s v="BILL_ON_ACCRUAL"/>
    <s v="AMZ_DEDUCT_FRM_PAYMENT"/>
    <s v="DISCRETIONARY"/>
    <s v="2025-08-20 11:53:34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14"/>
    <m/>
    <s v="FixedChargePerUnitMetric"/>
    <m/>
    <m/>
    <m/>
    <m/>
    <m/>
    <m/>
    <m/>
    <m/>
    <b v="0"/>
    <b v="1"/>
    <b v="0"/>
    <m/>
    <s v="2L6WH,IZ70Z,KY2O0"/>
    <m/>
    <m/>
    <m/>
    <m/>
    <m/>
    <m/>
    <m/>
    <m/>
    <s v="B0CJMFTG3X,B09JWY9QSF,B08H321LHY,B007TQG23C,B0DJXK1XYX,B00J8U9EIM,B07L4RJD3L,B08V929N3B,B001BON63M,B00D97LPKK,B00ECGW40C,B000R73XZ0,B0C2VKC6KW,B000WLXMCU"/>
    <n v="3"/>
    <n v="0"/>
    <n v="0"/>
    <n v="0"/>
    <n v="0"/>
    <n v="0"/>
    <n v="0"/>
    <n v="0"/>
    <n v="0"/>
    <n v="14"/>
    <s v="ASIN,VENDOR_CODE"/>
    <m/>
  </r>
  <r>
    <n v="94792115"/>
    <s v="EU"/>
    <s v="AE"/>
    <s v="AE"/>
    <s v="amazon_retail"/>
    <x v="0"/>
    <s v="PROMOTIONAL_ALLOWANCE"/>
    <d v="2025-09-04T00:00:00"/>
    <d v="2025-11-30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ASIN &quot;B0028UQ5VI&quot; promo 2025-09-04 to 2025-11-30 AED"/>
    <s v="AED"/>
    <s v="MONTHLY"/>
    <s v="CONTRACT"/>
    <m/>
    <s v="BILL_ON_ACCRUAL"/>
    <s v="AMZ_DEDUCT_FRM_PAYMENT"/>
    <s v="DISCRETIONARY"/>
    <s v="2025-09-04 11:54:15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1"/>
    <m/>
    <s v="FixedChargePerUnitMetric"/>
    <m/>
    <m/>
    <m/>
    <m/>
    <m/>
    <m/>
    <m/>
    <m/>
    <b v="0"/>
    <b v="1"/>
    <b v="0"/>
    <m/>
    <s v="2L6WH,IZ70Z,KY2O0"/>
    <m/>
    <m/>
    <m/>
    <m/>
    <m/>
    <m/>
    <m/>
    <m/>
    <s v="B0028UQ5VI"/>
    <n v="3"/>
    <n v="0"/>
    <n v="0"/>
    <n v="0"/>
    <n v="0"/>
    <n v="0"/>
    <n v="0"/>
    <n v="0"/>
    <n v="0"/>
    <n v="1"/>
    <s v="ASIN,VENDOR_CODE"/>
    <m/>
  </r>
  <r>
    <n v="94118510"/>
    <s v="EU"/>
    <s v="AE"/>
    <s v="AE"/>
    <s v="amazon_retail"/>
    <x v="0"/>
    <s v="PROMOTIONAL_ALLOWANCE"/>
    <d v="2025-09-01T00:00:00"/>
    <d v="2025-09-15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2025-09-01 to 2025-09-15 AED"/>
    <s v="AED"/>
    <s v="MONTHLY"/>
    <s v="CONTRACT"/>
    <m/>
    <s v="BILL_ON_ACCRUAL"/>
    <s v="AMZ_DEDUCT_FRM_PAYMENT"/>
    <s v="DISCRETIONARY"/>
    <s v="2025-08-21 07:32:21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1"/>
    <m/>
    <s v="FixedChargePerUnitMetric"/>
    <m/>
    <m/>
    <m/>
    <m/>
    <m/>
    <m/>
    <m/>
    <m/>
    <b v="0"/>
    <b v="1"/>
    <b v="0"/>
    <m/>
    <s v="2L6WH,IZ70Z,KY2O0"/>
    <m/>
    <m/>
    <m/>
    <m/>
    <m/>
    <m/>
    <m/>
    <m/>
    <s v="B094CZ68GK"/>
    <n v="3"/>
    <n v="0"/>
    <n v="0"/>
    <n v="0"/>
    <n v="0"/>
    <n v="0"/>
    <n v="0"/>
    <n v="0"/>
    <n v="0"/>
    <n v="1"/>
    <s v="ASIN,VENDOR_CODE"/>
    <m/>
  </r>
  <r>
    <n v="94081250"/>
    <s v="EU"/>
    <s v="AE"/>
    <s v="AE"/>
    <s v="amazon_retail"/>
    <x v="0"/>
    <s v="PROMOTIONAL_ALLOWANCE"/>
    <d v="2025-09-01T00:00:00"/>
    <d v="2025-09-07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September SSW 2025-09-01 to 2025-09-07 AED"/>
    <s v="AED"/>
    <s v="MONTHLY"/>
    <s v="CONTRACT"/>
    <m/>
    <s v="BILL_ON_ACCRUAL"/>
    <s v="AMZ_DEDUCT_FRM_PAYMENT"/>
    <s v="DISCRETIONARY"/>
    <s v="2025-08-20 11:35:47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30"/>
    <m/>
    <s v="FixedChargePerUnitMetric"/>
    <m/>
    <m/>
    <m/>
    <m/>
    <m/>
    <m/>
    <m/>
    <m/>
    <b v="0"/>
    <b v="1"/>
    <b v="0"/>
    <m/>
    <s v="2L6WH,IZ70Z,KY2O0"/>
    <m/>
    <m/>
    <m/>
    <m/>
    <m/>
    <m/>
    <m/>
    <m/>
    <s v="B07CZCM4VZ,B0CJMFTG3X,B07CXJZVRR,B007RYU6VA,B001AS8QPC,B08H321LHY,B007TQG23C,B0DJXK1XYX,B00CAUAAWG,B019Z95UCO,B0BTHY1KQM,B07CZ83NQ4,B000PDHHDA,B00J8U9EIM,B07L4RJD3L,B00D97LPKK,B00ECGW40C,B09P8GQ4TK,B000R73XZ0,B0C2VKC6KW,B004PELWAY,B07CX3GRXV,B000WLXMCU,B09JWY9QSF,B003ZZABKG,B000WGE26A,B08V929N3B,B001BON63M,B0924DBWMB,B00D2PLAMW"/>
    <n v="3"/>
    <n v="0"/>
    <n v="0"/>
    <n v="0"/>
    <n v="0"/>
    <n v="0"/>
    <n v="0"/>
    <n v="0"/>
    <n v="0"/>
    <n v="30"/>
    <s v="ASIN,VENDOR_CODE"/>
    <m/>
  </r>
  <r>
    <n v="92558360"/>
    <s v="EU"/>
    <s v="AE"/>
    <s v="AE"/>
    <s v="amazon_retail"/>
    <x v="0"/>
    <s v="PROMOTIONAL_ALLOWANCE"/>
    <d v="2025-09-01T00:00:00"/>
    <d v="2025-09-07T00:00:00"/>
    <s v="SIGNED"/>
    <s v="ACCEPTED"/>
    <s v="SWM6A"/>
    <s v="Link Max Foodstuff Trading Co. LLC"/>
    <s v="SWM6A"/>
    <s v="Link Max Foodstuff Trading Co. LLC"/>
    <s v="SWROT"/>
    <s v="LINK MAX GENERAL TRADING L.L.C"/>
    <s v="ihemaj"/>
    <s v="SWM6A"/>
    <n v="325"/>
    <s v="Grocery"/>
    <s v="SSW_AE Grocery FLEXIBLE_ASIN_BASED SWM6A 2025-09-01 to 2025-09-07 AED"/>
    <s v="AED"/>
    <s v="MONTHLY"/>
    <s v="CONTRACT"/>
    <m/>
    <s v="BILL_ON_ACCRUAL"/>
    <s v="AMZ_DEDUCT_FRM_PAYMENT"/>
    <s v="DISCRETIONARY"/>
    <s v="2025-07-16 07:33:56"/>
    <s v="urn:cdo:CAPPS:AWS:Default"/>
    <s v="ihemaj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185"/>
    <m/>
    <s v="FixedChargePerUnitMetric"/>
    <m/>
    <m/>
    <m/>
    <m/>
    <m/>
    <m/>
    <n v="92558310"/>
    <m/>
    <b v="0"/>
    <b v="1"/>
    <b v="0"/>
    <m/>
    <s v="SWM6A"/>
    <m/>
    <m/>
    <m/>
    <m/>
    <m/>
    <m/>
    <m/>
    <m/>
    <s v="B0CV7M385S,B0969XWR2J,B0DMP4PS9S,B003LAC1LW,B087GJHC2B,B07NHNK7KJ,B0DGFLKKMF,B0BMXRXYY1,B007INMGVS,B087GM3TH1,B077SBKPPY,B087GL7DGL,B0DMP28PK9,B00GKX89QI,B087GLRBKR,B087GR8LGM,B077SBY51Q,B0FDPNHQBN,B0847QHPHD,B007TKG3T6,B087GJVRVS,B07NHMKXYK,B0CV7FQR8K,B07WG3FCP1,B087GL7DG7,B087GKFJ9R,B09WHVMND3,B0B59LGN9W,B087GMR5PG,B087GL3GHB,B0FDQ4J51R,B087C6RSY9,B0881N34S8,B087GKVTG6,B087GMRW36,B0036E8CK2,B016BO717S,B07JWGJQNZ,B09FHV2D23,B087GJVRX3,B00PS0JZI0,B087GJT9TC,B006LISW1O,B07CF6XNTT,B00DIRED50,B07DC7ZTM2,B07BYNX1P6,B087GM93C9,B0949KKJRD,B00QH75VA4,B0881M966G,B077T2M555,B007M88LJA,B007M88L1I,B0FDPNPYHK,B09RWVXZ66,B0D6G4GS5W,B071W8ZL9W,B00EC9IIY0,B077P3MHY2,B008QTHSP2,B0FDPXCYBG,B0002J9OO2,B087GKDZWL,B0018CSMKE,B01IUM3B0A,B09NVX81DB,B087GNLVXH,B07C411HJ1,B087GKVTDB,B087GM93B1,B003UDDL96,B097CZ3SMH,B097D1448R,B009GHAGV6,B087GMVKR5,B08P6H3QZL,B0DMP2HMW5,B087GKJ2LT,B087GMG87W,B087GMHY5V,B016BO719G,B0F8VYNYKS,B0BMXT2612,B07X3WNMKK,B07MXFKJVH,B0CD87PVQV,B00DSKFG2Q,B07M83K2H9,B00DIREC0Q,B075VQMLVN,B07NHR4TZG,B087GMG88N,B00Y8C7MDE,B087GKXXFG,B087GMG88P,B00SKTCUZQ,B0BMQPP7SJ,B0BMXV1H6S,B071ZQ48Z6,B0881MF41S,B08M7FV7BT,B0B59HGL6Q,B00325L5WM,B087C7QD76,B087C89BGH,B07WH3H252,B008QTJUT4,B087GL3GNC,B087GKVNXN,B087GLW295,B0D2FJYW9C,B093YYK5DK,B0F8VZN86B,B087GMDHZY,B087GJVRRM,B087GKBJL1,B00JDC1Y5G,B0FDLBDRLJ,B087GLG43H,B087GNNH17,B0881MBW3P,B087GK96DX,B0BN5F5TBW,B076KP39PC,B08M3RLZW8,B07KRDNTB6,B00HXHBC14,B08M7F67RS,B00N8J1P90,B07P6B9D5H,B00X9MYZXO,B0793FD6BP,B0BMXTLJQP,B00MRINI66,B07ZJ2451Q,B00Q8Y3CIY,B087GL49FM,B087GMBYRZ,B0064OHZYK,B0CD87Z6VY,B094P139XJ,B087C6WK5P,B08BFBXQGZ,B002CRGNT6,B087GL45MC,B0767DQL11,B0881MCV3Q,B09SLK81YX,B0CHYCF2T4,B0CT2FZRXL,B0FDQ2TB3L,B07NF76KKP,B0881M44VG,B087GL49DP,B0DMP78G8B,B092WC3MTS,B075CSS7NV,B07NHP1BMD,B00GKX89SQ,B005MM9ZMU,B0FDLCHG1J,B087GM5T2G,B087C7WC6H,B0FDPVXF2K,B00LXSEFMW,B093YXPPWS,B0F8VXQG72,B07NCJ2179,B084ZXTS4F,B08M7F4GB2,B087GJT9W8,B0D2FB6XYQ,B0FDLC8F8X,B086BL3P2V,B0CT2PKS2C,B087GLTWHH,B001YZEKNI,B0987R58WT,B09WRKKXWG,B0CV8B2S8N,B07RB66F46,B087GL45M1,B00AVHTBUC,B0912ZZ5M9"/>
    <n v="1"/>
    <n v="0"/>
    <n v="0"/>
    <n v="0"/>
    <n v="0"/>
    <n v="0"/>
    <n v="0"/>
    <n v="0"/>
    <n v="0"/>
    <n v="185"/>
    <s v="ASIN,VENDOR_CODE"/>
    <m/>
  </r>
  <r>
    <n v="94080560"/>
    <s v="EU"/>
    <s v="AE"/>
    <s v="AE"/>
    <s v="amazon_retail"/>
    <x v="0"/>
    <s v="PROMOTIONAL_ALLOWANCE"/>
    <d v="2025-08-20T00:00:00"/>
    <d v="2025-08-31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FLEXIBLE_ASIN_BASED KY2O0 Back to School 2025-08-20 to 2025-08-31 AED"/>
    <s v="AED"/>
    <s v="MONTHLY"/>
    <s v="CONTRACT"/>
    <m/>
    <s v="BILL_ON_ACCRUAL"/>
    <s v="AMZ_DEDUCT_FRM_PAYMENT"/>
    <s v="DISCRETIONARY"/>
    <s v="2025-08-20 11:14:16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25"/>
    <m/>
    <s v="FixedChargePerUnitMetric"/>
    <m/>
    <m/>
    <m/>
    <m/>
    <m/>
    <m/>
    <m/>
    <m/>
    <b v="0"/>
    <b v="1"/>
    <b v="0"/>
    <m/>
    <s v="KY2O0"/>
    <m/>
    <m/>
    <m/>
    <m/>
    <m/>
    <m/>
    <m/>
    <m/>
    <s v="B07CZCM4VZ,B0CJMFTG3X,B07CXJZVRR,B001AS8QPC,B08H321LHY,B007TQG23C,B0DJXK1XYX,B019Z95UCO,B0BTHY1KQM,B07CZ83NQ4,B00J8U9EIM,B07L4RJD3L,B00D97LPKK,B00ECGW40C,B09P8GQ4TK,B000R73XZ0,B0C2VKC6KW,B07CX3GRXV,B000WLXMCU,B09JWY9QSF,B094CZ68GK,B003ZZABKG,B08V929N3B,B001BON63M,B0924DBWMB"/>
    <n v="1"/>
    <n v="0"/>
    <n v="0"/>
    <n v="0"/>
    <n v="0"/>
    <n v="0"/>
    <n v="0"/>
    <n v="0"/>
    <n v="0"/>
    <n v="25"/>
    <s v="ASIN,VENDOR_CODE"/>
    <m/>
  </r>
  <r>
    <n v="93972485"/>
    <s v="EU"/>
    <s v="AE"/>
    <s v="AE"/>
    <s v="amazon_retail"/>
    <x v="0"/>
    <s v="PROMOTIONAL_ALLOWANCE"/>
    <d v="2025-08-20T00:00:00"/>
    <d v="2025-08-31T00:00:00"/>
    <s v="SIGNED"/>
    <s v="ACCEPTED"/>
    <s v="SWM6A"/>
    <s v="Link Max Foodstuff Trading Co. LLC"/>
    <s v="SWM6A"/>
    <s v="Link Max Foodstuff Trading Co. LLC"/>
    <s v="SWROT"/>
    <s v="LINK MAX GENERAL TRADING L.L.C"/>
    <s v="ihemaj"/>
    <s v="SWM6A"/>
    <n v="325"/>
    <s v="Grocery"/>
    <s v="BTS_AE Grocery FLEXIBLE_ASIN_BASED SWM6A 2025-08-20 to 2025-08-31 AED"/>
    <s v="AED"/>
    <s v="MONTHLY"/>
    <s v="CONTRACT"/>
    <m/>
    <s v="BILL_ON_ACCRUAL"/>
    <s v="AMZ_DEDUCT_FRM_PAYMENT"/>
    <s v="DISCRETIONARY"/>
    <s v="2025-08-18 10:06:42"/>
    <s v="urn:cdo:CAPPS:AWS:Default"/>
    <s v="ihemaj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175"/>
    <m/>
    <s v="FixedChargePerUnitMetric"/>
    <m/>
    <m/>
    <m/>
    <m/>
    <m/>
    <m/>
    <m/>
    <m/>
    <b v="0"/>
    <b v="1"/>
    <b v="0"/>
    <m/>
    <s v="SWM6A"/>
    <m/>
    <m/>
    <m/>
    <m/>
    <m/>
    <m/>
    <m/>
    <m/>
    <s v="B0969XWR2J,B003LAC1LW,B087GJHC2B,B07NHNK7KJ,B0DGFLKKMF,B0BMXRXYY1,B007INMGVS,B087GM3TH1,B087GL7DGL,B00GKX89QI,B087GLRBKR,B087GR8LGM,B0FDPNHQBN,B0847QHPHD,B007TKG3T6,B087GJVRVS,B07P9J3YDB,B07NHMKXYK,B07WG3FCP1,B087GL7DG7,B087GKFJ9R,B09WHVMND3,B0B59LGN9W,B087GMR5PG,B087GL3GHB,B0FDQ4J51R,B087C6RSY9,B0881N34S8,B087GKVTG6,B087GMRW36,B0036E8CK2,B00L2YF49U,B016BO717S,B07JWGJQNZ,B09FHV2D23,B087GJVRX3,B00PS0JZI0,B087GJT9TC,B006LISW1O,B07CF6XNTT,B00DIRED50,B07DC7ZTM2,B07BYNX1P6,B087GM93C9,B0949KKJRD,B00QH75VA4,B0881M966G,B077T2M555,B007M88LJA,B007M88L1I,B0FDPNPYHK,B09RWVXZ66,B0D6G4GS5W,B071W8ZL9W,B00EC9IIY0,B077P3MHY2,B008QTHSP2,B0FDPXCYBG,B0002J9OO2,B087GKDZWL,B01IUM3B0A,B09NVX81DB,B087GNLVXH,B07C411HJ1,B087GKVTDB,B087GM93B1,B097CZ3SMH,B097D1448R,B009GHAGV6,B087GMVKR5,B08P6H3QZL,B087GKJ2LT,B087GMG87W,B087GMHY5V,B016BO719G,B0F8VYNYKS,B0BMXT2612,B07X3WNMKK,B07MXFKJVH,B0CD87PVQV,B00DSKFG2Q,B07M83K2H9,B00DIREC0Q,B075VQMLVN,B07NHR4TZG,B087GMG88N,B00Y8C7MDE,B087GKXXFG,B087GMG88P,B00SKTCUZQ,B0BMQPP7SJ,B0BMXV1H6S,B0881MS1FD,B071ZQ48Z6,B0881MF41S,B08M7FV7BT,B0B59HGL6Q,B00325L5WM,B087C7QD76,B087C89BGH,B07WH3H252,B008QTJUT4,B087GL3GNC,B087GLW295,B0D2FJYW9C,B093YYK5DK,B0F8VZN86B,B087GMDHZY,B087GJVRRM,B087GKBJL1,B00JDC1Y5G,B0FDLBDRLJ,B087GNNH17,B0881MBW3P,B087GK96DX,B0BN5F5TBW,B076KP39PC,B08M3RLZW8,B07KRDNTB6,B00HXHBC14,B08M7F67RS,B00N8J1P90,B07P6B9D5H,B00X9MYZXO,B0793FD6BP,B0BMXTLJQP,B00MRINI66,B07ZJ2451Q,B00Q8Y3CIY,B087GL49FM,B087GMBYRZ,B0064OHZYK,B0CD87Z6VY,B094P139XJ,B087C6WK5P,B08BFBXQGZ,B002CRGNT6,B087GL45MC,B0767DQL11,B0881MCV3Q,B09SLK81YX,B0CHYCF2T4,B0CT2FZRXL,B0FDQ2TB3L,B07NF76KKP,B0881M44VG,B087GL49DP,B092WC3MTS,B075CSS7NV,B07NHP1BMD,B0881M44V2,B00GKX89SQ,B0949J3BT8,B0FDLCHG1J,B087GM5T2G,B087C7WC6H,B0FDPVXF2K,B00LXSEFMW,B093YXPPWS,B0F8VXQG72,B07NCJ2179,B08M7F4GB2,B087GJT9W8,B0D2FB6XYQ,B0FDLC8F8X,B086BL3P2V,B0CT2PKS2C,B087GLTWHH,B001YZEKNI,B0987R58WT,B09WRKKXWG,B07RB66F46,B087GL45M1,B00AVHTBUC,B0912ZZ5M9"/>
    <n v="1"/>
    <n v="0"/>
    <n v="0"/>
    <n v="0"/>
    <n v="0"/>
    <n v="0"/>
    <n v="0"/>
    <n v="0"/>
    <n v="0"/>
    <n v="175"/>
    <s v="ASIN,VENDOR_CODE"/>
    <m/>
  </r>
  <r>
    <n v="92558310"/>
    <s v="EU"/>
    <s v="AE"/>
    <s v="AE"/>
    <s v="amazon_retail"/>
    <x v="0"/>
    <s v="PROMOTIONAL_ALLOWANCE"/>
    <d v="2025-08-01T00:00:00"/>
    <d v="2025-08-07T00:00:00"/>
    <s v="SIGNED"/>
    <s v="ACCEPTED"/>
    <s v="SWM6A"/>
    <s v="Link Max Foodstuff Trading Co. LLC"/>
    <s v="SWM6A"/>
    <s v="Link Max Foodstuff Trading Co. LLC"/>
    <s v="SWROT"/>
    <s v="LINK MAX GENERAL TRADING L.L.C"/>
    <s v="ihemaj"/>
    <s v="SWM6A"/>
    <n v="325"/>
    <s v="Grocery"/>
    <s v="SSW_AE Grocery FLEXIBLE_ASIN_BASED SWM6A 2025-08-01 to 2025-08-07 AED"/>
    <s v="AED"/>
    <s v="MONTHLY"/>
    <s v="CONTRACT"/>
    <m/>
    <s v="BILL_ON_ACCRUAL"/>
    <s v="AMZ_DEDUCT_FRM_PAYMENT"/>
    <s v="DISCRETIONARY"/>
    <s v="2025-07-16 07:33:04"/>
    <s v="urn:cdo:CAPPS:AWS:Default"/>
    <s v="ihemaj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85"/>
    <m/>
    <s v="FixedChargePerUnitMetric"/>
    <m/>
    <m/>
    <m/>
    <m/>
    <m/>
    <m/>
    <m/>
    <m/>
    <b v="0"/>
    <b v="1"/>
    <b v="0"/>
    <m/>
    <s v="SWM6A"/>
    <m/>
    <m/>
    <m/>
    <m/>
    <m/>
    <m/>
    <m/>
    <m/>
    <s v="B0CV7M385S,B0969XWR2J,B0DMP4PS9S,B003LAC1LW,B087GJHC2B,B07NHNK7KJ,B0DGFLKKMF,B0BMXRXYY1,B007INMGVS,B087GM3TH1,B077SBKPPY,B087GL7DGL,B0DMP28PK9,B00GKX89QI,B087GLRBKR,B087GR8LGM,B077SBY51Q,B0FDPNHQBN,B0847QHPHD,B007TKG3T6,B087GJVRVS,B07NHMKXYK,B0CV7FQR8K,B07WG3FCP1,B087GL7DG7,B087GKFJ9R,B09WHVMND3,B0B59LGN9W,B087GMR5PG,B087GL3GHB,B0FDQ4J51R,B087C6RSY9,B0881N34S8,B087GKVTG6,B087GMRW36,B0036E8CK2,B016BO717S,B07JWGJQNZ,B09FHV2D23,B087GJVRX3,B00PS0JZI0,B087GJT9TC,B006LISW1O,B07CF6XNTT,B00DIRED50,B07DC7ZTM2,B07BYNX1P6,B087GM93C9,B0949KKJRD,B00QH75VA4,B0881M966G,B077T2M555,B007M88LJA,B007M88L1I,B0FDPNPYHK,B09RWVXZ66,B0D6G4GS5W,B071W8ZL9W,B00EC9IIY0,B077P3MHY2,B008QTHSP2,B0FDPXCYBG,B0002J9OO2,B087GKDZWL,B0018CSMKE,B01IUM3B0A,B09NVX81DB,B087GNLVXH,B07C411HJ1,B087GKVTDB,B087GM93B1,B003UDDL96,B097CZ3SMH,B097D1448R,B009GHAGV6,B087GMVKR5,B08P6H3QZL,B0DMP2HMW5,B087GKJ2LT,B087GMG87W,B087GMHY5V,B016BO719G,B0F8VYNYKS,B0BMXT2612,B07X3WNMKK,B07MXFKJVH,B0CD87PVQV,B00DSKFG2Q,B07M83K2H9,B00DIREC0Q,B075VQMLVN,B07NHR4TZG,B087GMG88N,B00Y8C7MDE,B087GKXXFG,B087GMG88P,B00SKTCUZQ,B0BMQPP7SJ,B0BMXV1H6S,B071ZQ48Z6,B0881MF41S,B08M7FV7BT,B0B59HGL6Q,B00325L5WM,B087C7QD76,B087C89BGH,B07WH3H252,B008QTJUT4,B087GL3GNC,B087GKVNXN,B087GLW295,B0D2FJYW9C,B093YYK5DK,B0F8VZN86B,B087GMDHZY,B087GJVRRM,B087GKBJL1,B00JDC1Y5G,B0FDLBDRLJ,B087GLG43H,B087GNNH17,B0881MBW3P,B087GK96DX,B0BN5F5TBW,B076KP39PC,B08M3RLZW8,B07KRDNTB6,B00HXHBC14,B08M7F67RS,B00N8J1P90,B07P6B9D5H,B00X9MYZXO,B0793FD6BP,B0BMXTLJQP,B00MRINI66,B07ZJ2451Q,B00Q8Y3CIY,B087GL49FM,B087GMBYRZ,B0064OHZYK,B0CD87Z6VY,B094P139XJ,B087C6WK5P,B08BFBXQGZ,B002CRGNT6,B087GL45MC,B0767DQL11,B0881MCV3Q,B09SLK81YX,B0CHYCF2T4,B0CT2FZRXL,B0FDQ2TB3L,B07NF76KKP,B0881M44VG,B087GL49DP,B0DMP78G8B,B092WC3MTS,B075CSS7NV,B07NHP1BMD,B00GKX89SQ,B005MM9ZMU,B0FDLCHG1J,B087GM5T2G,B087C7WC6H,B0FDPVXF2K,B00LXSEFMW,B093YXPPWS,B0F8VXQG72,B07NCJ2179,B084ZXTS4F,B08M7F4GB2,B087GJT9W8,B0D2FB6XYQ,B0FDLC8F8X,B086BL3P2V,B0CT2PKS2C,B087GLTWHH,B001YZEKNI,B0987R58WT,B09WRKKXWG,B0CV8B2S8N,B07RB66F46,B087GL45M1,B00AVHTBUC,B0912ZZ5M9"/>
    <n v="1"/>
    <n v="0"/>
    <n v="0"/>
    <n v="0"/>
    <n v="0"/>
    <n v="0"/>
    <n v="0"/>
    <n v="0"/>
    <n v="0"/>
    <n v="185"/>
    <s v="ASIN,VENDOR_CODE"/>
    <m/>
  </r>
  <r>
    <n v="92629685"/>
    <s v="EU"/>
    <s v="AE"/>
    <s v="AE"/>
    <s v="amazon_retail"/>
    <x v="0"/>
    <s v="PROMOTIONAL_ALLOWANCE"/>
    <d v="2025-07-25T00:00:00"/>
    <d v="2025-07-31T00:00:00"/>
    <s v="SIGNED"/>
    <s v="ACCEPTED"/>
    <s v="SWM6A"/>
    <s v="Link Max Foodstuff Trading Co. LLC"/>
    <s v="SWM6A"/>
    <s v="Link Max Foodstuff Trading Co. LLC"/>
    <s v="SWROT"/>
    <s v="LINK MAX GENERAL TRADING L.L.C"/>
    <s v="ihemaj"/>
    <s v="SWM6A"/>
    <n v="325"/>
    <s v="Grocery"/>
    <s v="AE Grocery FLEXIBLE_PROMOTIONAL SWM6A PD BUY 4 GET 1"/>
    <s v="AED"/>
    <s v="MONTHLY"/>
    <s v="CONTRACT"/>
    <m/>
    <s v="BILL_ON_ACCRUAL"/>
    <s v="AMZ_DEDUCT_FRM_PAYMENT"/>
    <s v="DISCRETIONARY"/>
    <s v="2025-07-17 12:27:50"/>
    <s v="urn:cdo:CAPPS:AWS:Default"/>
    <s v="ihemaj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PROMO_NET_SALES"/>
    <s v="Total Promo discount"/>
    <s v="TotalPromotionDiscountMetric"/>
    <m/>
    <n v="1"/>
    <m/>
    <m/>
    <m/>
    <m/>
    <m/>
    <m/>
    <m/>
    <n v="84320675"/>
    <m/>
    <b v="0"/>
    <b v="1"/>
    <b v="0"/>
    <m/>
    <s v="SWUFA,SWUFB,SWM6A,SWUFI,SWUFJ"/>
    <m/>
    <m/>
    <m/>
    <m/>
    <m/>
    <m/>
    <m/>
    <m/>
    <m/>
    <n v="5"/>
    <n v="0"/>
    <n v="0"/>
    <n v="0"/>
    <n v="0"/>
    <n v="0"/>
    <n v="0"/>
    <n v="0"/>
    <n v="0"/>
    <n v="0"/>
    <s v="PROMO_ID,VENDOR_CODE"/>
    <m/>
  </r>
  <r>
    <n v="91375400"/>
    <s v="EU"/>
    <s v="AE"/>
    <s v="AE"/>
    <s v="amazon_retail"/>
    <x v="0"/>
    <s v="PROMOTIONAL_ALLOWANCE"/>
    <d v="2025-07-25T00:00:00"/>
    <d v="2025-07-31T00:00:00"/>
    <s v="SIGNED"/>
    <s v="ACCEPTED"/>
    <s v="SWM6A"/>
    <s v="Link Max Foodstuff Trading Co. LLC"/>
    <s v="SWM6A"/>
    <s v="Link Max Foodstuff Trading Co. LLC"/>
    <s v="SWROT"/>
    <s v="LINK MAX GENERAL TRADING L.L.C"/>
    <s v="ihemaj"/>
    <s v="SWM6A"/>
    <n v="325"/>
    <s v="Grocery"/>
    <s v="PD_AE Grocery FLEXIBLE_ASIN_BASED SWM6A 2025-07-25 to 2025-07-31 AED"/>
    <s v="AED"/>
    <s v="MONTHLY"/>
    <s v="CONTRACT"/>
    <m/>
    <s v="BILL_ON_ACCRUAL"/>
    <s v="AMZ_DEDUCT_FRM_PAYMENT"/>
    <s v="DISCRETIONARY"/>
    <s v="2025-06-20 10:48:55"/>
    <s v="urn:cdo:CAPPS:AWS:Default"/>
    <s v="ihemaj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87"/>
    <m/>
    <s v="FixedChargePerUnitMetric"/>
    <m/>
    <m/>
    <m/>
    <m/>
    <m/>
    <m/>
    <m/>
    <m/>
    <b v="0"/>
    <b v="1"/>
    <b v="0"/>
    <m/>
    <s v="SWM6A"/>
    <m/>
    <m/>
    <m/>
    <m/>
    <m/>
    <m/>
    <m/>
    <m/>
    <s v="B0969XWR2J,B003LAC1LW,B087GJHC2B,B07NHNK7KJ,B0DGFLKKMF,B0BMXRXYY1,B007INMGVS,B087GM3TH1,B077SBKPPY,B087GL7DGL,B00GKX89QI,B087GLRBKR,B087GR8LGM,B077SBY51Q,B0FDPNHQBN,B0847QHPHD,B007TKG3T6,B087GJVRVS,B0CV7L34ZX,B07P9J3YDB,B07NHMKXYK,B07WG3FCP1,B087GL7DG7,B087GKFJ9R,B09WHVMND3,B0B59LGN9W,B087GMR5PG,B087GL3GHB,B0FDQ4J51R,B087C6RSY9,B0881N34S8,B087GKVTG6,B087GMRW36,B0036E8CK2,B00L2YF49U,B016BO717S,B07JWGJQNZ,B09FHV2D23,B087GJVRX3,B00PS0JZI0,B087GJT9TC,B006LISW1O,B07CF6XNTT,B00DIRED50,B07DC7ZTM2,B07BYNX1P6,B087GM93C9,B0949KKJRD,B00QH75VA4,B0881M966G,B077T2M555,B007M88LJA,B007M88L1I,B0FDPNPYHK,B09RWVXZ66,B0D6G4GS5W,B071W8ZL9W,B00EC9IIY0,B077P3MHY2,B008QTHSP2,B0FDPXCYBG,B0002J9OO2,B087GKDZWL,B0018CSMKE,B01IUM3B0A,B09NVX81DB,B087GNLVXH,B07C411HJ1,B087GKVTDB,B087GM93B1,B003UDDL96,B097CZ3SMH,B097D1448R,B009GHAGV6,B087GMVKR5,B08P6H3QZL,B087GKJ2LT,B087GMG87W,B087GMHY5V,B016BO719G,B0F8VYNYKS,B0BMXT2612,B07X3WNMKK,B07MXFKJVH,B0CD87PVQV,B00DSKFG2Q,B07M83K2H9,B00DIREC0Q,B075VQMLVN,B07NHR4TZG,B087GMG88N,B00Y8C7MDE,B087GKXXFG,B087GMG88P,B00SKTCUZQ,B0BMQPP7SJ,B0BMXV1H6S,B0881MS1FD,B071ZQ48Z6,B0881MF41S,B08M7FV7BT,B0B59HGL6Q,B00325L5WM,B077SBZYJ3,B087C7QD76,B087C89BGH,B07WH3H252,B008QTJUT4,B087GL3GNC,B087GKVNXN,B087GLW295,B0D2FJYW9C,B093YYK5DK,B0F8VZN86B,B087GMDHZY,B087GJVRRM,B0CV7RNLXS,B087GKBJL1,B00JDC1Y5G,B0FDLBDRLJ,B087GLG43H,B087GNNH17,B0881MBW3P,B087GK96DX,B0BN5F5TBW,B076KP39PC,B08M3RLZW8,B07KRDNTB6,B00HXHBC14,B08M7F67RS,B00N8J1P90,B07P6B9D5H,B00X9MYZXO,B0793FD6BP,B0BMXTLJQP,B00MRINI66,B07ZJ2451Q,B00Q8Y3CIY,B087GL49FM,B087GMBYRZ,B0064OHZYK,B0CD87Z6VY,B094P139XJ,B087C6WK5P,B08BFBXQGZ,B002CRGNT6,B087GL45MC,B0767DQL11,B0881MCV3Q,B09SLK81YX,B0CHYCF2T4,B0CT2FZRXL,B0FDQ2TB3L,B07NF76KKP,B0881M44VG,B087GL49DP,B092WC3MTS,B075CSS7NV,B07NHP1BMD,B0881M44V2,B00GKX89SQ,B0949J3BT8,B005MM9ZMU,B0FDLCHG1J,B087GM5T2G,B087C7WC6H,B0FDPVXF2K,B00LXSEFMW,B093YXPPWS,B0F8VXQG72,B07NCJ2179,B084ZXTS4F,B08M7F4GB2,B087GJT9W8,B0D2FB6XYQ,B0FDLC8F8X,B086BL3P2V,B0CT2PKS2C,B087GLTWHH,B001YZEKNI,B0987R58WT,B09WRKKXWG,B0CV8B2S8N,B07RB66F46,B087GL45M1,B00AVHTBUC,B0912ZZ5M9"/>
    <n v="1"/>
    <n v="0"/>
    <n v="0"/>
    <n v="0"/>
    <n v="0"/>
    <n v="0"/>
    <n v="0"/>
    <n v="0"/>
    <n v="0"/>
    <n v="187"/>
    <s v="ASIN,VENDOR_CODE"/>
    <m/>
  </r>
  <r>
    <n v="92135745"/>
    <s v="EU"/>
    <s v="AE"/>
    <s v="AE"/>
    <s v="amazon_retail"/>
    <x v="0"/>
    <s v="VENDOR_POWERED_COUPONS"/>
    <d v="2025-07-07T00:00:00"/>
    <d v="2026-07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uly Promotion-MCLANE GLOBAL ME L.L.C-118..."/>
    <s v="AED"/>
    <s v="AS_SOON_AS_POSSIBLE"/>
    <s v="CONTRACT"/>
    <m/>
    <s v="BILL_ON_ACCRUAL"/>
    <s v="AMZ_DEDUCT_FRM_PAYMENT"/>
    <s v="DISCRETIONARY"/>
    <s v="2025-07-07 10:50:43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6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92509350"/>
    <s v="EU"/>
    <s v="AE"/>
    <s v="AE"/>
    <s v="amazon_retail"/>
    <x v="1"/>
    <s v="COOP_ACTIVITIES"/>
    <d v="2025-07-01T00:00:00"/>
    <d v="2025-12-31T00:00:00"/>
    <s v="SIGNED"/>
    <s v="ACCEPTED"/>
    <s v="KY2O0"/>
    <s v="MCLANE GLOBAL ME L.L.C"/>
    <s v="KY2O0"/>
    <s v="MCLANE GLOBAL ME L.L.C"/>
    <s v="A453K"/>
    <s v="MCLANE GLOBAL ME L.L.C"/>
    <s v="piyushsh"/>
    <s v="KY2O0"/>
    <n v="325"/>
    <s v="Grocery"/>
    <s v="MCLANE GLOBAL ME L.L.C - 11% - Accrual (Co-op Activities)"/>
    <s v="AED"/>
    <s v="MONTHLY"/>
    <s v="CONTRACT"/>
    <m/>
    <s v="BILL_ON_ACCRUAL"/>
    <s v="AMZ_DEDUCT_FRM_PAYMENT"/>
    <s v="DISCRETIONARY"/>
    <s v="2025-07-15 08:00:42"/>
    <s v="urn:cdo:CAPPS:AWS:Default"/>
    <s v="arafay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1"/>
    <s v="COST"/>
    <m/>
    <m/>
    <m/>
    <m/>
    <n v="84163555"/>
    <m/>
    <b v="1"/>
    <b v="1"/>
    <b v="0"/>
    <m/>
    <s v="KY2O0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92508110"/>
    <s v="EU"/>
    <s v="AE"/>
    <s v="AE"/>
    <s v="amazon_retail"/>
    <x v="1"/>
    <s v="STRATEGIC_VENDOR_SERVICES"/>
    <d v="2025-07-01T00:00:00"/>
    <d v="2025-12-31T00:00:00"/>
    <s v="SIGNED"/>
    <s v="ACCEPTED"/>
    <s v="KY2O0"/>
    <s v="MCLANE GLOBAL ME L.L.C"/>
    <s v="KY2O0"/>
    <s v="MCLANE GLOBAL ME L.L.C"/>
    <s v="A453K"/>
    <s v="MCLANE GLOBAL ME L.L.C"/>
    <s v="arafay"/>
    <s v="KY2O0"/>
    <n v="325"/>
    <s v="Grocery"/>
    <s v="MCLANE GLOBAL ME L.L.C - 5.75 % - Accrual (Brand Specialist)"/>
    <s v="AED"/>
    <s v="MONTHLY"/>
    <s v="CONTRACT"/>
    <m/>
    <s v="BILL_ON_ACCRUAL"/>
    <s v="AMZ_DEDUCT_FRM_PAYMENT"/>
    <s v="DISCRETIONARY"/>
    <s v="2025-07-15 07:47:36"/>
    <s v="urn:cdo:CAPPS:AWS:Default"/>
    <s v="arafay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5.75"/>
    <s v="COST"/>
    <m/>
    <m/>
    <m/>
    <m/>
    <n v="84163555"/>
    <m/>
    <b v="1"/>
    <b v="1"/>
    <b v="0"/>
    <m/>
    <s v="KY2O0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92122200"/>
    <s v="EU"/>
    <s v="AE"/>
    <s v="AE"/>
    <s v="amazon_retail"/>
    <x v="1"/>
    <s v="STRATEGIC_VENDOR_SERVICES"/>
    <d v="2025-07-01T00:00:00"/>
    <d v="2025-12-31T00:00:00"/>
    <s v="SIGNED"/>
    <s v="ACCEPTED"/>
    <s v="SWM6A"/>
    <s v="Link Max Foodstuff Trading Co. LLC"/>
    <s v="SWM6A"/>
    <s v="Link Max Foodstuff Trading Co. LLC"/>
    <s v="SWROT"/>
    <s v="LINK MAX GENERAL TRADING L.L.C"/>
    <s v="arafay"/>
    <s v="SWM6A"/>
    <n v="325"/>
    <s v="Grocery"/>
    <s v="LINK MAX GENERAL TRADING L.L.C - 4.50% - Accrual (Co-op Activities)"/>
    <s v="AED"/>
    <s v="MONTHLY"/>
    <s v="CONTRACT"/>
    <m/>
    <s v="BILL_ON_ACCRUAL"/>
    <s v="AMZ_DEDUCT_FRM_PAYMENT"/>
    <s v="DISCRETIONARY"/>
    <s v="2025-07-07 08:52:12"/>
    <s v="urn:cdo:CAPPS:AWS:Default"/>
    <s v="arafay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4.5"/>
    <s v="COST"/>
    <m/>
    <m/>
    <m/>
    <m/>
    <n v="84171855"/>
    <m/>
    <b v="1"/>
    <b v="0"/>
    <b v="0"/>
    <m/>
    <s v="SWM6A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91329000"/>
    <s v="EU"/>
    <s v="AE"/>
    <s v="AE"/>
    <s v="amazon_retail"/>
    <x v="0"/>
    <s v="VENDOR_POWERED_COUPONS"/>
    <d v="2025-06-19T00:00:00"/>
    <d v="2026-06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Mix Promotion-MCLANE GLOBAL ME L.L.C-1180..."/>
    <s v="AED"/>
    <s v="AS_SOON_AS_POSSIBLE"/>
    <s v="CONTRACT"/>
    <m/>
    <s v="BILL_ON_ACCRUAL"/>
    <s v="AMZ_DEDUCT_FRM_PAYMENT"/>
    <s v="DISCRETIONARY"/>
    <s v="2025-06-19 14:22:58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3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90717555"/>
    <s v="EU"/>
    <s v="AE"/>
    <s v="AE"/>
    <s v="amazon_retail"/>
    <x v="0"/>
    <s v="VENDOR_POWERED_COUPONS"/>
    <d v="2025-06-04T00:00:00"/>
    <d v="2026-06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Assorted item - 2nd week of June-MCLANE G..."/>
    <s v="AED"/>
    <s v="AS_SOON_AS_POSSIBLE"/>
    <s v="CONTRACT"/>
    <m/>
    <s v="BILL_ON_ACCRUAL"/>
    <s v="AMZ_DEDUCT_FRM_PAYMENT"/>
    <s v="DISCRETIONARY"/>
    <s v="2025-06-04 08:18:06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3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90025135"/>
    <s v="EU"/>
    <s v="AE"/>
    <s v="AE"/>
    <s v="amazon_retail"/>
    <x v="0"/>
    <s v="PROMOTIONAL_ALLOWANCE"/>
    <d v="2025-06-01T00:00:00"/>
    <d v="2025-06-07T00:00:00"/>
    <s v="SIGNED"/>
    <s v="ACCEPTED"/>
    <s v="SWM6A"/>
    <s v="Link Max Foodstuff Trading Co. LLC"/>
    <s v="SWM6A"/>
    <s v="Link Max Foodstuff Trading Co. LLC"/>
    <s v="SWROT"/>
    <s v="LINK MAX GENERAL TRADING L.L.C"/>
    <s v="ihemaj"/>
    <s v="SWM6A"/>
    <n v="325"/>
    <s v="Grocery"/>
    <s v="SSW_AE Grocery FLEXIBLE_ASIN_BASED SWM6A 2025-06-01 to 2025-06-07 AED"/>
    <s v="AED"/>
    <s v="MONTHLY"/>
    <s v="CONTRACT"/>
    <m/>
    <s v="BILL_ON_ACCRUAL"/>
    <s v="AMZ_DEDUCT_FRM_PAYMENT"/>
    <s v="DISCRETIONARY"/>
    <s v="2025-05-19 07:38:10"/>
    <s v="urn:cdo:CAPPS:AWS:Default"/>
    <s v="ihemaj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19"/>
    <m/>
    <s v="FixedChargePerUnitMetric"/>
    <m/>
    <m/>
    <m/>
    <m/>
    <m/>
    <m/>
    <m/>
    <m/>
    <b v="0"/>
    <b v="1"/>
    <b v="0"/>
    <m/>
    <s v="SWM6A"/>
    <m/>
    <m/>
    <m/>
    <m/>
    <m/>
    <m/>
    <m/>
    <m/>
    <s v="B0CV7M385S,B0CV7D3D61,B087GJHC2B,B006J3HS98,B07NHNK7KJ,B0DGFLKKMF,B0BMXRXYY1,B007INMGVS,B087GM3TH1,B0CTHNT8ZV,B00GKX89QI,B00GKX89QS,B087GJVRVS,B0CV7L34ZX,B0CV7FQR8K,B07WG3FCP1,B087GL7DG7,B087GL3GHQ,B09WHVMND3,B0B59LGN9W,B087GMR5PG,B087GL3GHB,B07NF8TFJW,B0C812QMR4,B087GMRW36,B00L2YF49U,B097CXWYKL,B09FHV2D23,B0B9CG4D9S,B00PS0JZI0,B006LISW1O,B00DIRED50,B07BYNX1P6,B087GM93C9,B0B4QY2SNX,B082HHBYD6,B077T2M555,B007M88LJA,B09RWVXZ66,B087GMS6H7,B071W8ZL9W,B00EC9IIY0,B077P3MHY2,B07NF7ZFTL,B008QTHSP2,B0002J9OO2,B07NF59N4D,B09NVX81DB,B087GNLVXH,B097CZ3SMH,B097D1448R,B016BO719G,B0BMXT2612,B00PG2XWDY,B07MXFKJVH,B00DSKFG2Q,B07M83K2H9,B00DIREC0Q,B00GKX89PO,B000TFN9U4,B07NHR4TZG,B087GMG88N,B00Y8C7MDE,B00GX2PBBM,B00GKX89Q8,B017DO6ET6,B0BMQPP7SJ,B0BMXV1H6S,B0B59HGL6Q,B00325L5WM,B0B4QQHZ2K,B07WH3H252,B008QTJUT4,B00W3LXB4G,B0D2FJYW9C,B087GL6V29,B087GJVRRM,B0CV7RNLXS,B0BN5F5TBW,B076KP39PC,B078YCYC62,B08M3RLZW8,B00HXHBC14,B00E8OU46O,B07P6B9D5H,B00X9MYZXO,B0793FD6BP,B0BMXTLJQP,B00MRINI66,B07ZJ2451Q,B087GMBYRZ,B0791L9TZJ,B077FN1PLB,B08BFBXQGZ,B087GL45MC,B0CHYCF2T4,B0CT2FZRXL,B00GKX89T0,B07DXVR84H,B07NF76KKP,B0BDGHGZCV,B092WC3MTS,B00GKX89SQ,B00TX9952I,B087GMJZVQ,B00LXSEFMW,B07Q1GHVX3,B087GJT9W8,B0D2FB6XYQ,B000SSF10I,B0CT2PKS2C,B001YZEKNI,B07NF773RN,B087GK5KQY,B0987R58WT,B0CV8B2S8N,B0CV7GFH3Y,B07RB66F46,B00AVHTBUC"/>
    <n v="1"/>
    <n v="0"/>
    <n v="0"/>
    <n v="0"/>
    <n v="0"/>
    <n v="0"/>
    <n v="0"/>
    <n v="0"/>
    <n v="0"/>
    <n v="119"/>
    <s v="ASIN,VENDOR_CODE"/>
    <m/>
  </r>
  <r>
    <n v="90366225"/>
    <s v="EU"/>
    <s v="AE"/>
    <s v="AE"/>
    <s v="amazon_retail"/>
    <x v="0"/>
    <s v="VENDOR_POWERED_COUPONS"/>
    <d v="2025-05-27T00:00:00"/>
    <d v="2026-06-07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une 1st week promotion-MCLANE GLOBAL ME ..."/>
    <s v="AED"/>
    <s v="AS_SOON_AS_POSSIBLE"/>
    <s v="CONTRACT"/>
    <m/>
    <s v="BILL_ON_ACCRUAL"/>
    <s v="AMZ_DEDUCT_FRM_PAYMENT"/>
    <s v="DISCRETIONARY"/>
    <s v="2025-05-27 06:31:29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90053895"/>
    <s v="EU"/>
    <s v="AE"/>
    <s v="AE"/>
    <m/>
    <x v="2"/>
    <s v="PRICE_PROTECTION"/>
    <d v="2025-05-19T00:00:00"/>
    <d v="2025-05-19T00:00:00"/>
    <s v="SIGNED"/>
    <s v="ACCEPTED"/>
    <s v="T072Y"/>
    <s v="Champions Food and Beverages Trading LLC (Oxygen DrugStore)"/>
    <s v="T072Y"/>
    <s v="Champions Food and Beverages Trading LLC (Oxygen DrugStore)"/>
    <s v="4A6SU"/>
    <s v="champions food and beverages trading LLC"/>
    <s v="coopuser"/>
    <s v="T072Y"/>
    <n v="325"/>
    <s v="Grocery"/>
    <s v="2025-05-19 Auto Price Protection T072Y"/>
    <s v="AED"/>
    <s v="AS_SOON_AS_POSSIBLE"/>
    <s v="CONTRACT"/>
    <m/>
    <s v="BILL_ON_ACCRUAL"/>
    <s v="CREDIT_MEMO"/>
    <s v="DISCRETIONARY"/>
    <s v="2025-05-20 00:47:10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DTDTZGMQ"/>
    <n v="0"/>
    <n v="0"/>
    <n v="0"/>
    <n v="0"/>
    <n v="0"/>
    <n v="0"/>
    <n v="0"/>
    <n v="0"/>
    <n v="0"/>
    <n v="1"/>
    <s v="ASIN,VENDOR_CODE"/>
    <m/>
  </r>
  <r>
    <n v="89723900"/>
    <s v="EU"/>
    <s v="AE"/>
    <s v="AE"/>
    <m/>
    <x v="2"/>
    <s v="PRICE_PROTECTION"/>
    <d v="2025-05-09T00:00:00"/>
    <d v="2025-05-09T00:00:00"/>
    <s v="SIGNED"/>
    <s v="ACCEPTED"/>
    <s v="T072Y"/>
    <s v="Champions Food and Beverages Trading LLC (Oxygen DrugStore)"/>
    <s v="T072Y"/>
    <s v="Champions Food and Beverages Trading LLC (Oxygen DrugStore)"/>
    <s v="4A6SU"/>
    <s v="champions food and beverages trading LLC"/>
    <s v="coopuser"/>
    <s v="T072Y"/>
    <n v="325"/>
    <s v="Grocery"/>
    <s v="2025-05-09 Auto Price Protection T072Y"/>
    <s v="AED"/>
    <s v="AS_SOON_AS_POSSIBLE"/>
    <s v="CONTRACT"/>
    <m/>
    <s v="BILL_ON_ACCRUAL"/>
    <s v="CREDIT_MEMO"/>
    <s v="DISCRETIONARY"/>
    <s v="2025-05-10 02:01:24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BYZS6GLT"/>
    <n v="0"/>
    <n v="0"/>
    <n v="0"/>
    <n v="0"/>
    <n v="0"/>
    <n v="0"/>
    <n v="0"/>
    <n v="0"/>
    <n v="0"/>
    <n v="1"/>
    <s v="ASIN,VENDOR_CODE"/>
    <m/>
  </r>
  <r>
    <n v="88434925"/>
    <s v="EU"/>
    <s v="AE"/>
    <s v="AE"/>
    <s v="amazon_retail"/>
    <x v="1"/>
    <s v="COOP_ACTIVITIES"/>
    <d v="2025-05-01T00:00:00"/>
    <d v="2026-04-30T00:00:00"/>
    <s v="SIGNED"/>
    <s v="ACCEPTED"/>
    <s v="KY2O0"/>
    <s v="MCLANE GLOBAL ME L.L.C"/>
    <s v="KY2O0"/>
    <s v="MCLANE GLOBAL ME L.L.C"/>
    <s v="A453K"/>
    <s v="MCLANE GLOBAL ME L.L.C"/>
    <s v="piyushsh"/>
    <s v="KY2O0"/>
    <n v="325"/>
    <s v="Grocery"/>
    <s v="MCLANE GLOBAL ME L.L.C - 3.25% - Accrual (Co-op Activities)"/>
    <s v="AED"/>
    <s v="MONTHLY"/>
    <s v="CONTRACT"/>
    <m/>
    <s v="BILL_ON_ACCRUAL"/>
    <s v="AMZ_DEDUCT_FRM_PAYMENT"/>
    <s v="DISCRETIONARY"/>
    <s v="2025-04-03 22:42:01"/>
    <s v="urn:cdo:ContraCogsCalculationPipeline:Prod:Default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3.25"/>
    <s v="COST"/>
    <m/>
    <m/>
    <m/>
    <m/>
    <n v="74818420"/>
    <m/>
    <b v="1"/>
    <b v="0"/>
    <b v="1"/>
    <m/>
    <s v="BV949,KY2O0"/>
    <s v="325"/>
    <m/>
    <m/>
    <m/>
    <m/>
    <m/>
    <m/>
    <m/>
    <m/>
    <n v="2"/>
    <n v="1"/>
    <n v="0"/>
    <n v="0"/>
    <n v="0"/>
    <n v="0"/>
    <n v="0"/>
    <n v="0"/>
    <n v="0"/>
    <n v="0"/>
    <s v="PRODUCT_GROUP_ID,VENDOR_CODE"/>
    <m/>
  </r>
  <r>
    <n v="88910870"/>
    <s v="EU"/>
    <s v="AE"/>
    <s v="AE"/>
    <s v="amazon_retail"/>
    <x v="0"/>
    <s v="VENDOR_POWERED_COUPONS"/>
    <d v="2025-04-18T00:00:00"/>
    <d v="2026-04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Mix Brand -April End Promotion-MCLANE GLO..."/>
    <s v="AED"/>
    <s v="AS_SOON_AS_POSSIBLE"/>
    <s v="CONTRACT"/>
    <m/>
    <s v="BILL_ON_ACCRUAL"/>
    <s v="AMZ_DEDUCT_FRM_PAYMENT"/>
    <s v="DISCRETIONARY"/>
    <s v="2025-04-18 10:01:46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88608290"/>
    <s v="EU"/>
    <s v="AE"/>
    <s v="AE"/>
    <s v="amazon_retail"/>
    <x v="0"/>
    <s v="VENDOR_POWERED_COUPONS"/>
    <d v="2025-04-09T00:00:00"/>
    <d v="2026-04-18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Not moving items-MCLANE GLOBAL ME L.L.C-1..."/>
    <s v="AED"/>
    <s v="AS_SOON_AS_POSSIBLE"/>
    <s v="CONTRACT"/>
    <m/>
    <s v="BILL_ON_ACCRUAL"/>
    <s v="AMZ_DEDUCT_FRM_PAYMENT"/>
    <s v="DISCRETIONARY"/>
    <s v="2025-04-09 13:52:04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6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88438300"/>
    <s v="EU"/>
    <s v="AE"/>
    <s v="AE"/>
    <m/>
    <x v="2"/>
    <s v="PRICE_PROTECTION"/>
    <d v="2025-04-03T00:00:00"/>
    <d v="2025-04-03T00:00:00"/>
    <s v="NOT_SIGNED"/>
    <s v="REJECTED"/>
    <s v="SWM6A"/>
    <s v="Link Max Foodstuff Trading Co. LLC"/>
    <s v="SWM6A"/>
    <s v="Link Max Foodstuff Trading Co. LLC"/>
    <s v="SWROT"/>
    <s v="LINK MAX GENERAL TRADING L.L.C"/>
    <s v="coopuser"/>
    <s v="SWM6A"/>
    <n v="325"/>
    <s v="Grocery"/>
    <s v="2025-04-03 Auto Price Protection SWM6A"/>
    <s v="AED"/>
    <s v="AS_SOON_AS_POSSIBLE"/>
    <s v="CONTRACT"/>
    <m/>
    <s v="BILL_ON_ACCRUAL"/>
    <s v="CREDIT_MEMO"/>
    <s v="DISCRETIONARY"/>
    <s v="2025-04-04 02:07:11"/>
    <m/>
    <s v="vnsuser"/>
    <b v="0"/>
    <b v="0"/>
    <b v="0"/>
    <b v="0"/>
    <b v="0"/>
    <m/>
    <s v="AUTO_BB"/>
    <b v="0"/>
    <b v="0"/>
    <b v="0"/>
    <b v="0"/>
    <s v="null"/>
    <s v="CREATED_MANUALLY_HAS_BILLING_CONTACT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77P3MHY2"/>
    <n v="0"/>
    <n v="0"/>
    <n v="0"/>
    <n v="0"/>
    <n v="0"/>
    <n v="0"/>
    <n v="0"/>
    <n v="0"/>
    <n v="0"/>
    <n v="1"/>
    <s v="ASIN,VENDOR_CODE"/>
    <m/>
  </r>
  <r>
    <n v="88176370"/>
    <s v="EU"/>
    <s v="AE"/>
    <s v="AE"/>
    <s v="amazon_retail"/>
    <x v="0"/>
    <s v="VENDOR_POWERED_COUPONS"/>
    <d v="2025-03-28T00:00:00"/>
    <d v="2026-04-0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April - 7 days Promotion (Mix Brand)-MCLA..."/>
    <s v="AED"/>
    <s v="AS_SOON_AS_POSSIBLE"/>
    <s v="CONTRACT"/>
    <m/>
    <s v="BILL_ON_ACCRUAL"/>
    <s v="AMZ_DEDUCT_FRM_PAYMENT"/>
    <s v="DISCRETIONARY"/>
    <s v="2025-03-28 07:44:40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2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87940725"/>
    <s v="EU"/>
    <s v="AE"/>
    <s v="AE"/>
    <s v="amazon_retail"/>
    <x v="0"/>
    <s v="VENDOR_POWERED_COUPONS"/>
    <d v="2025-03-21T00:00:00"/>
    <d v="2026-03-3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March 23 - Gerber Promotion-MCLANE GLOBAL..."/>
    <s v="AED"/>
    <s v="AS_SOON_AS_POSSIBLE"/>
    <s v="CONTRACT"/>
    <m/>
    <s v="BILL_ON_ACCRUAL"/>
    <s v="AMZ_DEDUCT_FRM_PAYMENT"/>
    <s v="DISCRETIONARY"/>
    <s v="2025-03-21 10:43:20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84487785"/>
    <s v="EU"/>
    <s v="AE"/>
    <s v="AE"/>
    <s v="amazon_retail"/>
    <x v="0"/>
    <s v="SPECIAL_MARKETING_EVENTS"/>
    <d v="2025-03-18T00:00:00"/>
    <d v="2025-03-31T00:00:00"/>
    <s v="SIGNED"/>
    <s v="ACCEPTED"/>
    <s v="SWM6A"/>
    <s v="Link Max Foodstuff Trading Co. LLC"/>
    <s v="SWM6A"/>
    <s v="Link Max Foodstuff Trading Co. LLC"/>
    <s v="SWROT"/>
    <s v="LINK MAX GENERAL TRADING L.L.C"/>
    <s v="anagoorb"/>
    <s v="SWM6A"/>
    <n v="325"/>
    <s v="Grocery"/>
    <s v="EID25 Link Max Promo funding"/>
    <s v="AED"/>
    <s v="MONTHLY"/>
    <s v="CONTRACT"/>
    <m/>
    <s v="BILL_ON_ACCRUAL"/>
    <s v="AMZ_DEDUCT_FRM_PAYMENT"/>
    <s v="DISCRETIONARY"/>
    <s v="2024-12-13 07:29:07"/>
    <s v="urn:cdo:CAPPS:AWS:Default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62"/>
    <m/>
    <s v="PercentChargeMetric"/>
    <m/>
    <m/>
    <m/>
    <m/>
    <m/>
    <m/>
    <n v="84487705"/>
    <m/>
    <b v="0"/>
    <b v="1"/>
    <b v="0"/>
    <m/>
    <s v="SWM6A"/>
    <m/>
    <m/>
    <m/>
    <m/>
    <m/>
    <m/>
    <m/>
    <m/>
    <s v="B07Z7GQJBF,B0969XWR2J,B003LAC1LW,B087GJHC2B,B0DGFLKKMF,B0BMXRXYY1,B0DBHS211L,B0B57RZNB8,B0CTHNT8ZV,B077SBKPPY,B00GKX89QI,B087GLRBKR,B09JL4XSPH,B00GKX89QS,B077SBY51Q,B0BN1TQT5C,B087GJVRVS,B07P9J3YDB,B0CV7FQR8K,B07WG3FCP1,B087GKFJ9R,B09WHVMND3,B06XNTWVXF,B087GLHXCZ,B0CBC9LW8Q,B00L2YF49U,B016BO717S,B09FHV2D23,B087GJVRX3,B0B9CG4D9S,B006LISW1O,B07DC7ZTM2,B07NF6BKJW,B077T2M555,B087GLRBJB,B0969ZM844,B0DN1DSXSZ,B0BB429TQS,B09NKXCGT1,B0D6G4GS5W,B07QKZRHGZ,B08VW7NWDX,B00853036U,B09NVX81DB,B0CB7TNY95,B0BN1Y3WLS,B087GL6V3S,B003UDDL96,B097CZ3SMH,B09HXPTK1G,B0CB4B9LDZ,B08P6H3QZL,B087GKJ2LT,B016BO719G,B07X3WNMKK,B0B21STJX4,B07MXFKJVH,B0CD87PVQV,B0D673QKGT,B07M83K2H9,B087GH4M8X,B00GKX89PO,B087GJMN7S,B07KQKLS32,B087GJ963P,B00Y8C7MDE,B00GX2PBBM,B0B94LM58Q,B00GKX89Q8,B0BMQPP7SJ,B071ZQ48Z6,B0B59HGL6Q,B00325L5WM,B0B57SHLKM,B077SBZYJ3,B00LEP0R08,B087GK2ST5,B0B4QQHZ2K,B07WH3H252,B087GL3GNC,B087GLW295,B087GL6V29,B087GJVRRM,B00JDC1Y5G,B018W7M96U,B00Q8VI8GI,B0966S2ZDM,B087GNNH17,B0BN5F5TBW,B078YCYC62,B08M3RLZW8,B00N8J1P90,B07P6B9D5H,B0BMXTLJQP,B0B57T66JL,B0B5V6HK6V,B0064OI6WK,B094P139XJ,B0DMZPYQXW,B002CRGNT6,B0881MCV3N,B0881MCV3Q,B0CB84KJKW,B0924N85SJ,B0CHYCF2T4,B0CT2FZRXL,B087GJT9V6,B07NF76KKP,B07NHP1BMD,B00TX9952I,B09NKTVZVL,B087GM5T2G,B0CHF7Q4M2,B07Q1GHVX3,B07NF7TSB6,B087GJT9W8,B0CB8441PD,B0DBHT2RG9,B0968MMFQC,B09339P5QW,B07Q87PN5G,B09WRKKXWG,B0CV7GFH3Y,B07RB66F46,B0DBHX5MBR,B002R1IWBO,B0912ZZ5M9,B0DMLVY3V1,B0CV7M385S,B07NHNK7KJ,B007INMGVS,B0D6G2P9YY,B0CHFBWR8F,B00IT8IK5C,B0CB7T9KRB,B007TKG3T6,B0CV7L34ZX,B07NHMKXYK,B087GL7DG7,B0DN1FHXCV,B087GL3GHQ,B0B59LGN9W,B087GMR5PG,B087GL3GHB,B07NF8TFJW,B0CB88XFZT,B0C812QMR4,B087GKVTG6,B0036E8CK2,B097CXWYKL,B087GJT9TC,B00DIRED50,B07BYNX1P6,B087GM93C9,B0B4QY2SNX,B002RQTC0O,B0B5V5WH24,B09RWVXZ66,B087GMFPZF,B0968QQR6Z,B0CB48L9BW,B0941H3RLR,B071W8ZL9W,B077P3MHY2,B07NF7ZFTL,B0002J9OO2,B087GKDZWL,B0018CSMKE,B01IUM3B0A,B087GMQGXK,B0D9Y4QB5J,B087GNLVXH,B0BB3H8J14,B08PFV8MRC,B087GMFPZZ,B087GKVTDB,B087GM93B1,B0BB3G6HQS,B097D1448R,B0968KMKXJ,B087GMG87W,B087GMHY5V,B0BB3HK17Y,B087GLYW59,B0BMXT2612,B00PG2XWDY,B00DIREC0Q,B0DMZWKW7W,B0881M8KCG,B0941GSHWD,B000TFN9U4,B07NHR4TZG,B087GLW2B8,B0B8CZN2KM,B087GKXXFG,B087GMG88P,B00SKTCUZQ,B0BMXV1H6S,B0881MS1FD,B0D9Y2XK4K,B0881MF41S,B018W7AJUS,B07B8BYKFY,B087GKVNXN,B0D2FJYW9C,B093YYK5DK,B0881MBW3P,B00X9MYZXO,B0793FD6BP,B07T4Y8H8Z,B00MRINI66,B07ZJ2451Q,B087GL49FM,B0CB89CDSW,B0DN1DPSKK,B0B3S4KRWW,B0064OHZYK,B087GJFQ8L,B0CD87Z6VY,B0791L9TZJ,B077FN1PLB,B016IB9LKO,B08BFBXQGZ,B087GKX9FC,B087GL45MC,B087GJKXV6,B00GKX89T0,B07DXVR84H,B00OCC6X94,B00M84U0VU,B087GJY5WY,B0BDGHGZCV,B087GKYZDQ,B092WC3MTS,B0DMZV4NMM,B09QJ3DZPR,B075CSS7NV,B0881M44V2,B00GKX89SQ,B005MM9ZMU,B0DBHSHX6Q,B0D6748NQG,B0BN1XN48B,B00LXSEFMW,B093YXPPWS,B07NCJ2179,B084ZXTS4F,B0D2FB6XYQ,B000SSF10I,B003TKXH5S,B0CT2PKS2C,B07NF773RN,B087GK5KQY,B0CB84DSJZ,B0DMLT71XN,B0CBCCYQQ4,B0CV8B2S8N,B0D9Y2PWVW,B0CB89F24R,B07NF81T7N,B087GL45M1,B00AVHTBUC"/>
    <n v="1"/>
    <n v="0"/>
    <n v="0"/>
    <n v="0"/>
    <n v="0"/>
    <n v="0"/>
    <n v="0"/>
    <n v="0"/>
    <n v="0"/>
    <n v="262"/>
    <s v="ASIN,VENDOR_CODE"/>
    <m/>
  </r>
  <r>
    <n v="87558230"/>
    <s v="EU"/>
    <s v="AE"/>
    <s v="AE"/>
    <s v="amazon_retail"/>
    <x v="0"/>
    <s v="VENDOR_POWERED_COUPONS"/>
    <d v="2025-03-11T00:00:00"/>
    <d v="2026-03-2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March Promo - BC -GMI-MCLANE GLOBAL ME L...."/>
    <s v="AED"/>
    <s v="AS_SOON_AS_POSSIBLE"/>
    <s v="CONTRACT"/>
    <m/>
    <s v="BILL_ON_ACCRUAL"/>
    <s v="AMZ_DEDUCT_FRM_PAYMENT"/>
    <s v="DISCRETIONARY"/>
    <s v="2025-03-11 06:38:58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87058825"/>
    <s v="EU"/>
    <s v="AE"/>
    <s v="AE"/>
    <s v="amazon_retail"/>
    <x v="0"/>
    <s v="VENDOR_POWERED_COUPONS"/>
    <d v="2025-03-03T00:00:00"/>
    <d v="2026-03-1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March 2025 - Mix product-MCLANE GLOBAL ME..."/>
    <s v="AED"/>
    <s v="AS_SOON_AS_POSSIBLE"/>
    <s v="CONTRACT"/>
    <m/>
    <s v="BILL_ON_ACCRUAL"/>
    <s v="AMZ_DEDUCT_FRM_PAYMENT"/>
    <s v="DISCRETIONARY"/>
    <s v="2025-03-03 11:54:49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1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86656280"/>
    <s v="EU"/>
    <s v="AE"/>
    <s v="AE"/>
    <s v="amazon_retail"/>
    <x v="0"/>
    <s v="PROMOTIONAL_ALLOWANCE"/>
    <d v="2025-02-21T00:00:00"/>
    <d v="2025-02-28T00:00:00"/>
    <s v="SIGNED"/>
    <s v="ACCEPTED"/>
    <s v="KY2O0"/>
    <s v="MCLANE GLOBAL ME L.L.C"/>
    <s v="KY2O0"/>
    <s v="MCLANE GLOBAL ME L.L.C"/>
    <s v="A453K"/>
    <s v="MCLANE GLOBAL ME L.L.C"/>
    <s v="pawsuser"/>
    <s v="KY2O0"/>
    <n v="325"/>
    <s v="Grocery"/>
    <s v="Betty Crocker FRUIT ROLLUPS JOLLY RANCHER 5 oz and more"/>
    <s v="AED"/>
    <s v="AS_SOON_AS_POSSIBLE"/>
    <s v="CONTRACT"/>
    <m/>
    <s v="BILL_ON_ACCRUAL"/>
    <s v="AMZ_DEDUCT_FRM_PAYMENT"/>
    <s v="DISCRETIONARY"/>
    <s v="2025-02-19 13:40:26"/>
    <s v="urn:cdo:PAWSAppWorkflow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"/>
    <m/>
    <s v="FixedChargePerUnitMetric"/>
    <m/>
    <m/>
    <m/>
    <m/>
    <m/>
    <m/>
    <m/>
    <m/>
    <b v="0"/>
    <b v="0"/>
    <b v="0"/>
    <m/>
    <m/>
    <m/>
    <m/>
    <m/>
    <m/>
    <m/>
    <m/>
    <m/>
    <m/>
    <s v="B07QCD9XR3,B0043VSWNE"/>
    <n v="0"/>
    <n v="0"/>
    <n v="0"/>
    <n v="0"/>
    <n v="0"/>
    <n v="0"/>
    <n v="0"/>
    <n v="0"/>
    <n v="0"/>
    <n v="2"/>
    <s v="ASIN,LEGAL_ENTITY"/>
    <s v="MERCHANT_ID"/>
  </r>
  <r>
    <n v="84487705"/>
    <s v="EU"/>
    <s v="AE"/>
    <s v="AE"/>
    <s v="amazon_retail"/>
    <x v="0"/>
    <s v="SPECIAL_MARKETING_EVENTS"/>
    <d v="2025-02-17T00:00:00"/>
    <d v="2025-02-27T00:00:00"/>
    <s v="SIGNED"/>
    <s v="ACCEPTED"/>
    <s v="SWM6A"/>
    <s v="Link Max Foodstuff Trading Co. LLC"/>
    <s v="SWM6A"/>
    <s v="Link Max Foodstuff Trading Co. LLC"/>
    <s v="SWROT"/>
    <s v="LINK MAX GENERAL TRADING L.L.C"/>
    <s v="piyushsh"/>
    <s v="SWM6A"/>
    <n v="325"/>
    <s v="Grocery"/>
    <s v="RMD25 Link Max Promo funding"/>
    <s v="AED"/>
    <s v="MONTHLY"/>
    <s v="CONTRACT"/>
    <m/>
    <s v="BILL_ON_ACCRUAL"/>
    <s v="AMZ_DEDUCT_FRM_PAYMENT"/>
    <s v="DISCRETIONARY"/>
    <s v="2024-12-13 07:27:33"/>
    <s v="urn:cdo:CAPPS:AWS:Default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62"/>
    <m/>
    <s v="PercentChargeMetric"/>
    <m/>
    <m/>
    <m/>
    <m/>
    <m/>
    <m/>
    <m/>
    <m/>
    <b v="0"/>
    <b v="1"/>
    <b v="0"/>
    <m/>
    <s v="SWM6A"/>
    <m/>
    <m/>
    <m/>
    <m/>
    <m/>
    <m/>
    <m/>
    <m/>
    <s v="B07Z7GQJBF,B0969XWR2J,B003LAC1LW,B087GJHC2B,B0DGFLKKMF,B0BMXRXYY1,B0DBHS211L,B0B57RZNB8,B0CTHNT8ZV,B077SBKPPY,B00GKX89QI,B087GLRBKR,B09JL4XSPH,B00GKX89QS,B077SBY51Q,B0BN1TQT5C,B087GJVRVS,B07P9J3YDB,B0CV7FQR8K,B07WG3FCP1,B087GKFJ9R,B09WHVMND3,B06XNTWVXF,B087GLHXCZ,B0CBC9LW8Q,B00L2YF49U,B016BO717S,B09FHV2D23,B087GJVRX3,B0B9CG4D9S,B006LISW1O,B07DC7ZTM2,B07NF6BKJW,B077T2M555,B087GLRBJB,B0969ZM844,B0DN1DSXSZ,B0BB429TQS,B09NKXCGT1,B0D6G4GS5W,B07QKZRHGZ,B08VW7NWDX,B00853036U,B09NVX81DB,B0CB7TNY95,B0BN1Y3WLS,B087GL6V3S,B003UDDL96,B097CZ3SMH,B09HXPTK1G,B0CB4B9LDZ,B08P6H3QZL,B087GKJ2LT,B016BO719G,B07X3WNMKK,B0B21STJX4,B07MXFKJVH,B0CD87PVQV,B0D673QKGT,B07M83K2H9,B087GH4M8X,B00GKX89PO,B087GJMN7S,B07KQKLS32,B087GJ963P,B00Y8C7MDE,B00GX2PBBM,B0B94LM58Q,B00GKX89Q8,B0BMQPP7SJ,B071ZQ48Z6,B0B59HGL6Q,B00325L5WM,B0B57SHLKM,B077SBZYJ3,B00LEP0R08,B087GK2ST5,B0B4QQHZ2K,B07WH3H252,B087GL3GNC,B087GLW295,B087GL6V29,B087GJVRRM,B00JDC1Y5G,B018W7M96U,B00Q8VI8GI,B0966S2ZDM,B087GNNH17,B0BN5F5TBW,B078YCYC62,B08M3RLZW8,B00N8J1P90,B07P6B9D5H,B0BMXTLJQP,B0B57T66JL,B0B5V6HK6V,B0064OI6WK,B094P139XJ,B0DMZPYQXW,B002CRGNT6,B0881MCV3N,B0881MCV3Q,B0CB84KJKW,B0924N85SJ,B0CHYCF2T4,B0CT2FZRXL,B087GJT9V6,B07NF76KKP,B07NHP1BMD,B00TX9952I,B09NKTVZVL,B087GM5T2G,B0CHF7Q4M2,B07Q1GHVX3,B07NF7TSB6,B087GJT9W8,B0CB8441PD,B0DBHT2RG9,B0968MMFQC,B09339P5QW,B07Q87PN5G,B09WRKKXWG,B0CV7GFH3Y,B07RB66F46,B0DBHX5MBR,B002R1IWBO,B0912ZZ5M9,B0DMLVY3V1,B0CV7M385S,B07NHNK7KJ,B007INMGVS,B0D6G2P9YY,B0CHFBWR8F,B00IT8IK5C,B0CB7T9KRB,B007TKG3T6,B0CV7L34ZX,B07NHMKXYK,B087GL7DG7,B0DN1FHXCV,B087GL3GHQ,B0B59LGN9W,B087GMR5PG,B087GL3GHB,B07NF8TFJW,B0CB88XFZT,B0C812QMR4,B087GKVTG6,B0036E8CK2,B097CXWYKL,B087GJT9TC,B00DIRED50,B07BYNX1P6,B087GM93C9,B0B4QY2SNX,B002RQTC0O,B0B5V5WH24,B09RWVXZ66,B087GMFPZF,B0968QQR6Z,B0CB48L9BW,B0941H3RLR,B071W8ZL9W,B077P3MHY2,B07NF7ZFTL,B0002J9OO2,B087GKDZWL,B0018CSMKE,B01IUM3B0A,B087GMQGXK,B0D9Y4QB5J,B087GNLVXH,B0BB3H8J14,B08PFV8MRC,B087GMFPZZ,B087GKVTDB,B087GM93B1,B0BB3G6HQS,B097D1448R,B0968KMKXJ,B087GMG87W,B087GMHY5V,B0BB3HK17Y,B087GLYW59,B0BMXT2612,B00PG2XWDY,B00DIREC0Q,B0DMZWKW7W,B0881M8KCG,B0941GSHWD,B000TFN9U4,B07NHR4TZG,B087GLW2B8,B0B8CZN2KM,B087GKXXFG,B087GMG88P,B00SKTCUZQ,B0BMXV1H6S,B0881MS1FD,B0D9Y2XK4K,B0881MF41S,B018W7AJUS,B07B8BYKFY,B087GKVNXN,B0D2FJYW9C,B093YYK5DK,B0881MBW3P,B00X9MYZXO,B0793FD6BP,B07T4Y8H8Z,B00MRINI66,B07ZJ2451Q,B087GL49FM,B0CB89CDSW,B0DN1DPSKK,B0B3S4KRWW,B0064OHZYK,B087GJFQ8L,B0CD87Z6VY,B0791L9TZJ,B077FN1PLB,B016IB9LKO,B08BFBXQGZ,B087GKX9FC,B087GL45MC,B087GJKXV6,B00GKX89T0,B07DXVR84H,B00OCC6X94,B00M84U0VU,B087GJY5WY,B0BDGHGZCV,B087GKYZDQ,B092WC3MTS,B0DMZV4NMM,B09QJ3DZPR,B075CSS7NV,B0881M44V2,B00GKX89SQ,B005MM9ZMU,B0DBHSHX6Q,B0D6748NQG,B0BN1XN48B,B00LXSEFMW,B093YXPPWS,B07NCJ2179,B084ZXTS4F,B0D2FB6XYQ,B000SSF10I,B003TKXH5S,B0CT2PKS2C,B07NF773RN,B087GK5KQY,B0CB84DSJZ,B0DMLT71XN,B0CBCCYQQ4,B0CV8B2S8N,B0D9Y2PWVW,B0CB89F24R,B07NF81T7N,B087GL45M1,B00AVHTBUC"/>
    <n v="1"/>
    <n v="0"/>
    <n v="0"/>
    <n v="0"/>
    <n v="0"/>
    <n v="0"/>
    <n v="0"/>
    <n v="0"/>
    <n v="0"/>
    <n v="262"/>
    <s v="ASIN,VENDOR_CODE"/>
    <m/>
  </r>
  <r>
    <n v="85110550"/>
    <s v="EU"/>
    <s v="AE"/>
    <s v="AE"/>
    <s v="amazon_retail"/>
    <x v="1"/>
    <s v="COOP_ACTIVITIES"/>
    <d v="2025-02-01T00:00:00"/>
    <d v="2026-01-31T00:00:00"/>
    <s v="SIGNED"/>
    <s v="ACCEPTED"/>
    <s v="SWM6A"/>
    <s v="Link Max Foodstuff Trading Co. LLC"/>
    <s v="SWM6A"/>
    <s v="Link Max Foodstuff Trading Co. LLC"/>
    <s v="SWROT"/>
    <s v="LINK MAX GENERAL TRADING L.L.C"/>
    <s v="kanteshp"/>
    <s v="SWM6A"/>
    <n v="325"/>
    <s v="Grocery"/>
    <s v="LINK MAX GENERAL TRADING L.L.C - 15.5% - Accrual (Co-op Activities)"/>
    <s v="AED"/>
    <s v="MONTHLY"/>
    <s v="CONTRACT"/>
    <m/>
    <s v="BILL_ON_ACCRUAL"/>
    <s v="AMZ_DEDUCT_FRM_PAYMENT"/>
    <s v="DISCRETIONARY"/>
    <s v="2025-01-04 23:46:19"/>
    <s v="urn:cdo:ContraCogsCalculationPipeline:Prod:Default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5.5"/>
    <s v="COST"/>
    <m/>
    <m/>
    <m/>
    <m/>
    <n v="71845210"/>
    <m/>
    <b v="1"/>
    <b v="0"/>
    <b v="1"/>
    <m/>
    <s v="SWM6A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85439510"/>
    <s v="EU"/>
    <s v="AE"/>
    <s v="AE"/>
    <s v="amazon_retail"/>
    <x v="0"/>
    <s v="PROMOTIONAL_ALLOWANCE"/>
    <d v="2025-01-17T00:00:00"/>
    <d v="2025-01-31T00:00:00"/>
    <s v="SIGNED"/>
    <s v="ACCEPTED"/>
    <s v="KY2O0"/>
    <s v="MCLANE GLOBAL ME L.L.C"/>
    <s v="KY2O0"/>
    <s v="MCLANE GLOBAL ME L.L.C"/>
    <s v="A453K"/>
    <s v="MCLANE GLOBAL ME L.L.C"/>
    <s v="pawsuser"/>
    <s v="KY2O0"/>
    <n v="325"/>
    <s v="Grocery"/>
    <s v="Florbu ,Wafer Mix, No Added Sugar,270g,Pack of 1"/>
    <s v="AED"/>
    <s v="AS_SOON_AS_POSSIBLE"/>
    <s v="CONTRACT"/>
    <m/>
    <s v="BILL_ON_ACCRUAL"/>
    <s v="AMZ_DEDUCT_FRM_PAYMENT"/>
    <s v="DISCRETIONARY"/>
    <s v="2025-01-15 08:56:28"/>
    <s v="urn:cdo:PAWSAppWorkflow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SALES"/>
    <s v="Rate Per ASIN"/>
    <s v="PerAsinMetric"/>
    <n v="1"/>
    <m/>
    <s v="FixedChargePerUnitMetric"/>
    <m/>
    <m/>
    <m/>
    <m/>
    <m/>
    <m/>
    <m/>
    <m/>
    <b v="0"/>
    <b v="0"/>
    <b v="0"/>
    <m/>
    <m/>
    <m/>
    <m/>
    <m/>
    <m/>
    <m/>
    <m/>
    <m/>
    <m/>
    <s v="B09FXBSCP4"/>
    <n v="0"/>
    <n v="0"/>
    <n v="0"/>
    <n v="0"/>
    <n v="0"/>
    <n v="0"/>
    <n v="0"/>
    <n v="0"/>
    <n v="0"/>
    <n v="1"/>
    <s v="ASIN,LEGAL_ENTITY"/>
    <s v="MERCHANT_ID"/>
  </r>
  <r>
    <n v="85248890"/>
    <s v="EU"/>
    <s v="AE"/>
    <s v="AE"/>
    <m/>
    <x v="2"/>
    <s v="PRICE_PROTECTION"/>
    <d v="2025-01-08T00:00:00"/>
    <d v="2025-01-08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5-01-08 Auto Price Protection SWM6A"/>
    <s v="AED"/>
    <s v="AS_SOON_AS_POSSIBLE"/>
    <s v="CONTRACT"/>
    <m/>
    <s v="BILL_ON_ACCRUAL"/>
    <s v="CREDIT_MEMO"/>
    <s v="DISCRETIONARY"/>
    <s v="2025-01-09 03:05:06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B57T66JL"/>
    <n v="0"/>
    <n v="0"/>
    <n v="0"/>
    <n v="0"/>
    <n v="0"/>
    <n v="0"/>
    <n v="0"/>
    <n v="0"/>
    <n v="0"/>
    <n v="1"/>
    <s v="ASIN,VENDOR_CODE"/>
    <m/>
  </r>
  <r>
    <n v="92675430"/>
    <s v="EU"/>
    <s v="AE"/>
    <s v="AE"/>
    <s v="amazon_retail"/>
    <x v="3"/>
    <s v="VOLUME_REBATE"/>
    <d v="2025-01-01T00:00:00"/>
    <d v="2025-12-31T00:00:00"/>
    <s v="SIGNED"/>
    <s v="ACCEPTED"/>
    <s v="KY2O0"/>
    <s v="MCLANE GLOBAL ME L.L.C"/>
    <s v="KY2O0"/>
    <s v="MCLANE GLOBAL ME L.L.C"/>
    <s v="A453K"/>
    <s v="MCLANE GLOBAL ME L.L.C"/>
    <s v="alesiril"/>
    <s v="KY2O0"/>
    <n v="325"/>
    <s v="Grocery"/>
    <s v="AE Grocery VOLUME_INCENTIVE KY2O0 2025-01-01 to 2025-12-31 AED"/>
    <s v="AED"/>
    <s v="MONTHLY"/>
    <s v="CONTRACT"/>
    <m/>
    <s v="BILL_ON_ACCRUAL"/>
    <s v="AMZ_DEDUCT_FRM_PAYMENT"/>
    <s v="DISCRETIONARY"/>
    <s v="2025-07-18 09:49:24"/>
    <s v="urn:cdo:CAPPS:AWS:Default"/>
    <s v="alesiril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VolumeIncentiveMetric"/>
    <m/>
    <m/>
    <m/>
    <m/>
    <m/>
    <m/>
    <n v="3"/>
    <n v="12"/>
    <s v="TOTAL_COST"/>
    <m/>
    <m/>
    <b v="1"/>
    <b v="0"/>
    <b v="0"/>
    <m/>
    <s v="IZ70Z,2L6WH,KY2O0"/>
    <m/>
    <m/>
    <m/>
    <m/>
    <m/>
    <m/>
    <m/>
    <m/>
    <m/>
    <n v="3"/>
    <n v="0"/>
    <n v="0"/>
    <n v="0"/>
    <n v="0"/>
    <n v="0"/>
    <n v="0"/>
    <n v="0"/>
    <n v="0"/>
    <n v="0"/>
    <s v="VENDOR_CODE"/>
    <m/>
  </r>
  <r>
    <n v="86541065"/>
    <s v="EU"/>
    <s v="AE"/>
    <s v="AE"/>
    <s v="amazon_retail"/>
    <x v="0"/>
    <s v="SPECIAL_MARKETING_EVENTS"/>
    <d v="2025-01-01T00:00:00"/>
    <d v="2025-01-31T00:00:00"/>
    <s v="SIGNED"/>
    <s v="ACCEPTED"/>
    <s v="SWM6A"/>
    <s v="Link Max Foodstuff Trading Co. LLC"/>
    <s v="SWM6A"/>
    <s v="Link Max Foodstuff Trading Co. LLC"/>
    <s v="SWROT"/>
    <s v="LINK MAX GENERAL TRADING L.L.C"/>
    <s v="anagoorb"/>
    <s v="SWM6A"/>
    <n v="325"/>
    <s v="Grocery"/>
    <s v="Link Max Promo funding - Jan 2025 Bazooka"/>
    <s v="AED"/>
    <s v="MONTHLY"/>
    <s v="CONTRACT"/>
    <m/>
    <s v="BILL_ON_ACCRUAL"/>
    <s v="AMZ_DEDUCT_FRM_PAYMENT"/>
    <s v="DISCRETIONARY"/>
    <s v="2025-02-16 20:48:08"/>
    <s v="urn:cdo:CAPPS:AWS:Default"/>
    <s v="anagoorb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0"/>
    <m/>
    <s v="PercentChargeMetric"/>
    <m/>
    <m/>
    <m/>
    <m/>
    <m/>
    <m/>
    <n v="84487705"/>
    <m/>
    <b v="0"/>
    <b v="1"/>
    <b v="0"/>
    <m/>
    <s v="SWM6A"/>
    <m/>
    <m/>
    <m/>
    <m/>
    <m/>
    <m/>
    <m/>
    <m/>
    <s v="B0969XWR2J,B079JJ2VLS,B0BN5F5TBW,B076KP39PC,B07NCJ2179,B087GL3GHQ,B0969ZM844,B0BX8Y7TR2,B087GKFJ9R,B000SSF10I,B00X9MYZXO,B086BL3P2V,B087GMS6H7,B0949J3BTB,B092WC3MTS,B07NF7PBDZ,B000WFK5WQ,B07DC7ZTM2,B07NF6BKJW,B0949KKJRD"/>
    <n v="1"/>
    <n v="0"/>
    <n v="0"/>
    <n v="0"/>
    <n v="0"/>
    <n v="0"/>
    <n v="0"/>
    <n v="0"/>
    <n v="0"/>
    <n v="20"/>
    <s v="ASIN,VENDOR_CODE"/>
    <m/>
  </r>
  <r>
    <n v="84177130"/>
    <s v="EU"/>
    <s v="AE"/>
    <s v="AE"/>
    <s v="amazon_retail"/>
    <x v="1"/>
    <s v="SUBSCRIBE_AND_SAVE"/>
    <d v="2025-01-01T00:00:00"/>
    <d v="2025-12-31T00:00:00"/>
    <s v="SIGNED"/>
    <s v="ACCEPTED"/>
    <s v="KY2O0"/>
    <s v="MCLANE GLOBAL ME L.L.C"/>
    <s v="KY2O0"/>
    <s v="MCLANE GLOBAL ME L.L.C"/>
    <s v="A453K"/>
    <s v="MCLANE GLOBAL ME L.L.C"/>
    <s v="piyushsh"/>
    <s v="KY2O0"/>
    <n v="325"/>
    <s v="Grocery"/>
    <s v="MCLANE GLOBAL ME L.L.C - 2.0% - S&amp;S"/>
    <s v="AED"/>
    <s v="MONTHLY"/>
    <s v="CONTRACT"/>
    <m/>
    <s v="BILL_ON_ACCRUAL"/>
    <s v="AMZ_DEDUCT_FRM_PAYMENT"/>
    <s v="DISCRETIONARY"/>
    <s v="2024-12-07 10:33:17"/>
    <s v="urn:cdo:ContraCogsCalculationPipeline:Prod:Default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2"/>
    <s v="COST"/>
    <m/>
    <m/>
    <m/>
    <m/>
    <n v="73091495"/>
    <m/>
    <b v="1"/>
    <b v="0"/>
    <b v="1"/>
    <m/>
    <s v="BV949,IZ70Z,2L6WH,KY2O0"/>
    <m/>
    <m/>
    <m/>
    <m/>
    <m/>
    <m/>
    <m/>
    <m/>
    <m/>
    <n v="4"/>
    <n v="0"/>
    <n v="0"/>
    <n v="0"/>
    <n v="0"/>
    <n v="0"/>
    <n v="0"/>
    <n v="0"/>
    <n v="0"/>
    <n v="0"/>
    <s v="VENDOR_CODE"/>
    <m/>
  </r>
  <r>
    <n v="84176080"/>
    <s v="EU"/>
    <s v="AE"/>
    <s v="AE"/>
    <s v="amazon_retail"/>
    <x v="0"/>
    <s v="SUBSCRIBE_AND_SAVE"/>
    <d v="2025-01-01T00:00:00"/>
    <d v="2025-12-31T00:00:00"/>
    <s v="SIGNED"/>
    <s v="ACCEPTED"/>
    <s v="SWM6A"/>
    <s v="Link Max Foodstuff Trading Co. LLC"/>
    <s v="SWM6A"/>
    <s v="Link Max Foodstuff Trading Co. LLC"/>
    <s v="SWROT"/>
    <s v="LINK MAX GENERAL TRADING L.L.C"/>
    <s v="piyushsh"/>
    <s v="SWM6A"/>
    <n v="325"/>
    <s v="Grocery"/>
    <s v="LINK MAX GENERAL TRADING L.L.C - S&amp;S"/>
    <s v="AED"/>
    <s v="MONTHLY"/>
    <s v="CONTRACT"/>
    <m/>
    <s v="BILL_ON_ACCRUAL"/>
    <s v="AMZ_DEDUCT_FRM_PAYMENT"/>
    <s v="DISCRETIONARY"/>
    <s v="2024-12-07 10:28:52"/>
    <s v="urn:cdo:ContraCogsCalculationPipeline:Prod:Default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PROMO_NET_SALES"/>
    <s v="Total Promo discount"/>
    <s v="TotalPromotionDiscountMetric"/>
    <m/>
    <n v="286"/>
    <m/>
    <m/>
    <m/>
    <m/>
    <m/>
    <m/>
    <m/>
    <n v="71565065"/>
    <m/>
    <b v="0"/>
    <b v="0"/>
    <b v="1"/>
    <m/>
    <m/>
    <s v="325"/>
    <m/>
    <m/>
    <s v="SWM6A"/>
    <m/>
    <m/>
    <m/>
    <m/>
    <m/>
    <n v="0"/>
    <n v="1"/>
    <n v="0"/>
    <n v="0"/>
    <n v="1"/>
    <n v="0"/>
    <n v="0"/>
    <n v="0"/>
    <n v="0"/>
    <n v="0"/>
    <s v="MANUFACTURER_CODE,PRODUCT_GROUP_ID,PROMO_ID"/>
    <m/>
  </r>
  <r>
    <n v="84176075"/>
    <s v="EU"/>
    <s v="AE"/>
    <s v="AE"/>
    <s v="amazon_retail"/>
    <x v="1"/>
    <s v="SUBSCRIBE_AND_SAVE"/>
    <d v="2025-01-01T00:00:00"/>
    <d v="2025-12-31T00:00:00"/>
    <s v="SIGNED"/>
    <s v="ACCEPTED"/>
    <s v="SWM6A"/>
    <s v="Link Max Foodstuff Trading Co. LLC"/>
    <s v="SWM6A"/>
    <s v="Link Max Foodstuff Trading Co. LLC"/>
    <s v="SWROT"/>
    <s v="LINK MAX GENERAL TRADING L.L.C"/>
    <s v="piyushsh"/>
    <s v="SWM6A"/>
    <n v="325"/>
    <s v="Grocery"/>
    <s v="LINK MAX GENERAL TRADING L.L.C - 2.0% - S&amp;S"/>
    <s v="AED"/>
    <s v="MONTHLY"/>
    <s v="CONTRACT"/>
    <m/>
    <s v="BILL_ON_ACCRUAL"/>
    <s v="AMZ_DEDUCT_FRM_PAYMENT"/>
    <s v="DISCRETIONARY"/>
    <s v="2024-12-07 10:28:51"/>
    <s v="urn:cdo:ContraCogsCalculationPipeline:Prod:Default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2"/>
    <s v="COST"/>
    <m/>
    <m/>
    <m/>
    <m/>
    <n v="71564755"/>
    <m/>
    <b v="1"/>
    <b v="0"/>
    <b v="1"/>
    <m/>
    <s v="SWM6A"/>
    <s v="325"/>
    <m/>
    <m/>
    <m/>
    <m/>
    <m/>
    <m/>
    <m/>
    <m/>
    <n v="1"/>
    <n v="1"/>
    <n v="0"/>
    <n v="0"/>
    <n v="0"/>
    <n v="0"/>
    <n v="0"/>
    <n v="0"/>
    <n v="0"/>
    <n v="0"/>
    <s v="PRODUCT_GROUP_ID,VENDOR_CODE"/>
    <m/>
  </r>
  <r>
    <n v="84171855"/>
    <s v="EU"/>
    <s v="AE"/>
    <s v="AE"/>
    <s v="amazon_retail"/>
    <x v="1"/>
    <s v="COOP_ACTIVITIES"/>
    <d v="2025-01-01T00:00:00"/>
    <d v="2025-06-30T00:00:00"/>
    <s v="SIGNED"/>
    <s v="ACCEPTED"/>
    <s v="SWM6A"/>
    <s v="Link Max Foodstuff Trading Co. LLC"/>
    <s v="SWM6A"/>
    <s v="Link Max Foodstuff Trading Co. LLC"/>
    <s v="SWROT"/>
    <s v="LINK MAX GENERAL TRADING L.L.C"/>
    <s v="ihemaj"/>
    <s v="SWM6A"/>
    <n v="325"/>
    <s v="Grocery"/>
    <s v="LINK MAX GENERAL TRADING L.L.C - 4.50% - Accrual (Co-op Activities)"/>
    <s v="AED"/>
    <s v="MONTHLY"/>
    <s v="CONTRACT"/>
    <m/>
    <s v="BILL_ON_ACCRUAL"/>
    <s v="AMZ_DEDUCT_FRM_PAYMENT"/>
    <s v="DISCRETIONARY"/>
    <s v="2024-12-07 10:12:05"/>
    <s v="urn:cdo:ContraCogsCalculationPipeline:Prod:Default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4.5"/>
    <s v="COST"/>
    <m/>
    <m/>
    <m/>
    <m/>
    <n v="70899575"/>
    <m/>
    <b v="1"/>
    <b v="1"/>
    <b v="1"/>
    <m/>
    <s v="SWM6A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84171850"/>
    <s v="EU"/>
    <s v="AE"/>
    <s v="AE"/>
    <s v="amazon_retail"/>
    <x v="1"/>
    <s v="DAMAGE_ALLOWANCE_EXTERNAL"/>
    <d v="2025-01-01T00:00:00"/>
    <d v="2025-12-31T00:00:00"/>
    <s v="SIGNED"/>
    <s v="ACCEPTED"/>
    <s v="SWM6A"/>
    <s v="Link Max Foodstuff Trading Co. LLC"/>
    <s v="SWM6A"/>
    <s v="Link Max Foodstuff Trading Co. LLC"/>
    <s v="SWROT"/>
    <s v="LINK MAX GENERAL TRADING L.L.C"/>
    <s v="piyushsh"/>
    <s v="SWM6A"/>
    <n v="325"/>
    <s v="Grocery"/>
    <s v="LINK MAX GENERAL TRADING L.L.C - 1.0% - Accrual (Damage Allowance External)"/>
    <s v="AED"/>
    <s v="MONTHLY"/>
    <s v="CONTRACT"/>
    <m/>
    <s v="BILL_ON_ACCRUAL"/>
    <s v="AMZ_DEDUCT_FRM_PAYMENT"/>
    <s v="DISCRETIONARY"/>
    <s v="2024-12-07 10:12:04"/>
    <s v="urn:cdo:ContraCogsCalculationPipeline:Prod:Default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"/>
    <s v="COST"/>
    <m/>
    <m/>
    <m/>
    <m/>
    <n v="70899570"/>
    <m/>
    <b v="1"/>
    <b v="0"/>
    <b v="1"/>
    <m/>
    <s v="SWM6A"/>
    <s v="325"/>
    <m/>
    <m/>
    <m/>
    <m/>
    <m/>
    <m/>
    <m/>
    <m/>
    <n v="1"/>
    <n v="1"/>
    <n v="0"/>
    <n v="0"/>
    <n v="0"/>
    <n v="0"/>
    <n v="0"/>
    <n v="0"/>
    <n v="0"/>
    <n v="0"/>
    <s v="PRODUCT_GROUP_ID,VENDOR_CODE"/>
    <m/>
  </r>
  <r>
    <n v="84168900"/>
    <s v="EU"/>
    <s v="AE"/>
    <s v="AE"/>
    <s v="amazon_retail"/>
    <x v="1"/>
    <s v="DAMAGE_ALLOWANCE_EXTERNAL"/>
    <d v="2025-01-01T00:00:00"/>
    <d v="2025-12-31T00:00:00"/>
    <s v="SIGNED"/>
    <s v="ACCEPTED"/>
    <s v="KY2O0"/>
    <s v="MCLANE GLOBAL ME L.L.C"/>
    <s v="KY2O0"/>
    <s v="MCLANE GLOBAL ME L.L.C"/>
    <s v="A453K"/>
    <s v="MCLANE GLOBAL ME L.L.C"/>
    <s v="piyushsh"/>
    <s v="KY2O0"/>
    <n v="325"/>
    <s v="Grocery"/>
    <s v="MCLANE GLOBAL ME L.L.C - 2.0% - Accrual (Damage Allowance External)"/>
    <s v="AED"/>
    <s v="MONTHLY"/>
    <s v="CONTRACT"/>
    <m/>
    <s v="BILL_ON_ACCRUAL"/>
    <s v="AMZ_DEDUCT_FRM_PAYMENT"/>
    <s v="DISCRETIONARY"/>
    <s v="2024-12-07 10:00:30"/>
    <s v="urn:cdo:ContraCogsCalculationPipeline:Prod:Default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1"/>
    <b v="0"/>
    <s v="NET_DISTRIBUTOR_SHIPMENTS"/>
    <m/>
    <s v="PercentChargeMetric"/>
    <m/>
    <m/>
    <m/>
    <n v="2"/>
    <s v="COST"/>
    <m/>
    <m/>
    <m/>
    <m/>
    <n v="70896555"/>
    <m/>
    <b v="1"/>
    <b v="0"/>
    <b v="1"/>
    <m/>
    <s v="BV949,KY2O0"/>
    <m/>
    <m/>
    <m/>
    <m/>
    <m/>
    <m/>
    <m/>
    <m/>
    <m/>
    <n v="2"/>
    <n v="0"/>
    <n v="0"/>
    <n v="0"/>
    <n v="0"/>
    <n v="0"/>
    <n v="0"/>
    <n v="0"/>
    <n v="0"/>
    <n v="0"/>
    <s v="VENDOR_CODE"/>
    <m/>
  </r>
  <r>
    <n v="84163555"/>
    <s v="EU"/>
    <s v="AE"/>
    <s v="AE"/>
    <s v="amazon_retail"/>
    <x v="1"/>
    <s v="COOP_ACTIVITIES"/>
    <d v="2025-01-01T00:00:00"/>
    <d v="2025-06-30T00:00:00"/>
    <s v="SIGNED"/>
    <s v="ACCEPTED"/>
    <s v="KY2O0"/>
    <s v="MCLANE GLOBAL ME L.L.C"/>
    <s v="KY2O0"/>
    <s v="MCLANE GLOBAL ME L.L.C"/>
    <s v="A453K"/>
    <s v="MCLANE GLOBAL ME L.L.C"/>
    <s v="piyushsh"/>
    <s v="KY2O0"/>
    <n v="325"/>
    <s v="Grocery"/>
    <s v="MCLANE GLOBAL ME L.L.C - 16.75% - Accrual (Co-op Activities)"/>
    <s v="AED"/>
    <s v="MONTHLY"/>
    <s v="CONTRACT"/>
    <m/>
    <s v="BILL_ON_ACCRUAL"/>
    <s v="AMZ_DEDUCT_FRM_PAYMENT"/>
    <s v="DISCRETIONARY"/>
    <s v="2024-12-07 09:40:09"/>
    <s v="urn:cdo:ContraCogsCalculationPipeline:Prod:Default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6.75"/>
    <s v="COST"/>
    <m/>
    <m/>
    <m/>
    <m/>
    <n v="70890650"/>
    <m/>
    <b v="1"/>
    <b v="1"/>
    <b v="1"/>
    <m/>
    <s v="KY2O0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71792020"/>
    <s v="EU"/>
    <s v="AE"/>
    <s v="AE"/>
    <s v="amazon_retail"/>
    <x v="0"/>
    <s v="SPECIAL_MARKETING_EVENTS"/>
    <d v="2025-01-01T00:00:00"/>
    <d v="2025-12-31T00:00:00"/>
    <s v="SIGNED"/>
    <s v="ACCEPTED"/>
    <s v="SWM6A"/>
    <s v="Link Max Foodstuff Trading Co. LLC"/>
    <s v="SWM6A"/>
    <s v="Link Max Foodstuff Trading Co. LLC"/>
    <s v="SWROT"/>
    <s v="LINK MAX GENERAL TRADING L.L.C"/>
    <s v="piyushsh"/>
    <s v="SWM6A"/>
    <n v="325"/>
    <s v="Grocery"/>
    <s v="Amazon Basket promo funding"/>
    <s v="AED"/>
    <s v="MONTHLY"/>
    <s v="CONTRACT"/>
    <m/>
    <s v="BILL_ON_ACCRUAL"/>
    <s v="AMZ_DEDUCT_FRM_PAYMENT"/>
    <s v="DISCRETIONARY"/>
    <s v="2024-01-03 09:18:09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PROMO_NET_SALES"/>
    <s v="Total Promo discount"/>
    <s v="TotalPromotionDiscountMetric"/>
    <m/>
    <n v="2"/>
    <m/>
    <m/>
    <m/>
    <m/>
    <m/>
    <m/>
    <m/>
    <m/>
    <m/>
    <b v="0"/>
    <b v="1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84437970"/>
    <s v="EU"/>
    <s v="AE"/>
    <s v="AE"/>
    <m/>
    <x v="2"/>
    <s v="PRICE_PROTECTION"/>
    <d v="2024-12-11T00:00:00"/>
    <d v="2024-12-11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4-12-11 Auto Price Protection SWM6A"/>
    <s v="AED"/>
    <s v="AS_SOON_AS_POSSIBLE"/>
    <s v="CONTRACT"/>
    <m/>
    <s v="BILL_ON_ACCRUAL"/>
    <s v="CREDIT_MEMO"/>
    <s v="DISCRETIONARY"/>
    <s v="2024-12-12 01:46:28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02RQTC0O"/>
    <n v="0"/>
    <n v="0"/>
    <n v="0"/>
    <n v="0"/>
    <n v="0"/>
    <n v="0"/>
    <n v="0"/>
    <n v="0"/>
    <n v="0"/>
    <n v="1"/>
    <s v="ASIN,VENDOR_CODE"/>
    <m/>
  </r>
  <r>
    <n v="82284885"/>
    <s v="EU"/>
    <s v="AE"/>
    <s v="AE"/>
    <s v="amazon_retail"/>
    <x v="0"/>
    <s v="SPECIAL_MARKETING_EVENTS"/>
    <d v="2024-12-09T00:00:00"/>
    <d v="2024-12-22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Link Max Xmas promo funding"/>
    <s v="AED"/>
    <s v="MONTHLY"/>
    <s v="CONTRACT"/>
    <m/>
    <s v="BILL_ON_ACCRUAL"/>
    <s v="AMZ_DEDUCT_FRM_PAYMENT"/>
    <s v="DISCRETIONARY"/>
    <s v="2024-11-22 13:28:42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90"/>
    <m/>
    <s v="PercentChargeMetric"/>
    <m/>
    <m/>
    <m/>
    <m/>
    <m/>
    <m/>
    <m/>
    <m/>
    <b v="0"/>
    <b v="1"/>
    <b v="0"/>
    <m/>
    <s v="SWM6A"/>
    <m/>
    <m/>
    <m/>
    <m/>
    <m/>
    <m/>
    <m/>
    <m/>
    <s v="B015NC6YO0,B07Z7GQJBF,B0CV7M385S,B003LAC1LW,B087GJHC2B,B07NHNK7KJ,B0DGFLKKMF,B0BMXRXYY1,B087GM3TH1,B0CTHNT8ZV,B077SBKPPY,B0CHFBWR8F,B00IT8IK5C,B08VQMVBKG,B0DMP28PK9,B00GKX89QI,B09JL4XSPH,B00GKX89QS,B077SBY51Q,B0847QHPHD,B007TKG3T6,B0113XKZOS,B0C9DC1D2Z,B07P9J3YDB,B07NHMKXYK,B087GL7DG7,B0DN1FHXCV,B087GL3GHQ,B09WHVMND3,B0B59LGN9W,B087GMR5PG,B087GL3GHB,B07NF8TFJW,B087C6RSY9,B0C812QMR4,B0881N34S8,B00L2YF49U,B016BO717S,B097CXWYKL,B0C9DHGZ2W,B083B1KZYS,B087GJVRX3,B0B9CG4D9S,B087GJT9TC,B006LISW1O,B087C5XV8Y,B00DIRED50,B07DC7ZTM2,B07BYNX1P6,B07NF6BKJW,B087GM93C9,B077T2M555,B09RWVXZ66,B0DN1DSXSZ,B00IT8KMF8,B0BB429TQS,B09NKXCGT1,B0D6G4GS5W,B077P3MHY2,B008QTHSP2,B08VW7NWDX,B0018CSMKE,B07NF59N4D,B01IUM3B0A,B09NVX81DB,B0D9Y4QB5J,B0BB3H8J14,B07C411HJ1,B087GKVTDB,B0BB3G6HQS,B003UDDL96,B097D1448R,B087C6VWJZ,B08P6H3QZL,B0DMP2HMW5,B0BB3HK17Y,B016BO719G,B087GLYW59,B0BMXT2612,B07X3WNMKK,B00PG2XWDY,B0B21STJX4,B016BO711E,B07MXFKJVH,B0CD87PVQV,B07M83K2H9,B00DIREC0Q,B0DMZWKW7W,B00GKX89PO,B087GJMN7S,B07KQKLS32,B07NHR4TZG,B087GMG88N,B00Y8C7MDE,B087GKXXFG,B0BKDX7KHF,B00GKX89Q8,B00SKTCUZQ,B0BMQPP7SJ,B0BMXV1H6S,B0881MS1FD,B0D9Y2XK4K,B0B59HGL6Q,B00325L5WM,B018W7AJUS,B077SBZYJ3,B087C7QD76,B087C89BGH,B087GK2ST5,B008QTJUT4,B087GL3GNC,B07B8BYKFY,B0D2FJYW9C,B093YYK5DK,B087GJVRRM,B00JDC1Y5G,B018W7M96U,B00Q8VI8GI,B087GLG43J,B0BN5F5TBW,B078YCYC62,B00N8J1P90,B07P6B9D5H,B00X9MYZXO,B0793FD6BP,B0BMXTLJQP,B00MRINI66,B00Q8Y3CIY,B0C9DCM1WV,B0DN1DPSKK,B0064OHZYK,B0CD87Z6VY,B0791L9TZJ,B094P139XJ,B0DMZPYQXW,B087C6WK5P,B08BFBXQGZ,B087GKX9FC,B002CRGNT6,B087GL45MC,B0881MCV3Q,B0C9D76G2R,B0924N85SJ,B0CHYCF2T4,B0CT2FZRXL,B00GKX89T0,B07DXVR84H,B00M84U0VU,B0BDGHGZCV,B0DMP78G8B,B0DMZV4NMM,B075CSS7NV,B07NHP1BMD,B0881M44V2,B00GKX89SQ,B00TX9952I,B081V6B323,B09NKTVZVL,B005MM9ZMU,B087GMJZVQ,B087GM5T2G,B087C7WC6H,B0CHF7Q4M2,B0D6748NQG,B00LXSEFMW,B07Q1GHVX3,B093YXPPWS,B084ZXTS4F,B07NF7TSB6,B0D2FB6XYQ,B000SSF10I,B086BL3P2V,B0968MMFQC,B003TKXH5S,B0CT2PKS2C,B08M7G4T62,B001YZEKNI,B07NF773RN,B087GK5KQY,B09WRKKXWG,B0CV8B2S8N,B0D9Y2PWVW,B07RB66F46,B0CB89F24R,B07NF81T7N,B087GL45M1,B002R1IWBO,B00AVHTBUC,B0912ZZ5M9,B087GM7M5Q"/>
    <n v="1"/>
    <n v="0"/>
    <n v="0"/>
    <n v="0"/>
    <n v="0"/>
    <n v="0"/>
    <n v="0"/>
    <n v="0"/>
    <n v="0"/>
    <n v="190"/>
    <s v="ASIN,VENDOR_CODE"/>
    <m/>
  </r>
  <r>
    <n v="80342805"/>
    <s v="EU"/>
    <s v="AE"/>
    <s v="AE"/>
    <s v="amazon_retail"/>
    <x v="0"/>
    <s v="PROMOTIONAL_ALLOWANCE"/>
    <d v="2024-11-20T00:00:00"/>
    <d v="2024-11-30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WFS - KY2O0 - Mclane Global ME LLC"/>
    <s v="AED"/>
    <s v="MONTHLY"/>
    <s v="CONTRACT"/>
    <m/>
    <s v="BILL_ON_ACCRUAL"/>
    <s v="AMZ_DEDUCT_FRM_PAYMENT"/>
    <s v="DISCRETIONARY"/>
    <s v="2024-09-25 05:49:33"/>
    <s v="ApolloEnv:ContraCogsWebsiteEmberJS/Prod"/>
    <s v="patlumoh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7"/>
    <m/>
    <s v="FixedChargePerUnitMetric"/>
    <m/>
    <m/>
    <m/>
    <m/>
    <m/>
    <m/>
    <n v="80342730"/>
    <m/>
    <b v="0"/>
    <b v="1"/>
    <b v="0"/>
    <m/>
    <s v="KY2O0"/>
    <m/>
    <m/>
    <m/>
    <m/>
    <m/>
    <m/>
    <m/>
    <m/>
    <s v="B07QCFG13J,B09FWYMM5R,B0014CXH1C,B0BKND7TLW,B00XA794UW,B0CN3G7HKQ,B07MR46JL2,B0CN3GYSBV,B00CAUABOS,B00CAUAAWG,B019Z95UCO,B07CZ83NQ4,B000RA8HCG,B0028UQ5VI,B003U26SRY,B07RN6RQRL,B000R73XZ0,B00D2PKYWE,B0BVTS84B7,B079HP47FS,B0BKN99SBV,B010R49PY0,B010R4DUVY,B001BON63M,B09FXBSCP4,B00XMYTY0S,B0C2VMBP1G"/>
    <n v="1"/>
    <n v="0"/>
    <n v="0"/>
    <n v="0"/>
    <n v="0"/>
    <n v="0"/>
    <n v="0"/>
    <n v="0"/>
    <n v="0"/>
    <n v="27"/>
    <s v="ASIN,VENDOR_CODE"/>
    <m/>
  </r>
  <r>
    <n v="80130580"/>
    <s v="EU"/>
    <s v="AE"/>
    <s v="AE"/>
    <s v="amazon_retail"/>
    <x v="0"/>
    <s v="SPECIAL_MARKETING_EVENTS"/>
    <d v="2024-11-20T00:00:00"/>
    <d v="2024-11-30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WF24 Link Max promo funding"/>
    <s v="AED"/>
    <s v="MONTHLY"/>
    <s v="CONTRACT"/>
    <m/>
    <s v="BILL_ON_ACCRUAL"/>
    <s v="AMZ_DEDUCT_FRM_PAYMENT"/>
    <s v="DISCRETIONARY"/>
    <s v="2024-09-19 11:52:32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42"/>
    <m/>
    <s v="PercentChargeMetric"/>
    <m/>
    <m/>
    <m/>
    <m/>
    <m/>
    <m/>
    <n v="80130550"/>
    <m/>
    <b v="0"/>
    <b v="1"/>
    <b v="0"/>
    <m/>
    <s v="SWM6A"/>
    <m/>
    <m/>
    <m/>
    <m/>
    <m/>
    <m/>
    <m/>
    <m/>
    <s v="B07Z7GQJBF,B0BMXRXYY1,B0DBHS211L,B0B57RZNB8,B077SBKPPY,B0CHFBWR8F,B00IT8IK5C,B08VQMVBKG,B00GKX89QI,B09JL4XSPH,B077SBY51Q,B0BN1TQT5C,B087GJVRVS,B08M518TKJ,B07P9J3YDB,B07NHMKXYK,B06XNTWVXF,B087GMR5PG,B087GL3GHB,B07NF8TFJW,B0881N34S8,B087GKVTG6,B00L2YF49U,B016BO717S,B097CXWYKL,B006LISW1O,B087C5XV8Y,B07BYNX1P6,B087GM93C9,B002RQTC0O,B0B29KW9RW,B077T2M555,B09RWVXZ66,B087GMFPZF,B0BB429TQS,B0BHTVLC2J,B09NKXCGT1,B07QKZRHGZ,B00EC9IIY0,B07NF7ZFTL,B08VW7NWDX,B01IUM3B0A,B0D9Y4QB5J,B0BB3H8J14,B08PFV8MRC,B0BN1Y3WLS,B087GL6V3S,B0BB3G6HQS,B097CZ3SMH,B097D1448R,B009GHAGV6,B09HXPTK1G,B08P6H3QZL,B087GKJ2LT,B087GMHY5V,B0BB3HK17Y,B016BO719G,B087GLYW59,B0BMXT2612,B07X3WNMKK,B0B21STJX4,B016BO711E,B07MXFKJVH,B0CD87PVQV,B07M83K2H9,B00DIREC0Q,B087GJMN7S,B07NHR4TZG,B00GX2PBBM,B0B94LM58Q,B00GKX89Q8,B0BMQPP7SJ,B09N7F8S7G,B0BMXV1H6S,B0881MS1FD,B0D9Y2XK4K,B00325L5WM,B018W7AJUS,B0B57SHLKM,B077SBZYJ3,B087C89BGH,B087GL3GNC,B07B8BYKFY,B093YYK5DK,B087GJVRRM,B018W7M96U,B00Q8VI8GI,B087GNNH17,B0881MBW3P,B087GLG43J,B0BN5F5TBW,B078YCYC62,B00HXHBC14,B07P6B9D5H,B00X9MYZXO,B0B57T66JL,B00Q8Y3CIY,B087GL49FM,B09XBPMGXH,B0CD87Z6VY,B0791L9TZJ,B094P139XJ,B016IB9LKO,B08BFBXQGZ,B087GL45MC,B0CB84KJKW,B0924N85SJ,B00GKX89T0,B07DXVR84H,B0949J3BTB,B07NF76KKP,B0BDGHGZCV,B087GKYZDQ,B092WC3MTS,B075CSS7NV,B0881M44V2,B00GKX89SQ,B09NKTVZVL,B0949J3BT8,B087GM5T2G,B087C7WC6H,B0CHF7Q4M2,B0D6748NQG,B0BN1XN48B,B00LXSEFMW,B093YXPPWS,B07NCJ2179,B000SSF10I,B0DBHT2RG9,B0968MMFQC,B003TKXH5S,B08M7G4T62,B07NF773RN,B09WRKKXWG,B0CV8B2S8N,B0D9Y2PWVW,B0CB89F24R,B0DBHX5MBR,B07NF81T7N,B087GL45M1,B002R1IWBO,B0912ZZ5M9"/>
    <n v="1"/>
    <n v="0"/>
    <n v="0"/>
    <n v="0"/>
    <n v="0"/>
    <n v="0"/>
    <n v="0"/>
    <n v="0"/>
    <n v="0"/>
    <n v="142"/>
    <s v="ASIN,VENDOR_CODE"/>
    <m/>
  </r>
  <r>
    <n v="80342730"/>
    <s v="EU"/>
    <s v="AE"/>
    <s v="AE"/>
    <s v="amazon_retail"/>
    <x v="0"/>
    <s v="PROMOTIONAL_ALLOWANCE"/>
    <d v="2024-11-07T00:00:00"/>
    <d v="2024-11-12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SD - KY2O0 - Mclane Global ME LLC"/>
    <s v="AED"/>
    <s v="MONTHLY"/>
    <s v="CONTRACT"/>
    <m/>
    <s v="BILL_ON_ACCRUAL"/>
    <s v="AMZ_DEDUCT_FRM_PAYMENT"/>
    <s v="DISCRETIONARY"/>
    <s v="2024-09-25 05:47:08"/>
    <s v="ApolloEnv:ContraCogsWebsiteEmberJS/Prod"/>
    <s v="patlumoh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4"/>
    <m/>
    <s v="FixedChargePerUnitMetric"/>
    <m/>
    <m/>
    <m/>
    <m/>
    <m/>
    <m/>
    <m/>
    <m/>
    <b v="0"/>
    <b v="1"/>
    <b v="0"/>
    <m/>
    <s v="KY2O0"/>
    <m/>
    <m/>
    <m/>
    <m/>
    <m/>
    <m/>
    <m/>
    <m/>
    <s v="B07CTGSPRT,B010R4AQ7K,B01N5BVDVL,B00BBVDSD8,B010R4DDFM,B086W9KRRS,B07MGR3GXB,B001AS8QPC,B08H323F75,B0CN7GHPCF,B00D2PL248,B079HN2V2D,B094CZ68GK,B0BKN1WMPW,B09FXBPTHB,B0947F1WQW,B0CN7KCYHK,B079HNF556,B07QFH3BGS,B0C2VKC6KW,B00L26ZKC4,B00JSCBAFU,B010R48S3Y,B079HR8W5Y"/>
    <n v="1"/>
    <n v="0"/>
    <n v="0"/>
    <n v="0"/>
    <n v="0"/>
    <n v="0"/>
    <n v="0"/>
    <n v="0"/>
    <n v="0"/>
    <n v="24"/>
    <s v="ASIN,VENDOR_CODE"/>
    <m/>
  </r>
  <r>
    <n v="80130550"/>
    <s v="EU"/>
    <s v="AE"/>
    <s v="AE"/>
    <s v="amazon_retail"/>
    <x v="0"/>
    <s v="SPECIAL_MARKETING_EVENTS"/>
    <d v="2024-11-07T00:00:00"/>
    <d v="2024-11-12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SD24 Link Max promo funding"/>
    <s v="AED"/>
    <s v="MONTHLY"/>
    <s v="CONTRACT"/>
    <m/>
    <s v="BILL_ON_ACCRUAL"/>
    <s v="AMZ_DEDUCT_FRM_PAYMENT"/>
    <s v="DISCRETIONARY"/>
    <s v="2024-09-19 11:51:24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42"/>
    <m/>
    <s v="PercentChargeMetric"/>
    <m/>
    <m/>
    <m/>
    <m/>
    <m/>
    <m/>
    <m/>
    <m/>
    <b v="0"/>
    <b v="1"/>
    <b v="0"/>
    <m/>
    <s v="SWM6A"/>
    <m/>
    <m/>
    <m/>
    <m/>
    <m/>
    <m/>
    <m/>
    <m/>
    <s v="B07Z7GQJBF,B0BMXRXYY1,B0DBHS211L,B0B57RZNB8,B077SBKPPY,B0CHFBWR8F,B00IT8IK5C,B08VQMVBKG,B00GKX89QI,B09JL4XSPH,B077SBY51Q,B0BN1TQT5C,B087GJVRVS,B08M518TKJ,B07P9J3YDB,B07NHMKXYK,B06XNTWVXF,B087GMR5PG,B087GL3GHB,B07NF8TFJW,B0881N34S8,B087GKVTG6,B00L2YF49U,B016BO717S,B097CXWYKL,B006LISW1O,B087C5XV8Y,B07BYNX1P6,B087GM93C9,B002RQTC0O,B0B29KW9RW,B077T2M555,B09RWVXZ66,B087GMFPZF,B0BB429TQS,B0BHTVLC2J,B09NKXCGT1,B07QKZRHGZ,B00EC9IIY0,B07NF7ZFTL,B08VW7NWDX,B01IUM3B0A,B0D9Y4QB5J,B0BB3H8J14,B08PFV8MRC,B0BN1Y3WLS,B087GL6V3S,B0BB3G6HQS,B097CZ3SMH,B097D1448R,B009GHAGV6,B09HXPTK1G,B08P6H3QZL,B087GKJ2LT,B087GMHY5V,B0BB3HK17Y,B016BO719G,B087GLYW59,B0BMXT2612,B07X3WNMKK,B0B21STJX4,B016BO711E,B07MXFKJVH,B0CD87PVQV,B07M83K2H9,B00DIREC0Q,B087GJMN7S,B07NHR4TZG,B00GX2PBBM,B0B94LM58Q,B00GKX89Q8,B0BMQPP7SJ,B09N7F8S7G,B0BMXV1H6S,B0881MS1FD,B0D9Y2XK4K,B00325L5WM,B018W7AJUS,B0B57SHLKM,B077SBZYJ3,B087C89BGH,B087GL3GNC,B07B8BYKFY,B093YYK5DK,B087GJVRRM,B018W7M96U,B00Q8VI8GI,B087GNNH17,B0881MBW3P,B087GLG43J,B0BN5F5TBW,B078YCYC62,B00HXHBC14,B07P6B9D5H,B00X9MYZXO,B0B57T66JL,B00Q8Y3CIY,B087GL49FM,B09XBPMGXH,B0CD87Z6VY,B0791L9TZJ,B094P139XJ,B016IB9LKO,B08BFBXQGZ,B087GL45MC,B0CB84KJKW,B0924N85SJ,B00GKX89T0,B07DXVR84H,B0949J3BTB,B07NF76KKP,B0BDGHGZCV,B087GKYZDQ,B092WC3MTS,B075CSS7NV,B0881M44V2,B00GKX89SQ,B09NKTVZVL,B0949J3BT8,B087GM5T2G,B087C7WC6H,B0CHF7Q4M2,B0D6748NQG,B0BN1XN48B,B00LXSEFMW,B093YXPPWS,B07NCJ2179,B000SSF10I,B0DBHT2RG9,B0968MMFQC,B003TKXH5S,B08M7G4T62,B07NF773RN,B09WRKKXWG,B0CV8B2S8N,B0D9Y2PWVW,B0CB89F24R,B0DBHX5MBR,B07NF81T7N,B087GL45M1,B002R1IWBO,B0912ZZ5M9"/>
    <n v="1"/>
    <n v="0"/>
    <n v="0"/>
    <n v="0"/>
    <n v="0"/>
    <n v="0"/>
    <n v="0"/>
    <n v="0"/>
    <n v="0"/>
    <n v="142"/>
    <s v="ASIN,VENDOR_CODE"/>
    <m/>
  </r>
  <r>
    <n v="81588455"/>
    <s v="EU"/>
    <s v="AE"/>
    <s v="AE"/>
    <s v="amazon_retail"/>
    <x v="0"/>
    <s v="VENDOR_POWERED_COUPONS"/>
    <d v="2024-11-01T00:00:00"/>
    <d v="2025-12-02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Nov 2024 - Assorted-MCLANE GLOBAL ME L.L...."/>
    <s v="AED"/>
    <s v="AS_SOON_AS_POSSIBLE"/>
    <s v="CONTRACT"/>
    <m/>
    <s v="BILL_ON_ACCRUAL"/>
    <s v="AMZ_DEDUCT_FRM_PAYMENT"/>
    <s v="DISCRETIONARY"/>
    <s v="2024-11-01 13:53:01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80089595"/>
    <s v="EU"/>
    <s v="AE"/>
    <s v="AE"/>
    <s v="amazon_retail"/>
    <x v="0"/>
    <s v="SPECIAL_MARKETING_EVENTS"/>
    <d v="2024-10-23T00:00:00"/>
    <d v="2024-10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Link Max Halloween promo funding"/>
    <s v="AED"/>
    <s v="MONTHLY"/>
    <s v="CONTRACT"/>
    <m/>
    <s v="BILL_ON_ACCRUAL"/>
    <s v="AMZ_DEDUCT_FRM_PAYMENT"/>
    <s v="DISCRETIONARY"/>
    <s v="2024-09-18 10:22:46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78"/>
    <m/>
    <s v="PercentChargeMetric"/>
    <m/>
    <m/>
    <m/>
    <m/>
    <m/>
    <m/>
    <m/>
    <m/>
    <b v="0"/>
    <b v="1"/>
    <b v="0"/>
    <m/>
    <s v="SWM6A"/>
    <m/>
    <m/>
    <m/>
    <m/>
    <m/>
    <m/>
    <m/>
    <m/>
    <s v="B0BMQPP7SJ,B0969XWR2J,B0BMXRXYY1,B0BMXV1H6S,B0881MS1FD,B087GM3TH1,B00325L5WM,B008QTJUT4,B07B8BYKFY,B087GLW295,B0881MH8D7,B007TKG3T6,B087GJVRVS,B00JDC1Y5G,B0881M4QM3,B0744LBM3R,B087GLG43J,B0BN5F5TBW,B076KP39PC,B087GL3GHQ,B087GKFJ9R,B00X9MYZXO,B087GJJ4PF,B087GMR5PG,B00MRINI66,B087GJFD6Q,B087GL49FM,B087GKVTG6,B087GMBYRZ,B0064OHZYK,B097CXWYKL,B094P139XJ,B07DC7ZTM2,B07NF6BKJW,B016IB9LKO,B087GM93C9,B087GKX9FC,B07PGVRHKD,B087GL45MC,B0881MCV3N,B09RWVXZ66,B087GMFPZF,B087GMS6H7,B087GKYZDQ,B092WC3MTS,B07QKZRHGZ,B0B9MWYGST,B00EC9IIY0,B087GMJZVQ,B087GNLVXH,B08PFV8MRC,B087GMFPZZ,B087GMHY5M,B087GKVTDB,B087GM93B1,B097CZ3SMH,B097D1448R,B07NCJ2179,B08P6H3QZL,B087GMG87W,B087GJT9W8,B000SSF10I,B0BMXT2612,B0968MMFQC,B07Q87PN5G,B001YZEKNI,B09WRKKXWG,B087GJMN7S,B000TFN9U4,B087GMG88N,B00Y8C7MDE,B0881M8KCS,B00GX2PBBM,B087GL45M1,B08YK2D4NX,B00AVHTBUC,B087GMG88P,B00SKTCUZQ"/>
    <n v="1"/>
    <n v="0"/>
    <n v="0"/>
    <n v="0"/>
    <n v="0"/>
    <n v="0"/>
    <n v="0"/>
    <n v="0"/>
    <n v="0"/>
    <n v="78"/>
    <s v="ASIN,VENDOR_CODE"/>
    <m/>
  </r>
  <r>
    <n v="80068295"/>
    <s v="EU"/>
    <s v="AE"/>
    <s v="AE"/>
    <m/>
    <x v="2"/>
    <s v="PRICE_PROTECTION"/>
    <d v="2024-09-17T00:00:00"/>
    <d v="2024-09-17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4-09-17 Auto Price Protection SWM6A"/>
    <s v="AED"/>
    <s v="AS_SOON_AS_POSSIBLE"/>
    <s v="CONTRACT"/>
    <m/>
    <s v="BILL_ON_ACCRUAL"/>
    <s v="CREDIT_MEMO"/>
    <s v="DISCRETIONARY"/>
    <s v="2024-09-18 02:06:12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92WC3MTS"/>
    <n v="0"/>
    <n v="0"/>
    <n v="0"/>
    <n v="0"/>
    <n v="0"/>
    <n v="0"/>
    <n v="0"/>
    <n v="0"/>
    <n v="0"/>
    <n v="1"/>
    <s v="ASIN,VENDOR_CODE"/>
    <m/>
  </r>
  <r>
    <n v="79705765"/>
    <s v="EU"/>
    <s v="AE"/>
    <s v="AE"/>
    <s v="amazon_retail"/>
    <x v="0"/>
    <s v="VENDOR_POWERED_COUPONS"/>
    <d v="2024-09-05T00:00:00"/>
    <d v="2025-09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Sep 6, 2024 (1month)-MCLANE GLOBA..."/>
    <s v="AED"/>
    <s v="AS_SOON_AS_POSSIBLE"/>
    <s v="CONTRACT"/>
    <m/>
    <s v="BILL_ON_ACCRUAL"/>
    <s v="AMZ_DEDUCT_FRM_PAYMENT"/>
    <s v="DISCRETIONARY"/>
    <s v="2024-09-05 11:13:03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3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79705745"/>
    <s v="EU"/>
    <s v="AE"/>
    <s v="AE"/>
    <s v="amazon_retail"/>
    <x v="0"/>
    <s v="VENDOR_POWERED_COUPONS"/>
    <d v="2024-09-05T00:00:00"/>
    <d v="2025-09-13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Sep 6, 2024-MCLANE GLOBAL ME L.L...."/>
    <s v="AED"/>
    <s v="AS_SOON_AS_POSSIBLE"/>
    <s v="CONTRACT"/>
    <m/>
    <s v="BILL_ON_ACCRUAL"/>
    <s v="AMZ_DEDUCT_FRM_PAYMENT"/>
    <s v="DISCRETIONARY"/>
    <s v="2024-09-05 11:12:47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9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79442065"/>
    <s v="EU"/>
    <s v="AE"/>
    <s v="AE"/>
    <s v="amazon_retail"/>
    <x v="0"/>
    <s v="SPECIAL_MARKETING_EVENTS"/>
    <d v="2024-09-01T00:00:00"/>
    <d v="2024-09-07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SSW Sept Link Mx promo funding"/>
    <s v="AED"/>
    <s v="MONTHLY"/>
    <s v="CONTRACT"/>
    <m/>
    <s v="BILL_ON_ACCRUAL"/>
    <s v="AMZ_DEDUCT_FRM_PAYMENT"/>
    <s v="DISCRETIONARY"/>
    <s v="2024-08-29 15:19:16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47"/>
    <m/>
    <s v="PercentChargeMetric"/>
    <m/>
    <m/>
    <m/>
    <m/>
    <m/>
    <m/>
    <m/>
    <m/>
    <b v="0"/>
    <b v="1"/>
    <b v="0"/>
    <m/>
    <s v="SWM6A"/>
    <m/>
    <m/>
    <m/>
    <m/>
    <m/>
    <m/>
    <m/>
    <m/>
    <s v="B07Z7GQJBF,B0969XWR2J,B087GJHC2B,B0BMXRXYY1,B0DBHS211L,B0B57RZNB8,B087GM3TH1,B0BX8Y7TR2,B077SBKPPY,B0CHFBWR8F,B00IT8IK5C,B08VQMVBKG,B00GKX89QI,B087GLRBKR,B09JL4XSPH,B00GKX89QS,B077SBY51Q,B0BN1TQT5C,B007TKG3T6,B087GJVRVS,B07P9J3YDB,B07NHMKXYK,B087GL3GHQ,B087GKFJ9R,B09WHVMND3,B06XNTWVXF,B087GMHY3Y,B0B59LGN9W,B087GMR5PG,B0BYVGNZ1S,B087C6RSY9,B087GKVTG6,B087GMRW36,B00L2YF49U,B016BO717S,B097CXWYKL,B00PS0JZI0,B087C5XV8Y,B00DIRED50,B07DC7ZTM2,B07BYNX1P6,B07NF6BKJW,B087GM93C9,B002RQTC0O,B082HHBYD6,B077T2M555,B0969ZM844,B09RWVXZ66,B087GMS6H7,B07QKZRHGZ,B00EC9IIY0,B07NF7ZFTL,B008QTHSP2,B08VW7NWDX,B0018CSMKE,B01IUM3B0A,B087GMQGXK,B09NVX81DB,B087GNLVXH,B08PFV8MRC,B0BN1Y3WLS,B003UDDL96,B097D1448R,B09HXPTK1G,B08P6H3QZL,B016BO719G,B087GLYW59,B0BMXT2612,B07X3WNMKK,B0B21STJX4,B016BO711E,B07MXFKJVH,B0CD87PVQV,B07M83K2H9,B00DIREC0Q,B00GKX89PO,B087GJMN7S,B000TFN9U4,B07KQKLS32,B07NHR4TZG,B087GJ963P,B087GLW2B8,B087GMG88N,B00Y8C7MDE,B00GX2PBBM,B00GKX89Q8,B087GMG88P,B0BMQPP7SJ,B0BMXV1H6S,B00M84TIDQ,B0B59HGL6Q,B0B57SHLKM,B077SBZYJ3,B087C89BGH,B087GKVNXH,B093YYK5DK,B087GJVRRM,B0881MBW3P,B0BN5F5TBW,B076KP39PC,B08M3RLZW8,B00HXHBC14,B07P6B9D5H,B00X9MYZXO,B0793FD6BP,B00MRINI66,B0B57T66JL,B087GMBYRZ,B086BT1F38,B0C9DCM1WV,B0CD87Z6VY,B000WFK5WQ,B094P139XJ,B087C6WK5P,B016IB9LKO,B08BFBXQGZ,B087GL45MC,B0C9D76G2R,B00GKX89T0,B07DXVR84H,B00M84U0VU,B07NF76KKP,B087GKYZDQ,B092WC3MTS,B075CSS7NV,B00GKX89SQ,B005MM9ZMU,B087GMJZVQ,B0DBHSHX6Q,B087C7WC6H,B0CHF7Q4M2,B0BN1XN48B,B00LXSEFMW,B07Q1GHVX3,B093YXPPWS,B07NCJ2179,B084ZXTS4F,B07NF7TSB6,B000SSF10I,B0DBHT2RG9,B086BL3P2V,B003TKXH5S,B08M7G4T62,B09WRKKXWG,B0DBHX5MBR,B087GL45M1,B00AVHTBUC"/>
    <n v="1"/>
    <n v="0"/>
    <n v="0"/>
    <n v="0"/>
    <n v="0"/>
    <n v="0"/>
    <n v="0"/>
    <n v="0"/>
    <n v="0"/>
    <n v="147"/>
    <s v="ASIN,VENDOR_CODE"/>
    <m/>
  </r>
  <r>
    <n v="78656190"/>
    <s v="EU"/>
    <s v="AE"/>
    <s v="AE"/>
    <s v="amazon_retail"/>
    <x v="0"/>
    <s v="SPECIAL_MARKETING_EVENTS"/>
    <d v="2024-08-17T00:00:00"/>
    <d v="2024-08-24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BTS24 Link Max promo funding"/>
    <s v="AED"/>
    <s v="MONTHLY"/>
    <s v="CONTRACT"/>
    <m/>
    <s v="BILL_ON_ACCRUAL"/>
    <s v="AMZ_DEDUCT_FRM_PAYMENT"/>
    <s v="DISCRETIONARY"/>
    <s v="2024-08-02 10:57:04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00"/>
    <m/>
    <s v="PercentChargeMetric"/>
    <m/>
    <m/>
    <m/>
    <m/>
    <m/>
    <m/>
    <n v="76625615"/>
    <m/>
    <b v="0"/>
    <b v="1"/>
    <b v="0"/>
    <m/>
    <s v="SWM6A"/>
    <m/>
    <m/>
    <m/>
    <m/>
    <m/>
    <m/>
    <m/>
    <m/>
    <s v="B07Z7GQJBF,B087GJHC2B,B006J3HS98,B07NHNK7KJ,B0BMXRXYY1,B0CTHNT8ZV,B0CHFBWR8F,B00GKX89QI,B00GKX89QS,B07JJKQSGL,B07P9J3YDB,B07NHMKXYK,B087GKFJ9R,B09WHVMND3,B0B59LGN9W,B087GMR5PG,B087GL3GHB,B0C812QMR4,B016BO717S,B097CXWYKL,B083B1KZYS,B0B9CG4D9S,B00DIRED50,B07BYNX1P6,B083B1XVBM,B0B4QY2SNX,B082HHBYD6,B077T2M555,B0969ZM844,B087GMS6H7,B0BHTVLC2J,B008QTHSP2,B087GKDZWL,B0947FD6W2,B01IUM3B0A,B09NVX81DB,B0881MNQDX,B097CZ3SMH,B097D1448R,B083LM17Y4,B087GKJ2LT,B0BMXT2612,B07X3WNMKK,B07MXFKJVH,B0CD87PVQV,B07M83K2H9,B08KL3HPLK,B087GLW2B8,B087GKXXFG,B0881MF429,B0BMXV1H6S,B00M84TIDQ,B08THZZQRC,B0B59HGL6Q,B00325L5WM,B0CFV5T778,B008QTJUT4,B00W3LXB4G,B07B8BYKFY,B093YYK5DK,B07H8CRJVG,B087GJVRRM,B00HXHBC14,B00N8J1P90,B07P6B9D5H,B00X9MYZXO,B0793FD6BP,B006J3HSFM,B0BMXTLJQP,B00MRINI66,B086BT1F38,B087GJFQ8L,B0CD87Z6VY,B0793H1351,B087GKX9FC,B005ET1WL8,B0CB84KJKW,B07DXVR84H,B0949J3BTB,B00M84U0VU,B07NF76KKP,B092WC3MTS,B09QJ3DZPR,B075CSS7NV,B07NHP1BMD,B0881M44V2,B00GKX89SQ,B0949J3BT8,B087GM5T2G,B0CHF7Q4M2,B00LXSEFMW,B093YXPPWS,B07NF7TSB6,B087GJT9W8,B086BL3P2V,B003TKXH5S,B001YZEKNI,B00ESXXMS2,B0CB89F24R,B087GM7M5Q"/>
    <n v="1"/>
    <n v="0"/>
    <n v="0"/>
    <n v="0"/>
    <n v="0"/>
    <n v="0"/>
    <n v="0"/>
    <n v="0"/>
    <n v="0"/>
    <n v="100"/>
    <s v="ASIN,VENDOR_CODE"/>
    <m/>
  </r>
  <r>
    <n v="76903095"/>
    <s v="EU"/>
    <s v="AE"/>
    <s v="AE"/>
    <s v="amazon_retail"/>
    <x v="0"/>
    <s v="PROMOTIONAL_ALLOWANCE"/>
    <d v="2024-07-16T00:00:00"/>
    <d v="2024-07-21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PD 24-AE Grocery FLEXIBLE_ASIN_BASED KY2O0 2024-07-16 to 2024-07-21 AED"/>
    <s v="AED"/>
    <s v="MONTHLY"/>
    <s v="CONTRACT"/>
    <m/>
    <s v="BILL_ON_ACCRUAL"/>
    <s v="AMZ_DEDUCT_FRM_PAYMENT"/>
    <s v="DISCRETIONARY"/>
    <s v="2024-06-07 14:50:38"/>
    <s v="ApolloEnv:ContraCogsWebsiteEmberJS/Prod"/>
    <s v="kumaeanu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3"/>
    <m/>
    <s v="FixedChargePerUnitMetric"/>
    <m/>
    <m/>
    <m/>
    <m/>
    <m/>
    <m/>
    <m/>
    <m/>
    <b v="0"/>
    <b v="1"/>
    <b v="0"/>
    <m/>
    <s v="IZ70Z,KY2O0"/>
    <m/>
    <m/>
    <m/>
    <m/>
    <m/>
    <m/>
    <m/>
    <m/>
    <s v="B01N5BVDVL,B010R4DDFM,B00005C97M,B07CXJZVRR,B0CN3G7HKQ,B007P52RWM,B0CN3GYSBV,B00D2PKZ4Q,B08V929N3B,B0924DBWMB,B0C2VKC6KW,B00L26ZKC4,B000WLXMCU"/>
    <n v="2"/>
    <n v="0"/>
    <n v="0"/>
    <n v="0"/>
    <n v="0"/>
    <n v="0"/>
    <n v="0"/>
    <n v="0"/>
    <n v="0"/>
    <n v="13"/>
    <s v="ASIN,VENDOR_CODE"/>
    <m/>
  </r>
  <r>
    <n v="76625615"/>
    <s v="EU"/>
    <s v="AE"/>
    <s v="AE"/>
    <s v="amazon_retail"/>
    <x v="0"/>
    <s v="SPECIAL_MARKETING_EVENTS"/>
    <d v="2024-07-16T00:00:00"/>
    <d v="2024-07-2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PD24 Link Max promo funding"/>
    <s v="AED"/>
    <s v="MONTHLY"/>
    <s v="CONTRACT"/>
    <m/>
    <s v="BILL_ON_ACCRUAL"/>
    <s v="AMZ_DEDUCT_FRM_PAYMENT"/>
    <s v="DISCRETIONARY"/>
    <s v="2024-05-31 12:49:47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00"/>
    <m/>
    <s v="PercentChargeMetric"/>
    <m/>
    <m/>
    <m/>
    <m/>
    <m/>
    <m/>
    <m/>
    <m/>
    <b v="0"/>
    <b v="1"/>
    <b v="0"/>
    <m/>
    <s v="SWM6A"/>
    <m/>
    <m/>
    <m/>
    <m/>
    <m/>
    <m/>
    <m/>
    <m/>
    <s v="B07Z7GQJBF,B087GJHC2B,B006J3HS98,B07NHNK7KJ,B0BMXRXYY1,B0CTHNT8ZV,B0CHFBWR8F,B00GKX89QI,B00GKX89QS,B07JJKQSGL,B07P9J3YDB,B07NHMKXYK,B087GKFJ9R,B09WHVMND3,B0B59LGN9W,B087GMR5PG,B087GL3GHB,B0C812QMR4,B016BO717S,B097CXWYKL,B083B1KZYS,B0B9CG4D9S,B00DIRED50,B07BYNX1P6,B083B1XVBM,B0B4QY2SNX,B082HHBYD6,B077T2M555,B0969ZM844,B087GMS6H7,B0BHTVLC2J,B008QTHSP2,B087GKDZWL,B0947FD6W2,B01IUM3B0A,B09NVX81DB,B0881MNQDX,B097CZ3SMH,B097D1448R,B083LM17Y4,B087GKJ2LT,B0BMXT2612,B07X3WNMKK,B07MXFKJVH,B0CD87PVQV,B07M83K2H9,B08KL3HPLK,B087GLW2B8,B087GKXXFG,B0881MF429,B0BMXV1H6S,B00M84TIDQ,B08THZZQRC,B0B59HGL6Q,B00325L5WM,B0CFV5T778,B008QTJUT4,B00W3LXB4G,B07B8BYKFY,B093YYK5DK,B07H8CRJVG,B087GJVRRM,B00HXHBC14,B00N8J1P90,B07P6B9D5H,B00X9MYZXO,B0793FD6BP,B006J3HSFM,B0BMXTLJQP,B00MRINI66,B086BT1F38,B087GJFQ8L,B0CD87Z6VY,B0793H1351,B087GKX9FC,B005ET1WL8,B0CB84KJKW,B07DXVR84H,B0949J3BTB,B00M84U0VU,B07NF76KKP,B092WC3MTS,B09QJ3DZPR,B075CSS7NV,B07NHP1BMD,B0881M44V2,B00GKX89SQ,B0949J3BT8,B087GM5T2G,B0CHF7Q4M2,B00LXSEFMW,B093YXPPWS,B07NF7TSB6,B087GJT9W8,B086BL3P2V,B003TKXH5S,B001YZEKNI,B00ESXXMS2,B0CB89F24R,B087GM7M5Q"/>
    <n v="1"/>
    <n v="0"/>
    <n v="0"/>
    <n v="0"/>
    <n v="0"/>
    <n v="0"/>
    <n v="0"/>
    <n v="0"/>
    <n v="0"/>
    <n v="100"/>
    <s v="ASIN,VENDOR_CODE"/>
    <m/>
  </r>
  <r>
    <n v="77385915"/>
    <s v="EU"/>
    <s v="AE"/>
    <s v="AE"/>
    <s v="amazon_retail"/>
    <x v="0"/>
    <s v="SPECIAL_MARKETING_EVENTS"/>
    <d v="2024-07-01T00:00:00"/>
    <d v="2024-07-07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SSW July Promo funding"/>
    <s v="AED"/>
    <s v="MONTHLY"/>
    <s v="CONTRACT"/>
    <m/>
    <s v="BILL_ON_ACCRUAL"/>
    <s v="AMZ_DEDUCT_FRM_PAYMENT"/>
    <s v="DISCRETIONARY"/>
    <s v="2024-06-25 11:24:55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55"/>
    <m/>
    <s v="PercentChargeMetric"/>
    <m/>
    <m/>
    <m/>
    <m/>
    <m/>
    <m/>
    <m/>
    <m/>
    <b v="0"/>
    <b v="1"/>
    <b v="0"/>
    <m/>
    <s v="SWM6A"/>
    <m/>
    <m/>
    <m/>
    <m/>
    <m/>
    <m/>
    <m/>
    <m/>
    <s v="B015NC6YO0,B0BMQPP7SJ,B0CV7M385S,B09N7F8S7G,B0CV7D3D61,B087GK2ST5,B07WH3H252,B087GKS2J3,B0881MH8D7,B087GKVNXH,B007TKG3T6,B087GKJ2LC,B0CV7RNLXS,B0CV7L34ZX,B00JDC1Y5G,B0881M4QM3,B00Q8VI8GI,B087GNNH17,B076FK2TJV,B0CV7FQR8K,B087GL7DG7,B08M3RLZW8,B0943X7L1V,B00Q8Y3CIY,B0064OHZYK,B00PS0JZI0,B094P139XJ,B016IB9LKO,B087GL45MC,B09RWVXZ66,B00GKX89T0,B00EC9IIY0,B077P3MHY2,B07NF7ZFTL,B008QTHSP2,B087GM3THW,B08PFV8MRC,B087GMHY5M,B0881MJYM5,B07Q1GHVX3,B08P6H3QZL,B0881M8KCW,B016BO719G,B087GNLVYT,B0968MMFQC,B016BO711E,B09WRKKXWG,B0CV8B2S8N,B0CV7GFH3Y,B00Y8C7MDE,B0881M8KCS,B00GX2PBBM,B087GL45M1,B002R1IWBO,B00SKTCUZQ"/>
    <n v="1"/>
    <n v="0"/>
    <n v="0"/>
    <n v="0"/>
    <n v="0"/>
    <n v="0"/>
    <n v="0"/>
    <n v="0"/>
    <n v="0"/>
    <n v="55"/>
    <s v="ASIN,VENDOR_CODE"/>
    <m/>
  </r>
  <r>
    <n v="77463155"/>
    <s v="EU"/>
    <s v="AE"/>
    <s v="AE"/>
    <s v="amazon_retail"/>
    <x v="0"/>
    <s v="VENDOR_POWERED_COUPONS"/>
    <d v="2024-06-27T00:00:00"/>
    <d v="2025-07-03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June 28, 2024-MCLANE GLOBAL ME L...."/>
    <s v="AED"/>
    <s v="AS_SOON_AS_POSSIBLE"/>
    <s v="CONTRACT"/>
    <m/>
    <s v="BILL_ON_ACCRUAL"/>
    <s v="AMZ_DEDUCT_FRM_PAYMENT"/>
    <s v="DISCRETIONARY"/>
    <s v="2024-06-27 12:30:21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2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76829385"/>
    <s v="EU"/>
    <s v="AE"/>
    <s v="AE"/>
    <m/>
    <x v="2"/>
    <s v="PRICE_PROTECTION"/>
    <d v="2024-06-05T00:00:00"/>
    <d v="2024-06-05T00:00:00"/>
    <s v="NOT_SIGNED"/>
    <s v="REJEC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4-06-05 Auto Price Protection SWM6A"/>
    <s v="AED"/>
    <s v="AS_SOON_AS_POSSIBLE"/>
    <s v="CONTRACT"/>
    <m/>
    <s v="BILL_ON_ACCRUAL"/>
    <s v="CREDIT_MEMO"/>
    <s v="DISCRETIONARY"/>
    <s v="2024-06-06 01:02:08"/>
    <m/>
    <s v="vnsuser"/>
    <b v="0"/>
    <b v="0"/>
    <b v="0"/>
    <b v="0"/>
    <b v="0"/>
    <m/>
    <s v="AUTO_BB"/>
    <b v="0"/>
    <b v="0"/>
    <b v="0"/>
    <b v="0"/>
    <s v="null"/>
    <s v="CREATED_MANUALLY_HAS_BILLING_CONTACT"/>
    <s v="NOT_DISPOSED"/>
    <b v="0"/>
    <b v="0"/>
    <b v="0"/>
    <m/>
    <m/>
    <s v="PriceProtection"/>
    <n v="2"/>
    <m/>
    <m/>
    <m/>
    <m/>
    <m/>
    <m/>
    <m/>
    <m/>
    <m/>
    <m/>
    <b v="0"/>
    <b v="0"/>
    <b v="0"/>
    <m/>
    <m/>
    <m/>
    <m/>
    <m/>
    <m/>
    <m/>
    <m/>
    <m/>
    <m/>
    <s v="B007TKG3T6,B0064OHZYK"/>
    <n v="0"/>
    <n v="0"/>
    <n v="0"/>
    <n v="0"/>
    <n v="0"/>
    <n v="0"/>
    <n v="0"/>
    <n v="0"/>
    <n v="0"/>
    <n v="2"/>
    <s v="ASIN,VENDOR_CODE"/>
    <m/>
  </r>
  <r>
    <n v="75897635"/>
    <s v="EU"/>
    <s v="AE"/>
    <s v="AE"/>
    <s v="amazon_retail"/>
    <x v="0"/>
    <s v="SPECIAL_MARKETING_EVENTS"/>
    <d v="2024-06-01T00:00:00"/>
    <d v="2024-06-07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SSW June Promo funding"/>
    <s v="AED"/>
    <s v="MONTHLY"/>
    <s v="CONTRACT"/>
    <m/>
    <s v="BILL_ON_ACCRUAL"/>
    <s v="AMZ_DEDUCT_FRM_PAYMENT"/>
    <s v="DISCRETIONARY"/>
    <s v="2024-05-09 10:35:19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39"/>
    <m/>
    <s v="PercentChargeMetric"/>
    <m/>
    <m/>
    <m/>
    <m/>
    <m/>
    <m/>
    <m/>
    <m/>
    <b v="0"/>
    <b v="1"/>
    <b v="0"/>
    <m/>
    <s v="SWM6A"/>
    <m/>
    <m/>
    <m/>
    <m/>
    <m/>
    <m/>
    <m/>
    <m/>
    <s v="B07Z7GQJBF,B087GJHC2B,B006J3HS98,B0BMXRXYY1,B084TPW7C2,B0BX8Y7TR2,B0CHFBWR8F,B00IT8IK5C,B08VQMVBKG,B00GKX89QI,B0CB7T9KRB,B087GLRBKR,B00GKX89QS,B007TKG3T6,B0C9DC1D2Z,B07P9J3YDB,B09WHVMND3,B0B59LGN9W,B087GL3GHB,B087GMQGW7,B087C6RSY9,B00L2YF49U,B016BO717S,B097CXWYKL,B087GJVRX3,B00PS0JZI0,B087GJT9TC,B006LISW1O,B087C5XV8Y,B00DIRED50,B07BYNX1P6,B087GM93C9,B0949KKJRD,B082HHBYD6,B077T2M555,B0969ZM844,B09RWVXZ66,B07QKZRHGZ,B00EC9IIY0,B077P3MHY2,B008QTHSP2,B079JLHDGC,B087GJFQB6,B01IUM3B0A,B087GMQGXK,B09NVX81DB,B087GNLVXH,B08PFV8MRC,B087GL6V3S,B087GKVTDB,B097CZ3SMH,B097D1448R,B009GHAGV6,B08P6H3QZL,B016BO719G,B0BMXT2612,B07X3WNMKK,B016BO711E,B07MXFKJVH,B0CD87PVQV,B07M83K2H9,B00DIREC0Q,B087GH4M8X,B00GKX89PO,B000TFN9U4,B07NHR4TZG,B087GLW2B8,B00Y8C7MDE,B00GX2PBBM,B00GKX89Q8,B00SKTCUZQ,B0BMQPP7SJ,B0881MS1FD,B087C7QD76,B087C89BGH,B087GK2ST5,B0B4QQHZ2K,B0881MB9PB,B008QTJUT4,B087GL3GNC,B00W3LXB4G,B07B8BYKFY,B07NF7FC6V,B087GJVRRM,B00JDC1Y5G,B087GLG43J,B0BN5F5TBW,B076KP39PC,B08M3RLZW8,B00HXHBC14,B07P6B9D5H,B00X9MYZXO,B0793FD6BP,B00MRINI66,B07ZJ2451Q,B00Q8Y3CIY,B087GL49FM,B086BT1F38,B0C9DCM1WV,B0064OHZYK,B0CD87Z6VY,B000WFK5WQ,B094P139XJ,B087C6WK5P,B016IB9LKO,B087GKX9FC,B002CRGNT6,B087GL45MC,B0CB84KJKW,B00GKX89T0,B07DXVR84H,B087GJT9V6,B0949J3BTB,B07NF76KKP,B092WC3MTS,B09QJ3DZPR,B075CSS7NV,B00GKX89SQ,B0949J3BT8,B087GM5T2G,B087C7WC6H,B0CHF7Q4M2,B00LXSEFMW,B07NCJ2179,B000SSF10I,B086BL3P2V,B0949J1YGX,B003TKXH5S,B07Q87PN5G,B087GLTWHH,B08M7G4T62,B001YZEKNI,B0CB84DSJZ,B07NF7PBDZ,B09WRKKXWG,B0CB89F24R,B07NF8C42R,B087GL45M1,B087GM7M5Q"/>
    <n v="1"/>
    <n v="0"/>
    <n v="0"/>
    <n v="0"/>
    <n v="0"/>
    <n v="0"/>
    <n v="0"/>
    <n v="0"/>
    <n v="0"/>
    <n v="139"/>
    <s v="ASIN,VENDOR_CODE"/>
    <m/>
  </r>
  <r>
    <n v="75893435"/>
    <s v="EU"/>
    <s v="AE"/>
    <s v="AE"/>
    <s v="amazon_retail"/>
    <x v="0"/>
    <s v="VENDOR_POWERED_COUPONS"/>
    <d v="2024-05-09T00:00:00"/>
    <d v="2025-05-3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May 12, 2024-MCLANE GLOBAL ME L.L..."/>
    <s v="AED"/>
    <s v="AS_SOON_AS_POSSIBLE"/>
    <s v="CONTRACT"/>
    <m/>
    <s v="BILL_ON_ACCRUAL"/>
    <s v="AMZ_DEDUCT_FRM_PAYMENT"/>
    <s v="DISCRETIONARY"/>
    <s v="2024-05-09 09:07:15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6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75411785"/>
    <s v="EU"/>
    <s v="AE"/>
    <s v="AE"/>
    <s v="amazon_retail"/>
    <x v="0"/>
    <s v="SPECIAL_MARKETING_EVENTS"/>
    <d v="2024-05-01T00:00:00"/>
    <d v="2024-05-07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SSW May promo funding"/>
    <s v="AED"/>
    <s v="MONTHLY"/>
    <s v="CONTRACT"/>
    <m/>
    <s v="BILL_ON_ACCRUAL"/>
    <s v="AMZ_DEDUCT_FRM_PAYMENT"/>
    <s v="DISCRETIONARY"/>
    <s v="2024-04-24 10:12:33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88"/>
    <m/>
    <s v="PercentChargeMetric"/>
    <m/>
    <m/>
    <m/>
    <m/>
    <m/>
    <m/>
    <m/>
    <m/>
    <b v="0"/>
    <b v="1"/>
    <b v="0"/>
    <m/>
    <s v="SWM6A"/>
    <m/>
    <m/>
    <m/>
    <m/>
    <m/>
    <m/>
    <m/>
    <m/>
    <s v="B017DO6ET6,B07Z7GQJBF,B0BMQPP7SJ,B087GJHC2B,B006J3HS98,B0BMXRXYY1,B0881MS1FD,B00M84TIDQ,B0881MF41S,B0BX8Y7TR2,B0B59HGL6Q,B0CHFBWR8F,B00IT8IK5C,B087C7QD76,B008QTJUT4,B00W3LXB4G,B07B8BYKFY,B087GJVRRM,B00835D47A,B07P9J3YDB,B087GNNH17,B07NHMKXYK,B087GLG43J,B0BN5F5TBW,B07P6B9D5H,B09WHVMND3,B0B59LGN9W,B0793FD6BP,B087GMR5PG,B087GL3GHB,B00MRINI66,B087C6RSY9,B087GL49FM,B00L2YF49U,B0C9DCM1WV,B097CXWYKL,B0C9DHGZ2W,B00PS0JZI0,B000WFK5WQ,B087C5XV8Y,B094P139XJ,B00DIRED50,B087C6WK5P,B07BYNX1P6,B087GM93C9,B082HHBYD6,B087GKX9FC,B077T2M555,B0969ZM844,B087GL45MC,B0C9D76G2R,B07DXVR84H,B0949J3BTB,B00M84U0VU,B07NF76KKP,B087GKYZDQ,B092WC3MTS,B07QKZRHGZ,B00EC9IIY0,B077P3MHY2,B07NF7ZFTL,B008QTHSP2,B01IUM3B0A,B09NVX81DB,B087C7WC6H,B087GL6V3S,B0CHF7Q4M2,B097D1448R,B009GHAGV6,B00LXSEFMW,B087C6VWJZ,B07NCJ2179,B07NF7TSB6,B08P6H3QZL,B0949J1YGX,B003TKXH5S,B07MXFKJVH,B001YZEKNI,B07M83K2H9,B00DIREC0Q,B07NF7PBDZ,B087GJMN7S,B07NHR4TZG,B087GLW2B8,B0CB89F24R,B07NF8C42R,B087GL45M1,B087GM7M5Q"/>
    <n v="1"/>
    <n v="0"/>
    <n v="0"/>
    <n v="0"/>
    <n v="0"/>
    <n v="0"/>
    <n v="0"/>
    <n v="0"/>
    <n v="0"/>
    <n v="88"/>
    <s v="ASIN,VENDOR_CODE"/>
    <m/>
  </r>
  <r>
    <n v="74818420"/>
    <s v="EU"/>
    <s v="AE"/>
    <s v="AE"/>
    <s v="amazon_retail"/>
    <x v="1"/>
    <s v="COOP_ACTIVITIES"/>
    <d v="2024-05-01T00:00:00"/>
    <d v="2025-04-30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MCLANE GLOBAL ME L.L.C - 3.25% - Accrual (Co-op Activities)"/>
    <s v="AED"/>
    <s v="MONTHLY"/>
    <s v="CONTRACT"/>
    <m/>
    <s v="BILL_ON_ACCRUAL"/>
    <s v="AMZ_DEDUCT_FRM_PAYMENT"/>
    <s v="DISCRETIONARY"/>
    <s v="2024-04-03 22:59:15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3.25"/>
    <s v="COST"/>
    <m/>
    <m/>
    <m/>
    <m/>
    <n v="62976745"/>
    <n v="88434925"/>
    <b v="1"/>
    <b v="0"/>
    <b v="1"/>
    <s v="AUTO_RENEW_SUCCEED"/>
    <s v="BV949,KY2O0"/>
    <s v="325"/>
    <m/>
    <m/>
    <m/>
    <m/>
    <m/>
    <m/>
    <m/>
    <m/>
    <n v="2"/>
    <n v="1"/>
    <n v="0"/>
    <n v="0"/>
    <n v="0"/>
    <n v="0"/>
    <n v="0"/>
    <n v="0"/>
    <n v="0"/>
    <n v="0"/>
    <s v="PRODUCT_GROUP_ID,VENDOR_CODE"/>
    <m/>
  </r>
  <r>
    <n v="75151055"/>
    <s v="EU"/>
    <s v="AE"/>
    <s v="AE"/>
    <s v="amazon_retail"/>
    <x v="0"/>
    <s v="VENDOR_POWERED_COUPONS"/>
    <d v="2024-04-15T00:00:00"/>
    <d v="2025-04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GMI Promo 4.15.2024-MCLANE GLOBAL ME L.L...."/>
    <s v="AED"/>
    <s v="AS_SOON_AS_POSSIBLE"/>
    <s v="CONTRACT"/>
    <m/>
    <s v="BILL_ON_ACCRUAL"/>
    <s v="AMZ_DEDUCT_FRM_PAYMENT"/>
    <s v="DISCRETIONARY"/>
    <s v="2024-04-15 14:21:38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75150850"/>
    <s v="EU"/>
    <s v="AE"/>
    <s v="AE"/>
    <s v="amazon_retail"/>
    <x v="0"/>
    <s v="VENDOR_POWERED_COUPONS"/>
    <d v="2024-04-15T00:00:00"/>
    <d v="2025-04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NE Cheerios Promo-MCLANE GLOBAL ME L.L.C-..."/>
    <s v="AED"/>
    <s v="AS_SOON_AS_POSSIBLE"/>
    <s v="CONTRACT"/>
    <m/>
    <s v="BILL_ON_ACCRUAL"/>
    <s v="AMZ_DEDUCT_FRM_PAYMENT"/>
    <s v="DISCRETIONARY"/>
    <s v="2024-04-15 14:13:11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75070920"/>
    <s v="EU"/>
    <s v="AE"/>
    <s v="AE"/>
    <m/>
    <x v="2"/>
    <s v="PRICE_PROTECTION"/>
    <d v="2024-04-11T00:00:00"/>
    <d v="2024-04-11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4-04-11 Auto Price Protection SWM6A"/>
    <s v="AED"/>
    <s v="AS_SOON_AS_POSSIBLE"/>
    <s v="CONTRACT"/>
    <m/>
    <s v="BILL_ON_ACCRUAL"/>
    <s v="CREDIT_MEMO"/>
    <s v="DISCRETIONARY"/>
    <s v="2024-04-12 00:48:09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09GHAGV6"/>
    <n v="0"/>
    <n v="0"/>
    <n v="0"/>
    <n v="0"/>
    <n v="0"/>
    <n v="0"/>
    <n v="0"/>
    <n v="0"/>
    <n v="0"/>
    <n v="1"/>
    <s v="ASIN,VENDOR_CODE"/>
    <m/>
  </r>
  <r>
    <n v="74293270"/>
    <s v="EU"/>
    <s v="AE"/>
    <s v="AE"/>
    <s v="amazon_retail"/>
    <x v="0"/>
    <s v="PROMOTIONAL_ALLOWANCE"/>
    <d v="2024-03-28T00:00:00"/>
    <d v="2024-04-06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AE Grocery FLEXIBLE_ASIN_BASED KY2O0 2024-03-28 to 2024-04-06 AED"/>
    <s v="AED"/>
    <s v="MONTHLY"/>
    <s v="CONTRACT"/>
    <m/>
    <s v="BILL_ON_ACCRUAL"/>
    <s v="AMZ_DEDUCT_FRM_PAYMENT"/>
    <s v="DISCRETIONARY"/>
    <s v="2024-03-18 05:21:26"/>
    <s v="ApolloEnv:ContraCogsWebsiteEmberJS/Prod"/>
    <s v="kumaeanu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38"/>
    <m/>
    <s v="FixedChargePerUnitMetric"/>
    <m/>
    <m/>
    <m/>
    <m/>
    <m/>
    <m/>
    <n v="72519715"/>
    <m/>
    <b v="0"/>
    <b v="1"/>
    <b v="0"/>
    <m/>
    <s v="KY2O0"/>
    <m/>
    <m/>
    <m/>
    <m/>
    <m/>
    <m/>
    <m/>
    <m/>
    <s v="B08H3H7GHC,B08L4P9W66,B0014CXH1C,B0BBQVT2YR,B00BBVDSD8,B010R4DDFM,B07CXJZVRR,B0CN3G7HKQ,B08H3N55T1,B079HLYYWX,B08H323F75,B0CN3GYSBV,B08L4Q8H7H,B010R49K68,B09P8H9SLQ,B08L4R3DQX,B07CZ83NQ4,B08L4P7LW1,B0028UQ5VI,B0044UCDZC,B07L4RJD3L,B08L4SLJZB,B08L4MWWWY,B08L4PB1XH,B004PELWAY,B0BBQT8JX3,B0052Y40XW,B079HNF1WH,B09P8G9T98,B007P52RWM,B08L4QCYK2,B08L4P6DQ7,B001BON63M,B09P8G52PQ,B0924DBWMB,B08L4QJX51,B0BBQTDZ5M,B09P8JBJQV"/>
    <n v="1"/>
    <n v="0"/>
    <n v="0"/>
    <n v="0"/>
    <n v="0"/>
    <n v="0"/>
    <n v="0"/>
    <n v="0"/>
    <n v="0"/>
    <n v="38"/>
    <s v="ASIN,VENDOR_CODE"/>
    <m/>
  </r>
  <r>
    <n v="72286920"/>
    <s v="EU"/>
    <s v="AE"/>
    <s v="AE"/>
    <s v="amazon_retail"/>
    <x v="0"/>
    <s v="SPECIAL_MARKETING_EVENTS"/>
    <d v="2024-03-28T00:00:00"/>
    <d v="2024-04-06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EID Promo funding"/>
    <s v="AED"/>
    <s v="MONTHLY"/>
    <s v="CONTRACT"/>
    <m/>
    <s v="BILL_ON_ACCRUAL"/>
    <s v="AMZ_DEDUCT_FRM_PAYMENT"/>
    <s v="DISCRETIONARY"/>
    <s v="2024-01-23 12:07:34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17"/>
    <m/>
    <s v="PercentChargeMetric"/>
    <m/>
    <m/>
    <m/>
    <m/>
    <m/>
    <m/>
    <n v="72286905"/>
    <m/>
    <b v="0"/>
    <b v="1"/>
    <b v="0"/>
    <m/>
    <s v="SWM6A"/>
    <m/>
    <m/>
    <m/>
    <m/>
    <m/>
    <m/>
    <m/>
    <m/>
    <s v="B015NC6YO0,B07Z7GQJBF,B087GJHC2B,B006J3HS98,B0881M9ZGX,B0BMXRXYY1,B077SBKPPY,B07ZJQN1KL,B00GKX89QI,B087GLRBKR,B087GN5BKB,B00GKX89QS,B077SBY51Q,B087GJVRVS,B087GKK8YY,B087GKD2RP,B07P9J3YDB,B00M84TM0A,B087GN5BKJ,B0968QTK5F,B0881N34S8,B01L774SYS,B00L2YF49U,B016BO717S,B083B1KZYS,B087GJVRX3,B09BN468H3,B00PS0JZI0,B006LISW1O,B087C5XV8Y,B07NF9H25V,B087GJY7GB,B07QKZRHGZ,B00EC9IIY0,B008QTHSP2,B00I2F442K,B087GL6V3S,B097CZ3SMH,B08P6H3QZL,B087GKJ2LT,B09BN5R4MX,B016BO719G,B07X3WNMKK,B07MXFKJVH,B07M83K2H9,B087GH4M8X,B00GKX89PO,B087GJMN7S,B087GJ963P,B087GM9393,B00GKX89Q8,B0BMQPP7SJ,B087GJ9617,B09N7F8S7G,B00M84TIDQ,B077SBZYJ3,B087GK2ST5,B0B4QQHZ2K,B0881MB9PB,B008QTJUT4,B087GL3GNC,B087GLW295,B07NF5YH6Z,B087GKJ2LC,B087GMDHZY,B0842J4474,B087GJMN4F,B087GJVRRM,B00JDC1Y5G,B087GL6V26,B0966S2ZDM,B087GNNH17,B087GK96DX,B087GKF4JM,B08M3RLZW8,B07P6B9D5H,B082XT5D5P,B087GJFD6Q,B00Q8Y3CIY,B08XZ57G4L,B0CB7X5CTC,B087GJ5KX9,B094P139XJ,B087C6WK5P,B0881MCV3N,B0767DQL11,B0CB84KJKW,B087GJT9V6,B087GMJGY2,B07NF76KKP,B0B9MWYGST,B098S3TW7Q,B087GMQ5Q9,B087GM5T2G,B087C7WC6H,B0CHF7Q4M2,B07Q1GHVX3,B07NF7TSB6,B08M7F4GB2,B0881MC77T,B087GJT9W8,B0968MMFQC,B07Q87PN5G,B087GLTWHH,B09WRKKXWG,B002R1IWBO,B087GJT9VD,B087GM3TH1,B087GL7DGL,B0CHFBWR8F,B00IT8IK5C,B08VQMVBKG,B0CB7T9KRB,B087GMHY3F,B07NHMKXYK,B087GL7DG7,B087GLW2DP,B087GMHY3Y,B087GMR5PG,B087GL3GHB,B087GMRW36,B07JWGJQNZ,B07HR9BQDQ,B097CXWYKL,B0881LHNHB,B087GJT9TC,B07BYNX1P6,B083B1XVBM,B087GKXXHH,B087GM93C9,B00QH75VA4,B082HHBYD6,B09RWVXZ66,B087GMFPZF,B00IT8KMF8,B083ZN5FY8,B0941H3RLR,B077P3MHY2,B07NF7ZFTL,B087GKDZWL,B0018CSMKE,B01IUM3B0A,B087GMQGXK,B087GNLVXH,B087GM93B1,B097D1448R,B009GHAGV6,B087GMVKR5,B083LM17Y4,B087GNLVYT,B016BO711E,B0B9MV4PSH,B00DIREC0Q,B087GKS2K8,B0881M8KCG,B0941GSHWD,B07NHR4TZG,B087GLW2B8,B087GMG88N,B087GKXXFG,B087GMG88P,B00SKTCUZQ,B017DO6ET6,B0881MS1FD,B08M7FV7BT,B087C7QD76,B087C89BGH,B08YXZZKBT,B00W3LXB4G,B07B8BYKFY,B087GKVNXN,B087GKLJMZ,B087GKBJL1,B087GKBJL2,B0B9MW55SK,B087GLG43H,B0881MBW3P,B087GLG43J,B07KRDNTB6,B00HXHBC14,B08M7F67RS,B00MRINI66,B07ZJ2451Q,B087GL49FM,B00I2F43VW,B098S5WPT8,B0B3S4KRWW,B087GJFQ8L,B0CD87Z6VY,B016IB9LKO,B08BFBXQGZ,B087GKX9FC,B087GL45MC,B087GJKXV6,B00GKX89T0,B00M84U0VU,B087GJY5WY,B087GKYZDQ,B09QJ3DZPR,B075CSS7NV,B0881M44V2,B087GMJZVC,B00GKX89SQ,B005MM9ZMU,B0881MBB6M,B01L774J5G,B0881MJYM5,B00LXSEFMW,B078BGZS6B,B08M7G4T62,B001YZEKNI,B087GJMBTX,B0987R58WT,B0CB89F24R,B087GL45M1,B00AVHTBUC,B087GM7M5Q"/>
    <n v="1"/>
    <n v="0"/>
    <n v="0"/>
    <n v="0"/>
    <n v="0"/>
    <n v="0"/>
    <n v="0"/>
    <n v="0"/>
    <n v="0"/>
    <n v="217"/>
    <s v="ASIN,VENDOR_CODE"/>
    <m/>
  </r>
  <r>
    <n v="74583255"/>
    <s v="EU"/>
    <s v="AE"/>
    <s v="AE"/>
    <s v="amazon_retail"/>
    <x v="0"/>
    <s v="VENDOR_POWERED_COUPONS"/>
    <d v="2024-03-27T00:00:00"/>
    <d v="2025-04-14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Apr 8-14 2024-MCLANE GLOBAL ME L...."/>
    <s v="AED"/>
    <s v="AS_SOON_AS_POSSIBLE"/>
    <s v="CONTRACT"/>
    <m/>
    <s v="BILL_ON_ACCRUAL"/>
    <s v="AMZ_DEDUCT_FRM_PAYMENT"/>
    <s v="DISCRETIONARY"/>
    <s v="2024-03-27 11:57:34"/>
    <s v="urn:cdo:CouponsWorkflowService:Prod:Default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6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73967935"/>
    <s v="EU"/>
    <s v="AE"/>
    <s v="AE"/>
    <m/>
    <x v="2"/>
    <s v="PRICE_PROTECTION"/>
    <d v="2024-03-05T00:00:00"/>
    <d v="2024-03-05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4-03-05 Auto Price Protection SWM6A"/>
    <s v="AED"/>
    <s v="AS_SOON_AS_POSSIBLE"/>
    <s v="CONTRACT"/>
    <m/>
    <s v="BILL_ON_ACCRUAL"/>
    <s v="CREDIT_MEMO"/>
    <s v="DISCRETIONARY"/>
    <s v="2024-03-06 02:56:15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B94LM58Q"/>
    <n v="0"/>
    <n v="0"/>
    <n v="0"/>
    <n v="0"/>
    <n v="0"/>
    <n v="0"/>
    <n v="0"/>
    <n v="0"/>
    <n v="0"/>
    <n v="1"/>
    <s v="ASIN,VENDOR_CODE"/>
    <m/>
  </r>
  <r>
    <n v="73359690"/>
    <s v="EU"/>
    <s v="AE"/>
    <s v="AE"/>
    <m/>
    <x v="2"/>
    <s v="PRICE_PROTECTION"/>
    <d v="2024-02-28T00:00:00"/>
    <d v="2024-02-28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4-02-28 Auto Price Protection SWM6A"/>
    <s v="AED"/>
    <s v="AS_SOON_AS_POSSIBLE"/>
    <s v="CONTRACT"/>
    <m/>
    <s v="BILL_ON_ACCRUAL"/>
    <s v="CREDIT_MEMO"/>
    <s v="DISCRETIONARY"/>
    <s v="2024-02-29 03:07:45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BMXT2612"/>
    <n v="0"/>
    <n v="0"/>
    <n v="0"/>
    <n v="0"/>
    <n v="0"/>
    <n v="0"/>
    <n v="0"/>
    <n v="0"/>
    <n v="0"/>
    <n v="1"/>
    <s v="ASIN,VENDOR_CODE"/>
    <m/>
  </r>
  <r>
    <n v="72519715"/>
    <s v="EU"/>
    <s v="AE"/>
    <s v="AE"/>
    <s v="amazon_retail"/>
    <x v="0"/>
    <s v="PROMOTIONAL_ALLOWANCE"/>
    <d v="2024-02-27T00:00:00"/>
    <d v="2024-03-08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AE Grocery FLEXIBLE_ASIN_BASED KY2O0 2024-02-27 to 2024-03-08 AED"/>
    <s v="AED"/>
    <s v="MONTHLY"/>
    <s v="CONTRACT"/>
    <m/>
    <s v="BILL_ON_ACCRUAL"/>
    <s v="AMZ_DEDUCT_FRM_PAYMENT"/>
    <s v="DISCRETIONARY"/>
    <s v="2024-01-31 14:00:20"/>
    <s v="ApolloEnv:ContraCogsWebsiteEmberJS/Prod"/>
    <s v="kumaeanu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38"/>
    <m/>
    <s v="FixedChargePerUnitMetric"/>
    <m/>
    <m/>
    <m/>
    <m/>
    <m/>
    <m/>
    <m/>
    <m/>
    <b v="0"/>
    <b v="1"/>
    <b v="0"/>
    <m/>
    <s v="KY2O0"/>
    <m/>
    <m/>
    <m/>
    <m/>
    <m/>
    <m/>
    <m/>
    <m/>
    <s v="B08H3H7GHC,B08L4P9W66,B0014CXH1C,B0BBQVT2YR,B00BBVDSD8,B010R4DDFM,B07CXJZVRR,B0CN3G7HKQ,B08H3N55T1,B079HLYYWX,B08H323F75,B0CN3GYSBV,B08L4Q8H7H,B010R49K68,B09P8H9SLQ,B08L4R3DQX,B07CZ83NQ4,B08L4P7LW1,B0028UQ5VI,B0044UCDZC,B07L4RJD3L,B08L4SLJZB,B08L4MWWWY,B08L4PB1XH,B004PELWAY,B0BBQT8JX3,B0052Y40XW,B079HNF1WH,B09P8G9T98,B007P52RWM,B08L4QCYK2,B08L4P6DQ7,B001BON63M,B09P8G52PQ,B0924DBWMB,B08L4QJX51,B0BBQTDZ5M,B09P8JBJQV"/>
    <n v="1"/>
    <n v="0"/>
    <n v="0"/>
    <n v="0"/>
    <n v="0"/>
    <n v="0"/>
    <n v="0"/>
    <n v="0"/>
    <n v="0"/>
    <n v="38"/>
    <s v="ASIN,VENDOR_CODE"/>
    <m/>
  </r>
  <r>
    <n v="72286905"/>
    <s v="EU"/>
    <s v="AE"/>
    <s v="AE"/>
    <s v="amazon_retail"/>
    <x v="0"/>
    <s v="SPECIAL_MARKETING_EVENTS"/>
    <d v="2024-02-27T00:00:00"/>
    <d v="2024-03-08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Ramadan Promo funding"/>
    <s v="AED"/>
    <s v="MONTHLY"/>
    <s v="CONTRACT"/>
    <m/>
    <s v="BILL_ON_ACCRUAL"/>
    <s v="AMZ_DEDUCT_FRM_PAYMENT"/>
    <s v="DISCRETIONARY"/>
    <s v="2024-01-23 12:06:03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17"/>
    <m/>
    <s v="PercentChargeMetric"/>
    <m/>
    <m/>
    <m/>
    <m/>
    <m/>
    <m/>
    <m/>
    <m/>
    <b v="0"/>
    <b v="1"/>
    <b v="0"/>
    <m/>
    <s v="SWM6A"/>
    <m/>
    <m/>
    <m/>
    <m/>
    <m/>
    <m/>
    <m/>
    <m/>
    <s v="B015NC6YO0,B07Z7GQJBF,B087GJHC2B,B006J3HS98,B0881M9ZGX,B0BMXRXYY1,B077SBKPPY,B07ZJQN1KL,B00GKX89QI,B087GLRBKR,B087GN5BKB,B00GKX89QS,B077SBY51Q,B087GJVRVS,B087GKK8YY,B087GKD2RP,B07P9J3YDB,B00M84TM0A,B087GN5BKJ,B0968QTK5F,B0881N34S8,B01L774SYS,B00L2YF49U,B016BO717S,B083B1KZYS,B087GJVRX3,B09BN468H3,B00PS0JZI0,B006LISW1O,B087C5XV8Y,B07NF9H25V,B087GJY7GB,B07QKZRHGZ,B00EC9IIY0,B008QTHSP2,B00I2F442K,B087GL6V3S,B097CZ3SMH,B08P6H3QZL,B087GKJ2LT,B09BN5R4MX,B016BO719G,B07X3WNMKK,B07MXFKJVH,B07M83K2H9,B087GH4M8X,B00GKX89PO,B087GJMN7S,B087GJ963P,B087GM9393,B00GKX89Q8,B0BMQPP7SJ,B087GJ9617,B09N7F8S7G,B00M84TIDQ,B077SBZYJ3,B087GK2ST5,B0B4QQHZ2K,B0881MB9PB,B008QTJUT4,B087GL3GNC,B087GLW295,B07NF5YH6Z,B087GKJ2LC,B087GMDHZY,B0842J4474,B087GJMN4F,B087GJVRRM,B00JDC1Y5G,B087GL6V26,B0966S2ZDM,B087GNNH17,B087GK96DX,B087GKF4JM,B08M3RLZW8,B07P6B9D5H,B082XT5D5P,B087GJFD6Q,B00Q8Y3CIY,B08XZ57G4L,B0CB7X5CTC,B087GJ5KX9,B094P139XJ,B087C6WK5P,B0881MCV3N,B0767DQL11,B0CB84KJKW,B087GJT9V6,B087GMJGY2,B07NF76KKP,B0B9MWYGST,B098S3TW7Q,B087GMQ5Q9,B087GM5T2G,B087C7WC6H,B0CHF7Q4M2,B07Q1GHVX3,B07NF7TSB6,B08M7F4GB2,B0881MC77T,B087GJT9W8,B0968MMFQC,B07Q87PN5G,B087GLTWHH,B09WRKKXWG,B002R1IWBO,B087GJT9VD,B087GM3TH1,B087GL7DGL,B0CHFBWR8F,B00IT8IK5C,B08VQMVBKG,B0CB7T9KRB,B087GMHY3F,B07NHMKXYK,B087GL7DG7,B087GLW2DP,B087GMHY3Y,B087GMR5PG,B087GL3GHB,B087GMRW36,B07JWGJQNZ,B07HR9BQDQ,B097CXWYKL,B0881LHNHB,B087GJT9TC,B07BYNX1P6,B083B1XVBM,B087GKXXHH,B087GM93C9,B00QH75VA4,B082HHBYD6,B09RWVXZ66,B087GMFPZF,B00IT8KMF8,B083ZN5FY8,B0941H3RLR,B077P3MHY2,B07NF7ZFTL,B087GKDZWL,B0018CSMKE,B01IUM3B0A,B087GMQGXK,B087GNLVXH,B087GM93B1,B097D1448R,B009GHAGV6,B087GMVKR5,B083LM17Y4,B087GNLVYT,B016BO711E,B0B9MV4PSH,B00DIREC0Q,B087GKS2K8,B0881M8KCG,B0941GSHWD,B07NHR4TZG,B087GLW2B8,B087GMG88N,B087GKXXFG,B087GMG88P,B00SKTCUZQ,B017DO6ET6,B0881MS1FD,B08M7FV7BT,B087C7QD76,B087C89BGH,B08YXZZKBT,B00W3LXB4G,B07B8BYKFY,B087GKVNXN,B087GKLJMZ,B087GKBJL1,B087GKBJL2,B0B9MW55SK,B087GLG43H,B0881MBW3P,B087GLG43J,B07KRDNTB6,B00HXHBC14,B08M7F67RS,B00MRINI66,B07ZJ2451Q,B087GL49FM,B00I2F43VW,B098S5WPT8,B0B3S4KRWW,B087GJFQ8L,B0CD87Z6VY,B016IB9LKO,B08BFBXQGZ,B087GKX9FC,B087GL45MC,B087GJKXV6,B00GKX89T0,B00M84U0VU,B087GJY5WY,B087GKYZDQ,B09QJ3DZPR,B075CSS7NV,B0881M44V2,B087GMJZVC,B00GKX89SQ,B005MM9ZMU,B0881MBB6M,B01L774J5G,B0881MJYM5,B00LXSEFMW,B078BGZS6B,B08M7G4T62,B001YZEKNI,B087GJMBTX,B0987R58WT,B0CB89F24R,B087GL45M1,B00AVHTBUC,B087GM7M5Q"/>
    <n v="1"/>
    <n v="0"/>
    <n v="0"/>
    <n v="0"/>
    <n v="0"/>
    <n v="0"/>
    <n v="0"/>
    <n v="0"/>
    <n v="0"/>
    <n v="217"/>
    <s v="ASIN,VENDOR_CODE"/>
    <m/>
  </r>
  <r>
    <n v="72920900"/>
    <s v="EU"/>
    <s v="AE"/>
    <s v="AE"/>
    <m/>
    <x v="2"/>
    <s v="PRICE_PROTECTION"/>
    <d v="2024-02-09T00:00:00"/>
    <d v="2024-02-09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4-02-09 Auto Price Protection SWM6A"/>
    <s v="AED"/>
    <s v="AS_SOON_AS_POSSIBLE"/>
    <s v="CONTRACT"/>
    <m/>
    <s v="BILL_ON_ACCRUAL"/>
    <s v="CREDIT_MEMO"/>
    <s v="DISCRETIONARY"/>
    <s v="2024-02-10 01:51:35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2"/>
    <m/>
    <m/>
    <m/>
    <m/>
    <m/>
    <m/>
    <m/>
    <m/>
    <m/>
    <m/>
    <b v="0"/>
    <b v="0"/>
    <b v="0"/>
    <m/>
    <m/>
    <m/>
    <m/>
    <m/>
    <m/>
    <m/>
    <m/>
    <m/>
    <m/>
    <s v="B087GKJ2LT,B087GJT9W8"/>
    <n v="0"/>
    <n v="0"/>
    <n v="0"/>
    <n v="0"/>
    <n v="0"/>
    <n v="0"/>
    <n v="0"/>
    <n v="0"/>
    <n v="0"/>
    <n v="2"/>
    <s v="ASIN,VENDOR_CODE"/>
    <m/>
  </r>
  <r>
    <n v="72044540"/>
    <s v="EU"/>
    <s v="AE"/>
    <s v="AE"/>
    <s v="amazon_retail"/>
    <x v="0"/>
    <s v="SPECIAL_MARKETING_EVENTS"/>
    <d v="2024-02-01T00:00:00"/>
    <d v="2024-02-14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Valentines Day promo funding"/>
    <s v="AED"/>
    <s v="MONTHLY"/>
    <s v="CONTRACT"/>
    <m/>
    <s v="BILL_ON_ACCRUAL"/>
    <s v="AMZ_DEDUCT_FRM_PAYMENT"/>
    <s v="DISCRETIONARY"/>
    <s v="2024-01-12 12:37:50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34"/>
    <m/>
    <s v="PercentChargeMetric"/>
    <m/>
    <m/>
    <m/>
    <m/>
    <m/>
    <m/>
    <m/>
    <m/>
    <b v="0"/>
    <b v="1"/>
    <b v="0"/>
    <m/>
    <s v="SWM6A"/>
    <m/>
    <m/>
    <m/>
    <m/>
    <m/>
    <m/>
    <m/>
    <m/>
    <s v="B017DO6ET6,B0BMQPP7SJ,B08THZZQRC,B009WOYGUU,B00GKX89T0,B00GKX89QI,B00XGBMXN2,B008QTJUT4,B00GKX89QS,B087GKS2J3,B09QJ3DZPR,B08FRG3ZJM,B00EC9IIY0,B077P3MHY2,B087GMDHZY,B00QIGRVU2,B06X9CHRP2,B07H8CRJVG,B00835D47A,B087GKDZWL,B087GM3THW,B00Q8VI8GI,B07HR1QJPC,B08KSFV6LT,B08M3RLZW8,B08P6H3QZL,B0CP2HYP2Z,B016BO711E,B001YZEKNI,B0B3S4KRWW,B087GJFQ8L,B0B9CG4D9S,B006LISW1O,B087GM7M5Q"/>
    <n v="1"/>
    <n v="0"/>
    <n v="0"/>
    <n v="0"/>
    <n v="0"/>
    <n v="0"/>
    <n v="0"/>
    <n v="0"/>
    <n v="0"/>
    <n v="34"/>
    <s v="ASIN,VENDOR_CODE"/>
    <m/>
  </r>
  <r>
    <n v="71845210"/>
    <s v="EU"/>
    <s v="AE"/>
    <s v="AE"/>
    <s v="amazon_retail"/>
    <x v="1"/>
    <s v="COOP_ACTIVITIES"/>
    <d v="2024-02-01T00:00:00"/>
    <d v="2025-01-31T00:00:00"/>
    <s v="SIGNED"/>
    <s v="ACCEPTED"/>
    <s v="SWM6A"/>
    <s v="Link Max Foodstuff Trading Co. LLC"/>
    <s v="SWM6A"/>
    <s v="Link Max Foodstuff Trading Co. LLC"/>
    <s v="SWROT"/>
    <s v="LINK MAX GENERAL TRADING L.L.C"/>
    <s v="kanteshp"/>
    <s v="SWM6A"/>
    <n v="325"/>
    <s v="Grocery"/>
    <s v="LINK MAX GENERAL TRADING L.L.C - 15.5% - Accrual (Co-op Activities)"/>
    <s v="AED"/>
    <s v="MONTHLY"/>
    <s v="CONTRACT"/>
    <m/>
    <s v="BILL_ON_ACCRUAL"/>
    <s v="AMZ_DEDUCT_FRM_PAYMENT"/>
    <s v="DISCRETIONARY"/>
    <s v="2024-01-04 23:51:43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5.5"/>
    <s v="COST"/>
    <m/>
    <m/>
    <m/>
    <m/>
    <n v="60172140"/>
    <n v="85110550"/>
    <b v="1"/>
    <b v="0"/>
    <b v="1"/>
    <s v="AUTO_RENEW_SUCCEED"/>
    <s v="SWM6A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72298075"/>
    <s v="EU"/>
    <s v="AE"/>
    <s v="AE"/>
    <m/>
    <x v="2"/>
    <s v="PRICE_PROTECTION"/>
    <d v="2024-01-23T00:00:00"/>
    <d v="2024-01-23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4-01-23 Auto Price Protection SWM6A"/>
    <s v="AED"/>
    <s v="AS_SOON_AS_POSSIBLE"/>
    <s v="CONTRACT"/>
    <m/>
    <s v="BILL_ON_ACCRUAL"/>
    <s v="CREDIT_MEMO"/>
    <s v="DISCRETIONARY"/>
    <s v="2024-01-24 02:24:29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2"/>
    <m/>
    <m/>
    <m/>
    <m/>
    <m/>
    <m/>
    <m/>
    <m/>
    <m/>
    <m/>
    <b v="0"/>
    <b v="0"/>
    <b v="0"/>
    <m/>
    <m/>
    <m/>
    <m/>
    <m/>
    <m/>
    <m/>
    <m/>
    <m/>
    <m/>
    <s v="B0CB89CDSW,B0CB88XFZT"/>
    <n v="0"/>
    <n v="0"/>
    <n v="0"/>
    <n v="0"/>
    <n v="0"/>
    <n v="0"/>
    <n v="0"/>
    <n v="0"/>
    <n v="0"/>
    <n v="2"/>
    <s v="ASIN,VENDOR_CODE"/>
    <m/>
  </r>
  <r>
    <n v="71878535"/>
    <s v="EU"/>
    <s v="AE"/>
    <s v="AE"/>
    <s v="amazon_retail"/>
    <x v="0"/>
    <s v="VENDOR_POWERED_COUPONS"/>
    <d v="2024-01-05T00:00:00"/>
    <d v="2025-01-14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Jan 7 - 14, 2024-MCLANE GLOBAL ME..."/>
    <s v="AED"/>
    <s v="AS_SOON_AS_POSSIBLE"/>
    <s v="CONTRACT"/>
    <m/>
    <s v="BILL_ON_ACCRUAL"/>
    <s v="AMZ_DEDUCT_FRM_PAYMENT"/>
    <s v="DISCRETIONARY"/>
    <s v="2024-01-05 14:58:37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60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73386380"/>
    <s v="EU"/>
    <s v="AE"/>
    <s v="AE"/>
    <s v="amazon_retail"/>
    <x v="0"/>
    <s v="PROMOTIONAL_ALLOWANCE"/>
    <d v="2024-01-01T00:00:00"/>
    <d v="2024-12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5% Flex - Amazon Basket"/>
    <s v="AED"/>
    <s v="MONTHLY"/>
    <s v="CONTRACT"/>
    <m/>
    <s v="BILL_ON_ACCRUAL"/>
    <s v="AMZ_DEDUCT_FRM_PAYMENT"/>
    <s v="DISCRETIONARY"/>
    <s v="2024-02-29 11:57:09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PROMO_NET_SALES"/>
    <s v="Total Promo discount"/>
    <s v="TotalPromotionDiscountMetric"/>
    <m/>
    <n v="2"/>
    <m/>
    <m/>
    <m/>
    <m/>
    <m/>
    <m/>
    <m/>
    <m/>
    <m/>
    <b v="0"/>
    <b v="1"/>
    <b v="0"/>
    <m/>
    <s v="SWM6A"/>
    <s v="325"/>
    <m/>
    <m/>
    <m/>
    <m/>
    <m/>
    <m/>
    <m/>
    <m/>
    <n v="1"/>
    <n v="1"/>
    <n v="0"/>
    <n v="0"/>
    <n v="0"/>
    <n v="0"/>
    <n v="0"/>
    <n v="0"/>
    <n v="0"/>
    <n v="0"/>
    <s v="PRODUCT_GROUP_ID,PROMO_ID,VENDOR_CODE"/>
    <m/>
  </r>
  <r>
    <n v="73091495"/>
    <s v="EU"/>
    <s v="AE"/>
    <s v="AE"/>
    <s v="amazon_retail"/>
    <x v="1"/>
    <s v="SUBSCRIBE_AND_SAVE"/>
    <d v="2024-01-01T00:00:00"/>
    <d v="2024-12-31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AE Grocery Su&amp;S ACCRUAL KY2O0 2024-01-01 to 2024-12-31 AED"/>
    <s v="AED"/>
    <s v="MONTHLY"/>
    <s v="CONTRACT"/>
    <m/>
    <s v="BILL_ON_ACCRUAL"/>
    <s v="AMZ_DEDUCT_FRM_PAYMENT"/>
    <s v="DISCRETIONARY"/>
    <s v="2024-02-19 12:36:29"/>
    <s v="ApolloEnv:ContraCogsWebsiteEmberJS/Prod"/>
    <s v="kumaeanu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2"/>
    <s v="COST"/>
    <m/>
    <m/>
    <m/>
    <m/>
    <m/>
    <n v="84177130"/>
    <b v="1"/>
    <b v="0"/>
    <b v="0"/>
    <s v="AUTO_RENEW_SUCCEED"/>
    <s v="BV949,IZ70Z,2L6WH,KY2O0"/>
    <m/>
    <m/>
    <m/>
    <m/>
    <m/>
    <m/>
    <m/>
    <m/>
    <m/>
    <n v="4"/>
    <n v="0"/>
    <n v="0"/>
    <n v="0"/>
    <n v="0"/>
    <n v="0"/>
    <n v="0"/>
    <n v="0"/>
    <n v="0"/>
    <n v="0"/>
    <s v="VENDOR_CODE"/>
    <m/>
  </r>
  <r>
    <n v="72076200"/>
    <s v="EU"/>
    <s v="AE"/>
    <s v="AE"/>
    <s v="amazon_retail"/>
    <x v="0"/>
    <s v="MARGIN_IMPROVEMENT"/>
    <d v="2024-01-01T00:00:00"/>
    <d v="2024-01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Grocery FLEXIBLE_ASIN_BASED SWM6A 2024-01-01 to 2024-01-31 AED"/>
    <s v="AED"/>
    <s v="MONTHLY"/>
    <s v="CONTRACT"/>
    <m/>
    <s v="BILL_ON_ACCRUAL"/>
    <s v="AMZ_DEDUCT_FRM_PAYMENT"/>
    <s v="DISCRETIONARY"/>
    <s v="2024-01-15 06:46:30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"/>
    <m/>
    <s v="FixedChargePerUnitMetric"/>
    <m/>
    <m/>
    <m/>
    <m/>
    <m/>
    <m/>
    <m/>
    <m/>
    <b v="0"/>
    <b v="1"/>
    <b v="0"/>
    <m/>
    <s v="SWM6A"/>
    <m/>
    <m/>
    <m/>
    <m/>
    <m/>
    <m/>
    <m/>
    <m/>
    <s v="B087GJFQ8L"/>
    <n v="1"/>
    <n v="0"/>
    <n v="0"/>
    <n v="0"/>
    <n v="0"/>
    <n v="0"/>
    <n v="0"/>
    <n v="0"/>
    <n v="0"/>
    <n v="1"/>
    <s v="ASIN,VENDOR_CODE"/>
    <m/>
  </r>
  <r>
    <n v="71733655"/>
    <s v="EU"/>
    <s v="AE"/>
    <s v="AE"/>
    <s v="amazon_retail"/>
    <x v="0"/>
    <s v="SPECIAL_MARKETING_EVENTS"/>
    <d v="2024-01-01T00:00:00"/>
    <d v="2024-01-07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SSW Jan"/>
    <s v="AED"/>
    <s v="MONTHLY"/>
    <s v="CONTRACT"/>
    <m/>
    <s v="BILL_ON_ACCRUAL"/>
    <s v="AMZ_DEDUCT_FRM_PAYMENT"/>
    <s v="DISCRETIONARY"/>
    <s v="2023-12-31 15:48:28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42"/>
    <m/>
    <s v="PercentChargeMetric"/>
    <m/>
    <m/>
    <m/>
    <m/>
    <m/>
    <m/>
    <m/>
    <m/>
    <b v="0"/>
    <b v="1"/>
    <b v="0"/>
    <m/>
    <s v="SWM6A"/>
    <m/>
    <m/>
    <m/>
    <m/>
    <m/>
    <m/>
    <m/>
    <m/>
    <s v="B07Z7GQJBF,B087GL45MC,B0881MS1FD,B08C5GFRG8,B0CHFBWR8F,B009WOYGUU,B00IT8IK5C,B0874L4SJ1,B0BHTVLC2J,B01977D1JS,B00GKX89QI,B00XGBMXN2,B0881M44V2,B07NF7ZFTL,B00GKX89SQ,B01IUM3B0A,B07FWB99LT,B0CHF7Q4M2,B0881MBW3P,B07HR1QJPC,B07NHMKXYK,B08KSFV6LT,B087GLG43J,B09BN5R4MX,B0CP2HYP2Z,B016BO719G,B07P6B9D5H,B00AJX54SG,B07MXFKJVH,B08JZ1DRRC,B07M83K2H9,B087GL49FM,B00DIREC0Q,B00GKX89PO,B016BO717S,B09C8C9ZQH,B00PS0JZI0,B006LISW1O,B094P139XJ,B002R1IWBO,B07BYNX1P6,B08BFBXQGZ"/>
    <n v="1"/>
    <n v="0"/>
    <n v="0"/>
    <n v="0"/>
    <n v="0"/>
    <n v="0"/>
    <n v="0"/>
    <n v="0"/>
    <n v="0"/>
    <n v="42"/>
    <s v="ASIN,VENDOR_CODE"/>
    <m/>
  </r>
  <r>
    <n v="71565065"/>
    <s v="EU"/>
    <s v="AE"/>
    <s v="AE"/>
    <s v="amazon_retail"/>
    <x v="0"/>
    <s v="SUBSCRIBE_AND_SAVE"/>
    <d v="2024-01-01T00:00:00"/>
    <d v="2024-12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SnS customer discount funding"/>
    <s v="AED"/>
    <s v="MONTHLY"/>
    <s v="CONTRACT"/>
    <m/>
    <s v="BILL_ON_ACCRUAL"/>
    <s v="AMZ_DEDUCT_FRM_PAYMENT"/>
    <s v="DISCRETIONARY"/>
    <s v="2023-12-22 10:58:54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PROMO_NET_SALES"/>
    <s v="Total Promo discount"/>
    <s v="TotalPromotionDiscountMetric"/>
    <m/>
    <n v="286"/>
    <m/>
    <m/>
    <m/>
    <m/>
    <m/>
    <m/>
    <m/>
    <m/>
    <n v="84176080"/>
    <b v="0"/>
    <b v="0"/>
    <b v="0"/>
    <s v="AUTO_RENEW_SUCCEED"/>
    <m/>
    <s v="325"/>
    <m/>
    <m/>
    <s v="SWM6A"/>
    <m/>
    <m/>
    <m/>
    <m/>
    <m/>
    <n v="0"/>
    <n v="1"/>
    <n v="0"/>
    <n v="0"/>
    <n v="1"/>
    <n v="0"/>
    <n v="0"/>
    <n v="0"/>
    <n v="0"/>
    <n v="0"/>
    <s v="MANUFACTURER_CODE,PRODUCT_GROUP_ID,PROMO_ID"/>
    <m/>
  </r>
  <r>
    <n v="71564755"/>
    <s v="EU"/>
    <s v="AE"/>
    <s v="AE"/>
    <s v="amazon_retail"/>
    <x v="1"/>
    <s v="SUBSCRIBE_AND_SAVE"/>
    <d v="2024-01-01T00:00:00"/>
    <d v="2024-12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2% SnS"/>
    <s v="AED"/>
    <s v="MONTHLY"/>
    <s v="CONTRACT"/>
    <m/>
    <s v="BILL_ON_ACCRUAL"/>
    <s v="AMZ_DEDUCT_FRM_PAYMENT"/>
    <s v="DISCRETIONARY"/>
    <s v="2023-12-22 10:51:06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2"/>
    <s v="COST"/>
    <m/>
    <m/>
    <m/>
    <m/>
    <m/>
    <n v="84176075"/>
    <b v="1"/>
    <b v="0"/>
    <b v="0"/>
    <s v="AUTO_RENEW_SUCCEED"/>
    <s v="SWM6A"/>
    <s v="325"/>
    <m/>
    <m/>
    <m/>
    <m/>
    <m/>
    <m/>
    <m/>
    <m/>
    <n v="1"/>
    <n v="1"/>
    <n v="0"/>
    <n v="0"/>
    <n v="0"/>
    <n v="0"/>
    <n v="0"/>
    <n v="0"/>
    <n v="0"/>
    <n v="0"/>
    <s v="PRODUCT_GROUP_ID,VENDOR_CODE"/>
    <m/>
  </r>
  <r>
    <n v="70899575"/>
    <s v="EU"/>
    <s v="AE"/>
    <s v="AE"/>
    <s v="amazon_retail"/>
    <x v="1"/>
    <s v="COOP_ACTIVITIES"/>
    <d v="2024-01-01T00:00:00"/>
    <d v="2024-12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LINK MAX GENERAL TRADING L.L.C - 4.0% - Accrual (Co-op Activities)"/>
    <s v="AED"/>
    <s v="MONTHLY"/>
    <s v="CONTRACT"/>
    <m/>
    <s v="BILL_ON_ACCRUAL"/>
    <s v="AMZ_DEDUCT_FRM_PAYMENT"/>
    <s v="DISCRETIONARY"/>
    <s v="2023-12-07 20:56:36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4"/>
    <s v="COST"/>
    <m/>
    <m/>
    <m/>
    <m/>
    <n v="61009990"/>
    <n v="84171855"/>
    <b v="1"/>
    <b v="0"/>
    <b v="1"/>
    <s v="AUTO_RENEW_SUCCEED"/>
    <s v="SWM6A"/>
    <s v="325"/>
    <m/>
    <m/>
    <m/>
    <m/>
    <m/>
    <m/>
    <m/>
    <m/>
    <n v="1"/>
    <n v="1"/>
    <n v="0"/>
    <n v="0"/>
    <n v="0"/>
    <n v="0"/>
    <n v="0"/>
    <n v="0"/>
    <n v="0"/>
    <n v="0"/>
    <s v="PRODUCT_GROUP_ID,VENDOR_CODE"/>
    <m/>
  </r>
  <r>
    <n v="70899570"/>
    <s v="EU"/>
    <s v="AE"/>
    <s v="AE"/>
    <s v="amazon_retail"/>
    <x v="1"/>
    <s v="DAMAGE_ALLOWANCE_EXTERNAL"/>
    <d v="2024-01-01T00:00:00"/>
    <d v="2024-12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LINK MAX GENERAL TRADING L.L.C - 1.0% - Accrual (Damage Allowance External)"/>
    <s v="AED"/>
    <s v="MONTHLY"/>
    <s v="CONTRACT"/>
    <m/>
    <s v="BILL_ON_ACCRUAL"/>
    <s v="AMZ_DEDUCT_FRM_PAYMENT"/>
    <s v="DISCRETIONARY"/>
    <s v="2023-12-07 20:56:35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"/>
    <s v="COST"/>
    <m/>
    <m/>
    <m/>
    <m/>
    <n v="61009895"/>
    <n v="84171850"/>
    <b v="1"/>
    <b v="0"/>
    <b v="1"/>
    <s v="AUTO_RENEW_SUCCEED"/>
    <s v="SWM6A"/>
    <s v="325"/>
    <m/>
    <m/>
    <m/>
    <m/>
    <m/>
    <m/>
    <m/>
    <m/>
    <n v="1"/>
    <n v="1"/>
    <n v="0"/>
    <n v="0"/>
    <n v="0"/>
    <n v="0"/>
    <n v="0"/>
    <n v="0"/>
    <n v="0"/>
    <n v="0"/>
    <s v="PRODUCT_GROUP_ID,VENDOR_CODE"/>
    <m/>
  </r>
  <r>
    <n v="70896555"/>
    <s v="EU"/>
    <s v="AE"/>
    <s v="AE"/>
    <s v="amazon_retail"/>
    <x v="1"/>
    <s v="DAMAGE_ALLOWANCE_EXTERNAL"/>
    <d v="2024-01-01T00:00:00"/>
    <d v="2024-12-31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MCLANE GLOBAL ME L.L.C - 2.0% - Accrual (Damage Allowance External)"/>
    <s v="AED"/>
    <s v="MONTHLY"/>
    <s v="CONTRACT"/>
    <m/>
    <s v="BILL_ON_ACCRUAL"/>
    <s v="AMZ_DEDUCT_FRM_PAYMENT"/>
    <s v="DISCRETIONARY"/>
    <s v="2023-12-07 20:44:24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1"/>
    <b v="0"/>
    <s v="NET_DISTRIBUTOR_SHIPMENTS"/>
    <m/>
    <s v="PercentChargeMetric"/>
    <m/>
    <m/>
    <m/>
    <n v="2"/>
    <s v="COST"/>
    <m/>
    <m/>
    <m/>
    <m/>
    <n v="59470200"/>
    <n v="84168900"/>
    <b v="1"/>
    <b v="0"/>
    <b v="1"/>
    <s v="AUTO_RENEW_SUCCEED"/>
    <s v="BV949,KY2O0"/>
    <m/>
    <m/>
    <m/>
    <m/>
    <m/>
    <m/>
    <m/>
    <m/>
    <m/>
    <n v="2"/>
    <n v="0"/>
    <n v="0"/>
    <n v="0"/>
    <n v="0"/>
    <n v="0"/>
    <n v="0"/>
    <n v="0"/>
    <n v="0"/>
    <n v="0"/>
    <s v="VENDOR_CODE"/>
    <m/>
  </r>
  <r>
    <n v="70890650"/>
    <s v="EU"/>
    <s v="AE"/>
    <s v="AE"/>
    <s v="amazon_retail"/>
    <x v="1"/>
    <s v="COOP_ACTIVITIES"/>
    <d v="2024-01-01T00:00:00"/>
    <d v="2024-12-31T00:00:00"/>
    <s v="SIGNED"/>
    <s v="ACCEPTED"/>
    <s v="KY2O0"/>
    <s v="MCLANE GLOBAL ME L.L.C"/>
    <s v="KY2O0"/>
    <s v="MCLANE GLOBAL ME L.L.C"/>
    <s v="A453K"/>
    <s v="MCLANE GLOBAL ME L.L.C"/>
    <s v="piyushsh"/>
    <s v="KY2O0"/>
    <n v="325"/>
    <s v="Grocery"/>
    <s v="MCLANE GLOBAL ME L.L.C - 16.75% - Accrual (Co-op Activities)"/>
    <s v="AED"/>
    <s v="MONTHLY"/>
    <s v="CONTRACT"/>
    <m/>
    <s v="BILL_ON_ACCRUAL"/>
    <s v="AMZ_DEDUCT_FRM_PAYMENT"/>
    <s v="DISCRETIONARY"/>
    <s v="2023-12-07 20:20:41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6.75"/>
    <s v="COST"/>
    <m/>
    <m/>
    <m/>
    <m/>
    <n v="59463960"/>
    <n v="84163555"/>
    <b v="1"/>
    <b v="0"/>
    <b v="1"/>
    <s v="AUTO_RENEW_SUCCEED"/>
    <s v="KY2O0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71722045"/>
    <s v="EU"/>
    <s v="AE"/>
    <s v="AE"/>
    <m/>
    <x v="2"/>
    <s v="PRICE_PROTECTION"/>
    <d v="2023-12-29T00:00:00"/>
    <d v="2023-12-29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3-12-29 Auto Price Protection SWM6A"/>
    <s v="AED"/>
    <s v="AS_SOON_AS_POSSIBLE"/>
    <s v="CONTRACT"/>
    <m/>
    <s v="BILL_ON_ACCRUAL"/>
    <s v="CREDIT_MEMO"/>
    <s v="DISCRETIONARY"/>
    <s v="2023-12-30 02:34:41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0L2YF49U"/>
    <n v="0"/>
    <n v="0"/>
    <n v="0"/>
    <n v="0"/>
    <n v="0"/>
    <n v="0"/>
    <n v="0"/>
    <n v="0"/>
    <n v="0"/>
    <n v="1"/>
    <s v="ASIN,VENDOR_CODE"/>
    <m/>
  </r>
  <r>
    <n v="68889120"/>
    <s v="EU"/>
    <s v="AE"/>
    <s v="AE"/>
    <s v="amazon_retail"/>
    <x v="0"/>
    <s v="SPECIAL_MARKETING_EVENTS"/>
    <d v="2023-12-08T00:00:00"/>
    <d v="2023-12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Xmas promo funding"/>
    <s v="AED"/>
    <s v="MONTHLY"/>
    <s v="CONTRACT"/>
    <m/>
    <s v="BILL_ON_ACCRUAL"/>
    <s v="AMZ_DEDUCT_FRM_PAYMENT"/>
    <s v="DISCRETIONARY"/>
    <s v="2023-11-17 14:35:35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28"/>
    <m/>
    <s v="PercentChargeMetric"/>
    <m/>
    <m/>
    <m/>
    <m/>
    <m/>
    <m/>
    <m/>
    <m/>
    <b v="0"/>
    <b v="1"/>
    <b v="0"/>
    <m/>
    <s v="SWM6A"/>
    <m/>
    <m/>
    <m/>
    <m/>
    <m/>
    <m/>
    <m/>
    <m/>
    <s v="B07Z7GQJBF,B087GJHC2B,B0BB3H5CF6,B006J3HS98,B07NHNK7KJ,B0BMXRXYY1,B0CHFBWR8F,B00IT8IK5C,B00GKX89QI,B00GKX89QS,B07NHMKXYK,B09WHVMND3,B0B59LGN9W,B087GL3GHB,B087GLHXCZ,B0CB88XFZT,B00L2YF49U,B016BO717S,B097CXWYKL,B083B1KZYS,B0B9CG4D9S,B00PS0JZI0,B00DIRED50,B07BYNX1P6,B083B1XVBM,B082HHBYD6,B077T2M555,B0B5V5WH24,B0BHTVLC2J,B0B5V5FXTH,B083ZN5FY8,B0941H3RLR,B00EC9IIY0,B07NF7ZFTL,B008QTHSP2,B087GKDZWL,B01IUM3B0A,B09NVX81DB,B08PFV8MRC,B087GMFPZZ,B087GM93B1,B097CZ3SMH,B097D1448R,B009GHAGV6,B083LM17Y4,B08P6H3QZL,B087GKJ2LT,B087GMG87W,B016BO719G,B0BMXT2612,B07X3WNMKK,B016BO711E,B07MXFKJVH,B0CD87PVQV,B0BB3HK7DR,B0B9MV4PSH,B07M83K2H9,B00DIREC0Q,B00GKX89PO,B0941GSHWD,B07NHR4TZG,B00GX2PBBM,B087GKXXFG,B08YK2D4NX,B00GKX89Q8,B0BMQPP7SJ,B0BMXV1H6S,B0B59HGL6Q,B0CFV5T778,B008QTJUT4,B00W3LXB4G,B087GLW295,B087GKVNXH,B087GL6V29,B087GKJ2LC,B087GJVRRM,B00835D47A,B0B9MWJ722,B0966S2ZDM,B0881MBW3P,B00HXHBC14,B07P6B9D5H,B0793FD6BP,B006J3HSFM,B0943X7L1V,B00MRINI66,B07ZJ2451Q,B08XZ57G4L,B0B5V6HK6V,B0CB89CDSW,B084ZTYXWF,B098S5WPT8,B0B3S4KRWW,B087GJFQ8L,B0CD87Z6VY,B016IB9LKO,B08BFBXQGZ,B087GL45MC,B087GJKXV6,B0CB84KJKW,B00GKX89T0,B07DXVR84H,B00M84U0VU,B07NF76KKP,B09QJ3DZPR,B075CSS7NV,B07NHP1BMD,B0B9MWYGST,B00GKX89SQ,B081V6B323,B098S3TW7Q,B087GM5T2G,B087GMQPN6,B0CHF7Q4M2,B00LXSEFMW,B07Q1GHVX3,B087GJT9W8,B0CB8441PD,B087GLVWZW,B0968MMFQC,B003TKXH5S,B001YZEKNI,B0CB84DSJZ,B0C96Q1YND,B0CB89F24R,B087GL45M1,B00TYC12DY,B0C96QVNZG"/>
    <n v="1"/>
    <n v="0"/>
    <n v="0"/>
    <n v="0"/>
    <n v="0"/>
    <n v="0"/>
    <n v="0"/>
    <n v="0"/>
    <n v="0"/>
    <n v="128"/>
    <s v="ASIN,VENDOR_CODE"/>
    <m/>
  </r>
  <r>
    <n v="69069500"/>
    <s v="EU"/>
    <s v="AE"/>
    <s v="AE"/>
    <s v="amazon_retail"/>
    <x v="4"/>
    <s v="COOP_ACTIVITIES"/>
    <d v="2023-12-01T00:00:00"/>
    <d v="2023-12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Brand Logo Lago December"/>
    <s v="AED"/>
    <s v="MONTHLY"/>
    <s v="CONTRACT"/>
    <m/>
    <s v="BILL_ON_ACCRUAL"/>
    <s v="AMZ_DEDUCT_FRM_PAYMENT"/>
    <s v="DISCRETIONARY"/>
    <s v="2023-11-24 08:07:29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ON_TRANSACTIONAL"/>
    <m/>
    <s v="LumpSumMetric"/>
    <m/>
    <m/>
    <m/>
    <m/>
    <m/>
    <n v="8000"/>
    <m/>
    <m/>
    <m/>
    <m/>
    <m/>
    <b v="0"/>
    <b v="1"/>
    <b v="0"/>
    <m/>
    <s v="SWM6A"/>
    <s v="325"/>
    <m/>
    <m/>
    <m/>
    <m/>
    <m/>
    <m/>
    <m/>
    <m/>
    <n v="1"/>
    <n v="1"/>
    <n v="0"/>
    <n v="0"/>
    <n v="0"/>
    <n v="0"/>
    <n v="0"/>
    <n v="0"/>
    <n v="0"/>
    <n v="0"/>
    <s v="PRODUCT_GROUP_ID,VENDOR_CODE"/>
    <m/>
  </r>
  <r>
    <n v="68838855"/>
    <s v="EU"/>
    <s v="AE"/>
    <s v="AE"/>
    <s v="amazon_retail"/>
    <x v="0"/>
    <s v="SPECIAL_MARKETING_EVENTS"/>
    <d v="2023-11-20T00:00:00"/>
    <d v="2023-11-28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WF Promo Funding - Little Freddie"/>
    <s v="AED"/>
    <s v="MONTHLY"/>
    <s v="CONTRACT"/>
    <m/>
    <s v="BILL_ON_ACCRUAL"/>
    <s v="AMZ_DEDUCT_FRM_PAYMENT"/>
    <s v="DISCRETIONARY"/>
    <s v="2023-11-16 12:23:26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8"/>
    <m/>
    <s v="PercentChargeMetric"/>
    <m/>
    <m/>
    <m/>
    <m/>
    <m/>
    <m/>
    <n v="67292885"/>
    <m/>
    <b v="0"/>
    <b v="1"/>
    <b v="0"/>
    <m/>
    <s v="SWM6A"/>
    <m/>
    <m/>
    <m/>
    <m/>
    <m/>
    <m/>
    <m/>
    <m/>
    <s v="B0CB142G1M,B08M7F4GB2,B07HR9BQDQ,B08M7F67RS,B08M7FV7BT,B0C9D6RPTY,B0C9DHGZ2W,B0C9D8GGKL"/>
    <n v="1"/>
    <n v="0"/>
    <n v="0"/>
    <n v="0"/>
    <n v="0"/>
    <n v="0"/>
    <n v="0"/>
    <n v="0"/>
    <n v="0"/>
    <n v="8"/>
    <s v="ASIN,VENDOR_CODE"/>
    <m/>
  </r>
  <r>
    <n v="68578130"/>
    <s v="EU"/>
    <s v="AE"/>
    <s v="AE"/>
    <s v="amazon_retail"/>
    <x v="0"/>
    <s v="PROMOTIONAL_ALLOWANCE"/>
    <d v="2023-11-20T00:00:00"/>
    <d v="2023-11-28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AE Grocery FLEXIBLE_ASIN_BASED KY2O0 2023-11-20 to 2023-11-28 AED"/>
    <s v="AED"/>
    <s v="MONTHLY"/>
    <s v="CONTRACT"/>
    <m/>
    <s v="BILL_ON_ACCRUAL"/>
    <s v="AMZ_DEDUCT_FRM_PAYMENT"/>
    <s v="DISCRETIONARY"/>
    <s v="2023-11-07 12:08:29"/>
    <s v="ApolloEnv:ContraCogsWebsiteEmberJS/Prod"/>
    <s v="kumaeanu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8"/>
    <m/>
    <s v="FixedChargePerUnitMetric"/>
    <m/>
    <m/>
    <m/>
    <m/>
    <m/>
    <m/>
    <n v="68578105"/>
    <m/>
    <b v="0"/>
    <b v="1"/>
    <b v="0"/>
    <m/>
    <s v="KY2O0"/>
    <m/>
    <m/>
    <m/>
    <m/>
    <m/>
    <m/>
    <m/>
    <m/>
    <s v="B00D2PL53Q,B079HNP18P,B00D2PL248,B079HP47FS,B08L4PB1XH,B00D2PKZ4Q,B000WGBLOQ,B08G8WV5T8"/>
    <n v="1"/>
    <n v="0"/>
    <n v="0"/>
    <n v="0"/>
    <n v="0"/>
    <n v="0"/>
    <n v="0"/>
    <n v="0"/>
    <n v="0"/>
    <n v="8"/>
    <s v="ASIN,VENDOR_CODE"/>
    <m/>
  </r>
  <r>
    <n v="67292885"/>
    <s v="EU"/>
    <s v="AE"/>
    <s v="AE"/>
    <s v="amazon_retail"/>
    <x v="0"/>
    <s v="SPECIAL_MARKETING_EVENTS"/>
    <d v="2023-11-20T00:00:00"/>
    <d v="2023-11-28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WF Promo Funding"/>
    <s v="AED"/>
    <s v="MONTHLY"/>
    <s v="CONTRACT"/>
    <m/>
    <s v="BILL_ON_ACCRUAL"/>
    <s v="AMZ_DEDUCT_FRM_PAYMENT"/>
    <s v="DISCRETIONARY"/>
    <s v="2023-09-21 08:57:42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95"/>
    <m/>
    <s v="PercentChargeMetric"/>
    <m/>
    <m/>
    <m/>
    <m/>
    <m/>
    <m/>
    <n v="67292845"/>
    <m/>
    <b v="0"/>
    <b v="1"/>
    <b v="0"/>
    <m/>
    <s v="SWM6A"/>
    <m/>
    <m/>
    <m/>
    <m/>
    <m/>
    <m/>
    <m/>
    <m/>
    <s v="B017DO6ET6,B0BMQPP7SJ,B07NHNK7KJ,B0BMXRXYY1,B0BMXV1H6S,B0B59HGL6Q,B077SBKPPY,B00IT8IK5C,B0999QR7Z2,B077SBZYJ3,B0CFV5T778,B0B4QQHZ2K,B0C9CJ2HRL,B00GKX89QI,B008QTJUT4,B00GKX89QS,B077SBY51Q,B00835D47A,B005LVIAIC,B07P9J3YDB,B07NHMKXYK,B087GL7DG7,B08M3Z354C,B08M3RLZW8,B00HXHBC14,B00N8J1P90,B07P6B9D5H,B09WHVMND3,B0B59LGN9W,B08S7RS3FD,B0BMXTLJQP,B0CB88XFZT,B07ZJ2451Q,B0CB89CDSW,B00L2YF49U,B098S5WPT8,B016BO717S,B00LBPFR38,B097CXWYKL,B0CD87Z6VY,B00PS0JZI0,B006LISW1O,B00DIRED50,B07BYNX1P6,B08BFBXQGZ,B0C9C84L29,B082HHBYD6,B077T2M555,B087GL45MC,B0C9C2V6HK,B087GJKXV6,B0C9C3GQ1F,B0CB84KJKW,B00GKX89T0,B07DXVR84H,B0941H3RLR,B075CSS7NV,B07NHP1BMD,B00EC9IIY0,B077P3MHY2,B00GKX89SQ,B098S3TW7Q,B0C96RVCRV,B005MM9ZMU,B0C9BZKSVF,B0018CSMKE,B01IUM3B0A,B09NVX81DB,B097CZ3SMH,B097D1448R,B009GHAGV6,B07Q1GHVX3,B084ZXTS4F,B08P6H3QZL,B087GKJ2LT,B016BO719G,B087GJT9W8,B0BMXT2612,B07X3WNMKK,B016BO711E,B0C9CHQVVQ,B07MXFKJVH,B0CD87PVQV,B001YZEKNI,B0BDDJLYQ7,B087GK5KQY,B07M83K2H9,B00DIREC0Q,B00GKX89PO,B0941GSHWD,B0B82NMSV6,B07NHR4TZG,B0CB89F24R,B00TYC12DY,B00GKX89Q8"/>
    <n v="1"/>
    <n v="0"/>
    <n v="0"/>
    <n v="0"/>
    <n v="0"/>
    <n v="0"/>
    <n v="0"/>
    <n v="0"/>
    <n v="0"/>
    <n v="95"/>
    <s v="ASIN,VENDOR_CODE"/>
    <m/>
  </r>
  <r>
    <n v="68833855"/>
    <s v="EU"/>
    <s v="AE"/>
    <s v="AE"/>
    <s v="amazon_retail"/>
    <x v="0"/>
    <s v="VENDOR_POWERED_COUPONS"/>
    <d v="2023-11-16T00:00:00"/>
    <d v="2024-12-1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Dec 1 - 10, 2023 - LADY LIBERTY-M..."/>
    <s v="AED"/>
    <s v="AS_SOON_AS_POSSIBLE"/>
    <s v="CONTRACT"/>
    <m/>
    <s v="BILL_ON_ACCRUAL"/>
    <s v="AMZ_DEDUCT_FRM_PAYMENT"/>
    <s v="DISCRETIONARY"/>
    <s v="2023-11-16 10:08:59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8833800"/>
    <s v="EU"/>
    <s v="AE"/>
    <s v="AE"/>
    <s v="amazon_retail"/>
    <x v="0"/>
    <s v="VENDOR_POWERED_COUPONS"/>
    <d v="2023-11-16T00:00:00"/>
    <d v="2024-12-1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Dec 1 - 10, 2023 - Assorted-MCLAN..."/>
    <s v="AED"/>
    <s v="AS_SOON_AS_POSSIBLE"/>
    <s v="CONTRACT"/>
    <m/>
    <s v="BILL_ON_ACCRUAL"/>
    <s v="AMZ_DEDUCT_FRM_PAYMENT"/>
    <s v="DISCRETIONARY"/>
    <s v="2023-11-16 10:08:02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8578105"/>
    <s v="EU"/>
    <s v="AE"/>
    <s v="AE"/>
    <s v="amazon_retail"/>
    <x v="0"/>
    <s v="PROMOTIONAL_ALLOWANCE"/>
    <d v="2023-11-08T00:00:00"/>
    <d v="2023-11-12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AE Grocery FLEXIBLE_ASIN_BASED KY2O0 2023-11-08 to 2023-11-12 AED"/>
    <s v="AED"/>
    <s v="MONTHLY"/>
    <s v="CONTRACT"/>
    <m/>
    <s v="BILL_ON_ACCRUAL"/>
    <s v="AMZ_DEDUCT_FRM_PAYMENT"/>
    <s v="DISCRETIONARY"/>
    <s v="2023-11-07 12:07:33"/>
    <s v="ApolloEnv:ContraCogsWebsiteEmberJS/Prod"/>
    <s v="kumaeanu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8"/>
    <m/>
    <s v="FixedChargePerUnitMetric"/>
    <m/>
    <m/>
    <m/>
    <m/>
    <m/>
    <m/>
    <m/>
    <m/>
    <b v="0"/>
    <b v="1"/>
    <b v="0"/>
    <m/>
    <s v="KY2O0"/>
    <m/>
    <m/>
    <m/>
    <m/>
    <m/>
    <m/>
    <m/>
    <m/>
    <s v="B00D2PL53Q,B079HNP18P,B00D2PL248,B079HP47FS,B08L4PB1XH,B00D2PKZ4Q,B000WGBLOQ,B08G8WV5T8"/>
    <n v="1"/>
    <n v="0"/>
    <n v="0"/>
    <n v="0"/>
    <n v="0"/>
    <n v="0"/>
    <n v="0"/>
    <n v="0"/>
    <n v="0"/>
    <n v="8"/>
    <s v="ASIN,VENDOR_CODE"/>
    <m/>
  </r>
  <r>
    <n v="67292845"/>
    <s v="EU"/>
    <s v="AE"/>
    <s v="AE"/>
    <s v="amazon_retail"/>
    <x v="0"/>
    <s v="SPECIAL_MARKETING_EVENTS"/>
    <d v="2023-11-08T00:00:00"/>
    <d v="2023-11-12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SD Promo Funding"/>
    <s v="AED"/>
    <s v="MONTHLY"/>
    <s v="CONTRACT"/>
    <m/>
    <s v="BILL_ON_ACCRUAL"/>
    <s v="AMZ_DEDUCT_FRM_PAYMENT"/>
    <s v="DISCRETIONARY"/>
    <s v="2023-09-21 08:57:08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95"/>
    <m/>
    <s v="PercentChargeMetric"/>
    <m/>
    <m/>
    <m/>
    <m/>
    <m/>
    <m/>
    <m/>
    <m/>
    <b v="0"/>
    <b v="1"/>
    <b v="0"/>
    <m/>
    <s v="SWM6A"/>
    <m/>
    <m/>
    <m/>
    <m/>
    <m/>
    <m/>
    <m/>
    <m/>
    <s v="B017DO6ET6,B0BMQPP7SJ,B07NHNK7KJ,B0BMXRXYY1,B0BMXV1H6S,B0B59HGL6Q,B077SBKPPY,B00IT8IK5C,B0999QR7Z2,B077SBZYJ3,B0CFV5T778,B0B4QQHZ2K,B0C9CJ2HRL,B00GKX89QI,B008QTJUT4,B00GKX89QS,B077SBY51Q,B00835D47A,B005LVIAIC,B07P9J3YDB,B07NHMKXYK,B087GL7DG7,B08M3Z354C,B08M3RLZW8,B00HXHBC14,B00N8J1P90,B07P6B9D5H,B09WHVMND3,B0B59LGN9W,B08S7RS3FD,B0BMXTLJQP,B0CB88XFZT,B07ZJ2451Q,B0CB89CDSW,B00L2YF49U,B098S5WPT8,B016BO717S,B00LBPFR38,B097CXWYKL,B0CD87Z6VY,B00PS0JZI0,B006LISW1O,B00DIRED50,B07BYNX1P6,B08BFBXQGZ,B0C9C84L29,B082HHBYD6,B077T2M555,B087GL45MC,B0C9C2V6HK,B087GJKXV6,B0C9C3GQ1F,B0CB84KJKW,B00GKX89T0,B07DXVR84H,B0941H3RLR,B075CSS7NV,B07NHP1BMD,B00EC9IIY0,B077P3MHY2,B00GKX89SQ,B098S3TW7Q,B0C96RVCRV,B005MM9ZMU,B0C9BZKSVF,B0018CSMKE,B01IUM3B0A,B09NVX81DB,B097CZ3SMH,B097D1448R,B009GHAGV6,B07Q1GHVX3,B084ZXTS4F,B08P6H3QZL,B087GKJ2LT,B016BO719G,B087GJT9W8,B0BMXT2612,B07X3WNMKK,B016BO711E,B0C9CHQVVQ,B07MXFKJVH,B0CD87PVQV,B001YZEKNI,B0BDDJLYQ7,B087GK5KQY,B07M83K2H9,B00DIREC0Q,B00GKX89PO,B0941GSHWD,B0B82NMSV6,B07NHR4TZG,B0CB89F24R,B00TYC12DY,B00GKX89Q8"/>
    <n v="1"/>
    <n v="0"/>
    <n v="0"/>
    <n v="0"/>
    <n v="0"/>
    <n v="0"/>
    <n v="0"/>
    <n v="0"/>
    <n v="0"/>
    <n v="95"/>
    <s v="ASIN,VENDOR_CODE"/>
    <m/>
  </r>
  <r>
    <n v="68323735"/>
    <s v="EU"/>
    <s v="AE"/>
    <s v="AE"/>
    <s v="amazon_retail"/>
    <x v="0"/>
    <s v="SPECIAL_MARKETING_EVENTS"/>
    <d v="2023-11-01T00:00:00"/>
    <d v="2023-11-07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SSW Nov"/>
    <s v="AED"/>
    <s v="MONTHLY"/>
    <s v="CONTRACT"/>
    <m/>
    <s v="BILL_ON_ACCRUAL"/>
    <s v="AMZ_DEDUCT_FRM_PAYMENT"/>
    <s v="DISCRETIONARY"/>
    <s v="2023-10-30 09:09:31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39"/>
    <m/>
    <s v="PercentChargeMetric"/>
    <m/>
    <m/>
    <m/>
    <m/>
    <m/>
    <m/>
    <m/>
    <m/>
    <b v="0"/>
    <b v="1"/>
    <b v="0"/>
    <m/>
    <s v="SWM6A"/>
    <m/>
    <m/>
    <m/>
    <m/>
    <m/>
    <m/>
    <m/>
    <m/>
    <s v="B07Z7GQJBF,B087GL45MC,B0881MS1FD,B0CHFBWR8F,B00IT8IK5C,B0BHTVLC2J,B01977D1JS,B00GKX89QI,B087GJMN6Y,B07QKZRHGZ,B0881M44V2,B07NF7ZFTL,B00GKX89SQ,B01IUM3B0A,B08PFV8MRC,B0CHF7Q4M2,B0881MBW3P,B07NHMKXYK,B087GLG43J,B09BN5R4MX,B00HXHBC14,B016BO719G,B07P6B9D5H,B0968MMFQC,B07MXFKJVH,B07M83K2H9,B087GL49FM,B00DIREC0Q,B00GKX89PO,B016BO717S,B09C8C9ZQH,B00PS0JZI0,B006LISW1O,B00GX2PBBM,B094P139XJ,B002R1IWBO,B07BYNX1P6,B016IB9LKO,B08BFBXQGZ"/>
    <n v="1"/>
    <n v="0"/>
    <n v="0"/>
    <n v="0"/>
    <n v="0"/>
    <n v="0"/>
    <n v="0"/>
    <n v="0"/>
    <n v="0"/>
    <n v="39"/>
    <s v="ASIN,VENDOR_CODE"/>
    <m/>
  </r>
  <r>
    <n v="68202890"/>
    <s v="EU"/>
    <s v="AE"/>
    <s v="AE"/>
    <s v="amazon_retail"/>
    <x v="0"/>
    <s v="VENDOR_POWERED_COUPONS"/>
    <d v="2023-10-25T00:00:00"/>
    <d v="2024-11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Oct 25 - Nov 30, 2023 - LADY LIBE..."/>
    <s v="AED"/>
    <s v="AS_SOON_AS_POSSIBLE"/>
    <s v="CONTRACT"/>
    <m/>
    <s v="BILL_ON_ACCRUAL"/>
    <s v="AMZ_DEDUCT_FRM_PAYMENT"/>
    <s v="DISCRETIONARY"/>
    <s v="2023-10-25 07:24:07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3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7384580"/>
    <s v="EU"/>
    <s v="AE"/>
    <s v="AE"/>
    <s v="amazon_retail"/>
    <x v="0"/>
    <s v="SPECIAL_MARKETING_EVENTS"/>
    <d v="2023-10-20T00:00:00"/>
    <d v="2023-10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Chocolate Week Promo funding"/>
    <s v="AED"/>
    <s v="MONTHLY"/>
    <s v="CONTRACT"/>
    <m/>
    <s v="BILL_ON_ACCRUAL"/>
    <s v="AMZ_DEDUCT_FRM_PAYMENT"/>
    <s v="DISCRETIONARY"/>
    <s v="2023-09-25 09:56:31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81"/>
    <m/>
    <s v="PercentChargeMetric"/>
    <m/>
    <m/>
    <m/>
    <m/>
    <m/>
    <m/>
    <m/>
    <m/>
    <b v="0"/>
    <b v="1"/>
    <b v="0"/>
    <m/>
    <s v="SWM6A"/>
    <m/>
    <m/>
    <m/>
    <m/>
    <m/>
    <m/>
    <m/>
    <m/>
    <s v="B017DO6ET6,B0BMQPP7SJ,B0BMXRXYY1,B0BMXV1H6S,B006JLBE9K,B0999QR7Z2,B01977D1JS,B0B4QQHZ2K,B0C9CJ2HRL,B00GKX89QI,B008QTJUT4,B00GKX89QS,B00835D47A,B005LVIAIC,B087GNNH17,B0881MBW3P,B087GL7DG7,B08M3Z354C,B08M3RLZW8,B087GL6V4M,B00HXHBC14,B006J3HSFM,B08S7RS3FD,B0BMXTLJQP,B0CB88XFZT,B07ZJ2451Q,B087GL49FM,B0CB89CDSW,B016BO717S,B00LBPFR38,B097CXWYKL,B0CD87Z6VY,B00PS0JZI0,B006LISW1O,B00QH75VA4,B0C9C84L29,B082HHBYD6,B087GL45MC,B0C9C2V6HK,B087GJKXV6,B0C9C3GQ1F,B0CB84KJKW,B00GKX89T0,B087GJY5WY,B0881M44VG,B0941H3RLR,B075CSS7NV,B0881M44V2,B00EC9IIY0,B077P3MHY2,B087GMJZVC,B00GKX89SQ,B0C96RVCRV,B0C9BZKSVF,B087GM5T2G,B097CZ3SMH,B097D1448R,B009GHAGV6,B07Q1GHVX3,B08P6H3QZL,B087GKJ2LT,B0881M8KCW,B016BO719G,B087GJT9W8,B0BMXT2612,B07X3WNMKK,B016BO711E,B0C9CHQVVQ,B0CD87PVQV,B001YZEKNI,B0BDDJLYQ7,B087GK5KQY,B00GKX89PO,B0941GSHWD,B0B82NMSV6,B0CB89F24R,B00TYC12DY,B087GKXXFG,B00AVHTBUC,B00GKX89Q8,B087GM7M5Q"/>
    <n v="1"/>
    <n v="0"/>
    <n v="0"/>
    <n v="0"/>
    <n v="0"/>
    <n v="0"/>
    <n v="0"/>
    <n v="0"/>
    <n v="0"/>
    <n v="81"/>
    <s v="ASIN,VENDOR_CODE"/>
    <m/>
  </r>
  <r>
    <n v="67903850"/>
    <s v="EU"/>
    <s v="AE"/>
    <s v="AE"/>
    <s v="amazon_retail"/>
    <x v="0"/>
    <s v="VENDOR_POWERED_COUPONS"/>
    <d v="2023-10-12T00:00:00"/>
    <d v="2024-10-2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Oct 15 - 21, 2023 - CM-MCLANE GLO..."/>
    <s v="AED"/>
    <s v="AS_SOON_AS_POSSIBLE"/>
    <s v="CONTRACT"/>
    <m/>
    <s v="BILL_ON_ACCRUAL"/>
    <s v="AMZ_DEDUCT_FRM_PAYMENT"/>
    <s v="DISCRETIONARY"/>
    <s v="2023-10-12 11:02:32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7903755"/>
    <s v="EU"/>
    <s v="AE"/>
    <s v="AE"/>
    <s v="amazon_retail"/>
    <x v="0"/>
    <s v="VENDOR_POWERED_COUPONS"/>
    <d v="2023-10-12T00:00:00"/>
    <d v="2024-10-2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Oct 15 - 21, 2023 - ASSORTED-MCLA..."/>
    <s v="AED"/>
    <s v="AS_SOON_AS_POSSIBLE"/>
    <s v="CONTRACT"/>
    <m/>
    <s v="BILL_ON_ACCRUAL"/>
    <s v="AMZ_DEDUCT_FRM_PAYMENT"/>
    <s v="DISCRETIONARY"/>
    <s v="2023-10-12 10:56:54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3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7903750"/>
    <s v="EU"/>
    <s v="AE"/>
    <s v="AE"/>
    <s v="amazon_retail"/>
    <x v="0"/>
    <s v="VENDOR_POWERED_COUPONS"/>
    <d v="2023-10-12T00:00:00"/>
    <d v="2024-10-2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Oct 15 - 21, 2023 - LADY LIBERTY-..."/>
    <s v="AED"/>
    <s v="AS_SOON_AS_POSSIBLE"/>
    <s v="CONTRACT"/>
    <m/>
    <s v="BILL_ON_ACCRUAL"/>
    <s v="AMZ_DEDUCT_FRM_PAYMENT"/>
    <s v="DISCRETIONARY"/>
    <s v="2023-10-12 10:56:45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7277355"/>
    <s v="EU"/>
    <s v="AE"/>
    <s v="AE"/>
    <m/>
    <x v="2"/>
    <s v="PRICE_PROTECTION"/>
    <d v="2023-09-20T00:00:00"/>
    <d v="2023-09-20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3-09-20 Auto Price Protection SWM6A"/>
    <s v="AED"/>
    <s v="AS_SOON_AS_POSSIBLE"/>
    <s v="CONTRACT"/>
    <m/>
    <s v="BILL_ON_ACCRUAL"/>
    <s v="CREDIT_MEMO"/>
    <s v="DISCRETIONARY"/>
    <s v="2023-09-21 01:04:01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0L2YF49U"/>
    <n v="0"/>
    <n v="0"/>
    <n v="0"/>
    <n v="0"/>
    <n v="0"/>
    <n v="0"/>
    <n v="0"/>
    <n v="0"/>
    <n v="0"/>
    <n v="1"/>
    <s v="ASIN,VENDOR_CODE"/>
    <m/>
  </r>
  <r>
    <n v="67236765"/>
    <s v="EU"/>
    <s v="AE"/>
    <s v="AE"/>
    <s v="amazon_retail"/>
    <x v="0"/>
    <s v="VENDOR_POWERED_COUPONS"/>
    <d v="2023-09-19T00:00:00"/>
    <d v="2024-09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Sep 20 - 27, 2023 - Assorted V2-M..."/>
    <s v="AED"/>
    <s v="AS_SOON_AS_POSSIBLE"/>
    <s v="CONTRACT"/>
    <m/>
    <s v="BILL_ON_ACCRUAL"/>
    <s v="AMZ_DEDUCT_FRM_PAYMENT"/>
    <s v="DISCRETIONARY"/>
    <s v="2023-09-19 12:45:30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58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7209350"/>
    <s v="EU"/>
    <s v="AE"/>
    <s v="AE"/>
    <s v="amazon_retail"/>
    <x v="0"/>
    <s v="VENDOR_POWERED_COUPONS"/>
    <d v="2023-09-18T00:00:00"/>
    <d v="2024-09-27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Sep 20 - 27, 2023 - LADY LIBERTY-..."/>
    <s v="AED"/>
    <s v="AS_SOON_AS_POSSIBLE"/>
    <s v="CONTRACT"/>
    <m/>
    <s v="BILL_ON_ACCRUAL"/>
    <s v="AMZ_DEDUCT_FRM_PAYMENT"/>
    <s v="DISCRETIONARY"/>
    <s v="2023-09-18 15:05:15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7209330"/>
    <s v="EU"/>
    <s v="AE"/>
    <s v="AE"/>
    <s v="amazon_retail"/>
    <x v="0"/>
    <s v="VENDOR_POWERED_COUPONS"/>
    <d v="2023-09-18T00:00:00"/>
    <d v="2024-09-27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Sep 20 - 27, 2023 - Assorted-MCLA..."/>
    <s v="AED"/>
    <s v="AS_SOON_AS_POSSIBLE"/>
    <s v="CONTRACT"/>
    <m/>
    <s v="BILL_ON_ACCRUAL"/>
    <s v="AMZ_DEDUCT_FRM_PAYMENT"/>
    <s v="DISCRETIONARY"/>
    <s v="2023-09-18 15:04:09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58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7028240"/>
    <s v="EU"/>
    <s v="AE"/>
    <s v="AE"/>
    <s v="amazon_retail"/>
    <x v="0"/>
    <s v="SPECIAL_MARKETING_EVENTS"/>
    <d v="2023-09-11T00:00:00"/>
    <d v="2023-09-30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Promo funding September"/>
    <s v="AED"/>
    <s v="MONTHLY"/>
    <s v="CONTRACT"/>
    <m/>
    <s v="BILL_ON_ACCRUAL"/>
    <s v="AMZ_DEDUCT_FRM_PAYMENT"/>
    <s v="DISCRETIONARY"/>
    <s v="2023-09-11 09:14:29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"/>
    <m/>
    <s v="PercentChargeMetric"/>
    <m/>
    <m/>
    <m/>
    <m/>
    <m/>
    <m/>
    <n v="66887095"/>
    <m/>
    <b v="0"/>
    <b v="1"/>
    <b v="0"/>
    <m/>
    <s v="SWM6A"/>
    <m/>
    <m/>
    <m/>
    <m/>
    <m/>
    <m/>
    <m/>
    <m/>
    <s v="B087GM93B1"/>
    <n v="1"/>
    <n v="0"/>
    <n v="0"/>
    <n v="0"/>
    <n v="0"/>
    <n v="0"/>
    <n v="0"/>
    <n v="0"/>
    <n v="0"/>
    <n v="1"/>
    <s v="ASIN,VENDOR_CODE"/>
    <m/>
  </r>
  <r>
    <n v="66887095"/>
    <s v="EU"/>
    <s v="AE"/>
    <s v="AE"/>
    <s v="amazon_retail"/>
    <x v="0"/>
    <s v="SPECIAL_MARKETING_EVENTS"/>
    <d v="2023-09-08T00:00:00"/>
    <d v="2023-09-30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Promo funding September"/>
    <s v="AED"/>
    <s v="MONTHLY"/>
    <s v="CONTRACT"/>
    <m/>
    <s v="BILL_ON_ACCRUAL"/>
    <s v="AMZ_DEDUCT_FRM_PAYMENT"/>
    <s v="DISCRETIONARY"/>
    <s v="2023-09-05 10:59:45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50"/>
    <m/>
    <s v="PercentChargeMetric"/>
    <m/>
    <m/>
    <m/>
    <m/>
    <m/>
    <m/>
    <m/>
    <m/>
    <b v="0"/>
    <b v="1"/>
    <b v="0"/>
    <m/>
    <s v="SWM6A"/>
    <m/>
    <m/>
    <m/>
    <m/>
    <m/>
    <m/>
    <m/>
    <m/>
    <s v="B087GJHC2B,B006J3HS98,B07NHNK7KJ,B0B59HGL6Q,B00IT8IK5C,B0CFV5T778,B00GKX89QI,B008QTJUT4,B00GKX89QS,B00W3LXB4G,B087GJVRRM,B07P9J3YDB,B07NHMKXYK,B08M3RLZW8,B00HXHBC14,B07P6B9D5H,B09WHVMND3,B0B59LGN9W,B006J3HSFM,B087GL3GHB,B07ZJ2451Q,B00L2YF49U,B098S5WPT8,B016BO717S,B00PS0JZI0,B006LISW1O,B00DIRED50,B07BYNX1P6,B08BFBXQGZ,B082HHBYD6,B077T2M555,B00GKX89T0,B07DXVR84H,B07NHP1BMD,B008QTHSP2,B00GKX89SQ,B098S3TW7Q,B01IUM3B0A,B09NVX81DB,B009GHAGV6,B016BO719G,B016BO711E,B07MXFKJVH,B001YZEKNI,B07M83K2H9,B00DIREC0Q,B00GKX89PO,B07NHR4TZG,B00TYC12DY,B00GKX89Q8"/>
    <n v="1"/>
    <n v="0"/>
    <n v="0"/>
    <n v="0"/>
    <n v="0"/>
    <n v="0"/>
    <n v="0"/>
    <n v="0"/>
    <n v="0"/>
    <n v="50"/>
    <s v="ASIN,VENDOR_CODE"/>
    <m/>
  </r>
  <r>
    <n v="66650390"/>
    <s v="EU"/>
    <s v="AE"/>
    <s v="AE"/>
    <s v="amazon_retail"/>
    <x v="0"/>
    <s v="SPECIAL_MARKETING_EVENTS"/>
    <d v="2023-09-01T00:00:00"/>
    <d v="2023-09-07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Funding SSW Sept"/>
    <s v="AED"/>
    <s v="MONTHLY"/>
    <s v="CONTRACT"/>
    <m/>
    <s v="BILL_ON_ACCRUAL"/>
    <s v="AMZ_DEDUCT_FRM_PAYMENT"/>
    <s v="DISCRETIONARY"/>
    <s v="2023-08-29 08:57:13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47"/>
    <m/>
    <s v="PercentChargeMetric"/>
    <m/>
    <m/>
    <m/>
    <m/>
    <m/>
    <m/>
    <m/>
    <m/>
    <b v="0"/>
    <b v="1"/>
    <b v="0"/>
    <m/>
    <s v="SWM6A"/>
    <m/>
    <m/>
    <m/>
    <m/>
    <m/>
    <m/>
    <m/>
    <m/>
    <s v="B017DO6ET6,B077T2M555,B07NHNK7KJ,B0BMXRXYY1,B0BMXV1H6S,B0B59HGL6Q,B00IT8IK5C,B0999QR7Z2,B07DXVR84H,B0CFV5T778,B0941H3RLR,B075CSS7NV,B07NHP1BMD,B098S3TW7Q,B087GKDZWL,B07P9J3YDB,B01IUM3B0A,B09NVX81DB,B07NHMKXYK,B097CZ3SMH,B097D1448R,B00N8J1P90,B07P6B9D5H,B09WHVMND3,B0B59LGN9W,B0BMXT2612,B07X3WNMKK,B08S7RS3FD,B0BMXTLJQP,B07MXFKJVH,B0CD87PVQV,B0BDDJLYQ7,B07M83K2H9,B00DIREC0Q,B00L2YF49U,B098S5WPT8,B0941GSHWD,B0B82NMSV6,B087GJFQ8L,B097CXWYKL,B0CD87Z6VY,B07NHR4TZG,B006LISW1O,B00DIRED50,B00TYC12DY,B07BYNX1P6,B08BFBXQGZ"/>
    <n v="1"/>
    <n v="0"/>
    <n v="0"/>
    <n v="0"/>
    <n v="0"/>
    <n v="0"/>
    <n v="0"/>
    <n v="0"/>
    <n v="0"/>
    <n v="47"/>
    <s v="ASIN,VENDOR_CODE"/>
    <m/>
  </r>
  <r>
    <n v="66751885"/>
    <s v="EU"/>
    <s v="AE"/>
    <s v="AE"/>
    <m/>
    <x v="2"/>
    <s v="PRICE_PROTECTION"/>
    <d v="2023-08-31T00:00:00"/>
    <d v="2023-08-31T00:00:00"/>
    <s v="SIGNED"/>
    <s v="ACCEPTED"/>
    <s v="KY2O0"/>
    <s v="MCLANE GLOBAL ME L.L.C"/>
    <s v="KY2O0"/>
    <s v="MCLANE GLOBAL ME L.L.C"/>
    <s v="A453K"/>
    <s v="MCLANE GLOBAL ME L.L.C"/>
    <s v="vnsuser"/>
    <s v="KY2O0"/>
    <n v="325"/>
    <s v="Grocery"/>
    <s v="2023-08-31 Auto Price Protection KY2O0"/>
    <s v="AED"/>
    <s v="AS_SOON_AS_POSSIBLE"/>
    <s v="CONTRACT"/>
    <m/>
    <s v="BILL_ON_ACCRUAL"/>
    <s v="CREDIT_MEMO"/>
    <s v="DISCRETIONARY"/>
    <s v="2023-09-01 01:05:51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79HN2V2D"/>
    <n v="0"/>
    <n v="0"/>
    <n v="0"/>
    <n v="0"/>
    <n v="0"/>
    <n v="0"/>
    <n v="0"/>
    <n v="0"/>
    <n v="0"/>
    <n v="1"/>
    <s v="ASIN,VENDOR_CODE"/>
    <m/>
  </r>
  <r>
    <n v="66587155"/>
    <s v="EU"/>
    <s v="AE"/>
    <s v="AE"/>
    <m/>
    <x v="2"/>
    <s v="PRICE_PROTECTION"/>
    <d v="2023-08-25T00:00:00"/>
    <d v="2023-08-25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3-08-25 Auto Price Protection SWM6A"/>
    <s v="AED"/>
    <s v="AS_SOON_AS_POSSIBLE"/>
    <s v="CONTRACT"/>
    <m/>
    <s v="BILL_ON_ACCRUAL"/>
    <s v="CREDIT_MEMO"/>
    <s v="DISCRETIONARY"/>
    <s v="2023-08-26 01:36:41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87GKS2K8"/>
    <n v="0"/>
    <n v="0"/>
    <n v="0"/>
    <n v="0"/>
    <n v="0"/>
    <n v="0"/>
    <n v="0"/>
    <n v="0"/>
    <n v="0"/>
    <n v="1"/>
    <s v="ASIN,VENDOR_CODE"/>
    <m/>
  </r>
  <r>
    <n v="66424765"/>
    <s v="EU"/>
    <s v="AE"/>
    <s v="AE"/>
    <s v="amazon_retail"/>
    <x v="0"/>
    <s v="PROMOTIONAL_ALLOWANCE"/>
    <d v="2023-08-24T00:00:00"/>
    <d v="2023-08-31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AE Grocery FLEXIBLE_ASIN_BASED KY2O0 2023-08-24 to 2023-08-31 AED"/>
    <s v="AED"/>
    <s v="MONTHLY"/>
    <s v="CONTRACT"/>
    <m/>
    <s v="BILL_ON_ACCRUAL"/>
    <s v="AMZ_DEDUCT_FRM_PAYMENT"/>
    <s v="DISCRETIONARY"/>
    <s v="2023-08-19 16:38:42"/>
    <s v="ApolloEnv:ContraCogsWebsiteEmberJS/Prod"/>
    <s v="danabdel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32"/>
    <m/>
    <s v="FixedChargePerUnitMetric"/>
    <m/>
    <m/>
    <m/>
    <m/>
    <m/>
    <m/>
    <m/>
    <m/>
    <b v="0"/>
    <b v="1"/>
    <b v="0"/>
    <m/>
    <s v="KY2O0"/>
    <m/>
    <m/>
    <m/>
    <m/>
    <m/>
    <m/>
    <m/>
    <m/>
    <s v="B0C15JHGZS,B07QCFG13J,B00FBNZ58S,B086W9KRRS,B000WGBLIC,B079HLYYWX,B00KRB0T3U,B08L4QNQ8R,B08L4Q8H7H,B0C15K7XJR,B08LSW1ZY9,B000WGBLOQ,B08L4R3DQX,B07QDCR7PP,B0947F1WQW,B000PDHHDA,B08L4SLJZB,B00JSCBAFU,B08L4PB1XH,B0C15HSLBH,B0C15LV4PS,B00G9C7A2Y,B08L4RHPNK,B08L4QCYK2,B0C15KS4Z7,B0BKN99SBV,B08L4P6DQ7,B000WGE26A,B07QFH3BGS,B09FX4LH1X,B08L4R48KQ,B0C15JR9W1"/>
    <n v="1"/>
    <n v="0"/>
    <n v="0"/>
    <n v="0"/>
    <n v="0"/>
    <n v="0"/>
    <n v="0"/>
    <n v="0"/>
    <n v="0"/>
    <n v="32"/>
    <s v="ASIN,LEGAL_ENTITY,VENDOR_CODE"/>
    <m/>
  </r>
  <r>
    <n v="66343655"/>
    <s v="EU"/>
    <s v="AE"/>
    <s v="AE"/>
    <s v="amazon_retail"/>
    <x v="0"/>
    <s v="SPECIAL_MARKETING_EVENTS"/>
    <d v="2023-08-23T00:00:00"/>
    <d v="2023-08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BTS Promo Funding"/>
    <s v="AED"/>
    <s v="MONTHLY"/>
    <s v="CONTRACT"/>
    <m/>
    <s v="BILL_ON_ACCRUAL"/>
    <s v="AMZ_DEDUCT_FRM_PAYMENT"/>
    <s v="DISCRETIONARY"/>
    <s v="2023-08-16 07:43:16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30"/>
    <m/>
    <s v="PercentChargeMetric"/>
    <m/>
    <m/>
    <m/>
    <m/>
    <m/>
    <m/>
    <m/>
    <m/>
    <b v="0"/>
    <b v="1"/>
    <b v="0"/>
    <m/>
    <s v="SWM6A"/>
    <m/>
    <m/>
    <m/>
    <m/>
    <m/>
    <m/>
    <m/>
    <m/>
    <s v="B071RBMYHM,B0B8GJYJ9R,B0BQKDF55P,B07MTTQ897,B0BRKN6WRH,B07G2THYJR,B07PBCS573,B07ZJQB4CZ,B082V8PSSP,B07MV1JMN5,B07PLDDYS2,B083B1CKXZ,B0BRKMRN8P,B07T1TCNTM,B01LQG9HL4,B07NF81YRB,B07P75RLKQ,B07G2G62FQ,B07MVNN1DC,B086NKQD2R,B086NFNSZK,B0BRKM9ZXH,B07P97GV1R,B07PBKNZ6D,B094NBYZDL,B07P8B2TRV,B0BG5VMDY3,B077SKMQGY,B004SGFVHE,B07NF911SB"/>
    <n v="1"/>
    <n v="0"/>
    <n v="0"/>
    <n v="0"/>
    <n v="0"/>
    <n v="0"/>
    <n v="0"/>
    <n v="0"/>
    <n v="0"/>
    <n v="30"/>
    <s v="ASIN,VENDOR_CODE"/>
    <m/>
  </r>
  <r>
    <n v="66225055"/>
    <s v="EU"/>
    <s v="AE"/>
    <s v="AE"/>
    <s v="amazon_retail"/>
    <x v="0"/>
    <s v="SPECIAL_MARKETING_EVENTS"/>
    <d v="2023-08-23T00:00:00"/>
    <d v="2023-08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BTS Promo funding SWM6A"/>
    <s v="AED"/>
    <s v="MONTHLY"/>
    <s v="CONTRACT"/>
    <m/>
    <s v="BILL_ON_ACCRUAL"/>
    <s v="AMZ_DEDUCT_FRM_PAYMENT"/>
    <s v="DISCRETIONARY"/>
    <s v="2023-08-10 08:36:09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9"/>
    <m/>
    <s v="PercentChargeMetric"/>
    <m/>
    <m/>
    <m/>
    <m/>
    <m/>
    <m/>
    <m/>
    <m/>
    <b v="0"/>
    <b v="1"/>
    <b v="0"/>
    <m/>
    <s v="SWM6A"/>
    <m/>
    <m/>
    <m/>
    <m/>
    <m/>
    <m/>
    <m/>
    <m/>
    <s v="B0BMXRXYY1,B0BMXV1H6S,B087GL45MC,B0C9C2V6HK,B087GJKXV6,B0C9C3GQ1F,B0C9CJ2HRL,B0CB7T9KRB,B0B9MWYGST,B0C96RVCRV,B0C9BZKSVF,B097CZ3SMH,B097D1448R,B087GL7DG7,B083LM17Y4,B087GKJ2LT,B087GJT9W8,B0BMXT2612,B0943X7L1V,B0BMXTLJQP,B0C9CHQVVQ,B0CB88XFZT,B00MRINI66,B08XZ57G4L,B0CB7X5CTC,B0CB89CDSW,B097CXWYKL,B0CB89F24R,B08YK2D4NX"/>
    <n v="1"/>
    <n v="0"/>
    <n v="0"/>
    <n v="0"/>
    <n v="0"/>
    <n v="0"/>
    <n v="0"/>
    <n v="0"/>
    <n v="0"/>
    <n v="29"/>
    <s v="ASIN,VENDOR_CODE"/>
    <m/>
  </r>
  <r>
    <n v="66243050"/>
    <s v="EU"/>
    <s v="AE"/>
    <s v="AE"/>
    <m/>
    <x v="2"/>
    <s v="PRICE_PROTECTION"/>
    <d v="2023-08-10T00:00:00"/>
    <d v="2023-08-10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3-08-10 Auto Price Protection SWM6A"/>
    <s v="AED"/>
    <s v="AS_SOON_AS_POSSIBLE"/>
    <s v="CONTRACT"/>
    <m/>
    <s v="BILL_ON_ACCRUAL"/>
    <s v="CREDIT_MEMO"/>
    <s v="DISCRETIONARY"/>
    <s v="2023-08-11 00:56:35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0L2YF49U"/>
    <n v="0"/>
    <n v="0"/>
    <n v="0"/>
    <n v="0"/>
    <n v="0"/>
    <n v="0"/>
    <n v="0"/>
    <n v="0"/>
    <n v="0"/>
    <n v="1"/>
    <s v="ASIN,VENDOR_CODE"/>
    <m/>
  </r>
  <r>
    <n v="66230730"/>
    <s v="EU"/>
    <s v="AE"/>
    <s v="AE"/>
    <s v="amazon_retail"/>
    <x v="0"/>
    <s v="SPECIAL_MARKETING_EVENTS"/>
    <d v="2023-08-10T00:00:00"/>
    <d v="2023-08-15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Liquidations discount support"/>
    <s v="AED"/>
    <s v="MONTHLY"/>
    <s v="CONTRACT"/>
    <m/>
    <s v="BILL_ON_ACCRUAL"/>
    <s v="AMZ_DEDUCT_FRM_PAYMENT"/>
    <s v="DISCRETIONARY"/>
    <s v="2023-08-10 10:59:09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0"/>
    <m/>
    <s v="PercentChargeMetric"/>
    <m/>
    <m/>
    <m/>
    <m/>
    <m/>
    <m/>
    <m/>
    <m/>
    <b v="0"/>
    <b v="1"/>
    <b v="0"/>
    <m/>
    <s v="SWM6A"/>
    <m/>
    <m/>
    <m/>
    <m/>
    <m/>
    <m/>
    <m/>
    <m/>
    <s v="B00QH75VA4,B076FK2TJV,B0881MNVB1,B0881MJGHY,B06XNTWVXF,B07ZJQN1KL,B087GJY7GB,B00PS0JZI0,B087GKXXFG,B0BB3H8J14"/>
    <n v="1"/>
    <n v="0"/>
    <n v="0"/>
    <n v="0"/>
    <n v="0"/>
    <n v="0"/>
    <n v="0"/>
    <n v="0"/>
    <n v="0"/>
    <n v="10"/>
    <s v="ASIN,VENDOR_CODE"/>
    <m/>
  </r>
  <r>
    <n v="66199740"/>
    <s v="EU"/>
    <s v="AE"/>
    <s v="AE"/>
    <s v="amazon_retail"/>
    <x v="0"/>
    <s v="VENDOR_POWERED_COUPONS"/>
    <d v="2023-08-09T00:00:00"/>
    <d v="2024-08-2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Aug 10 - 20, 2023-MCLANE GLOBAL ME L.L.C-..."/>
    <s v="AED"/>
    <s v="AS_SOON_AS_POSSIBLE"/>
    <s v="CONTRACT"/>
    <m/>
    <s v="BILL_ON_ACCRUAL"/>
    <s v="AMZ_DEDUCT_FRM_PAYMENT"/>
    <s v="DISCRETIONARY"/>
    <s v="2023-08-09 10:20:28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5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6074820"/>
    <s v="EU"/>
    <s v="AE"/>
    <s v="AE"/>
    <s v="amazon_retail"/>
    <x v="0"/>
    <s v="VENDOR_POWERED_COUPONS"/>
    <d v="2023-08-04T00:00:00"/>
    <d v="2024-08-12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Aug 5 - 12-MCLANE GLOBAL ME L.L.C..."/>
    <s v="AED"/>
    <s v="AS_SOON_AS_POSSIBLE"/>
    <s v="CONTRACT"/>
    <m/>
    <s v="BILL_ON_ACCRUAL"/>
    <s v="AMZ_DEDUCT_FRM_PAYMENT"/>
    <s v="DISCRETIONARY"/>
    <s v="2023-08-04 14:32:08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6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6074790"/>
    <s v="EU"/>
    <s v="AE"/>
    <s v="AE"/>
    <s v="amazon_retail"/>
    <x v="0"/>
    <s v="VENDOR_POWERED_COUPONS"/>
    <d v="2023-08-04T00:00:00"/>
    <d v="2024-08-12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Promo - Aug 5 - 12, 2023 - LADY LIBERTY-M..."/>
    <s v="AED"/>
    <s v="AS_SOON_AS_POSSIBLE"/>
    <s v="CONTRACT"/>
    <m/>
    <s v="BILL_ON_ACCRUAL"/>
    <s v="AMZ_DEDUCT_FRM_PAYMENT"/>
    <s v="DISCRETIONARY"/>
    <s v="2023-08-04 14:30:56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5494835"/>
    <s v="EU"/>
    <s v="AE"/>
    <s v="AE"/>
    <s v="amazon_retail"/>
    <x v="0"/>
    <s v="SPECIAL_MARKETING_EVENTS"/>
    <d v="2023-08-01T00:00:00"/>
    <d v="2023-08-07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August SSW Promo funding"/>
    <s v="AED"/>
    <s v="MONTHLY"/>
    <s v="CONTRACT"/>
    <m/>
    <s v="BILL_ON_ACCRUAL"/>
    <s v="AMZ_DEDUCT_FRM_PAYMENT"/>
    <s v="DISCRETIONARY"/>
    <s v="2023-07-13 12:32:30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30"/>
    <m/>
    <s v="PercentChargeMetric"/>
    <m/>
    <m/>
    <m/>
    <m/>
    <m/>
    <m/>
    <m/>
    <m/>
    <b v="0"/>
    <b v="1"/>
    <b v="0"/>
    <m/>
    <s v="SWM6A"/>
    <m/>
    <m/>
    <m/>
    <m/>
    <m/>
    <m/>
    <m/>
    <m/>
    <s v="B07NF9H25V,B087GKX9FC,B087GL45MC,B0881MS1FD,B087GL7DGL,B006JLBE9K,B087GJT9V6,B0B5V5FXTH,B087GJMN6Y,B00GKX89QS,B07B8BYKFY,B087GKVNXN,B00GKX89SQ,B07NF5YH6Z,B007TKG3T6,B087GJVRVS,B087GMQPN6,B08M3Z354C,B09BN5R4MX,B07P6B9D5H,B07MXFKJVH,B08JX2Z4WY,B07M83K2H9,B00GKX89PO,B0881M8KCG,B087GJ963P,B087GJVRX3,B00PS0JZI0,B002R1IWBO,B07BYNX1P6"/>
    <n v="1"/>
    <n v="0"/>
    <n v="0"/>
    <n v="0"/>
    <n v="0"/>
    <n v="0"/>
    <n v="0"/>
    <n v="0"/>
    <n v="0"/>
    <n v="30"/>
    <s v="ASIN,VENDOR_CODE"/>
    <m/>
  </r>
  <r>
    <n v="65738185"/>
    <s v="EU"/>
    <s v="AE"/>
    <s v="AE"/>
    <s v="amazon_retail"/>
    <x v="0"/>
    <s v="VENDOR_POWERED_COUPONS"/>
    <d v="2023-07-24T00:00:00"/>
    <d v="2024-08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ul 25 - Aug 15, 2023-MCLANE GLOBAL ME L...."/>
    <s v="AED"/>
    <s v="AS_SOON_AS_POSSIBLE"/>
    <s v="CONTRACT"/>
    <m/>
    <s v="BILL_ON_ACCRUAL"/>
    <s v="AMZ_DEDUCT_FRM_PAYMENT"/>
    <s v="DISCRETIONARY"/>
    <s v="2023-07-24 13:24:22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0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5738135"/>
    <s v="EU"/>
    <s v="AE"/>
    <s v="AE"/>
    <s v="amazon_retail"/>
    <x v="0"/>
    <s v="VENDOR_POWERED_COUPONS"/>
    <d v="2023-07-24T00:00:00"/>
    <d v="2024-07-24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une 25 - 30 (June Promo) 2023-MCLANE GLO..."/>
    <s v="AED"/>
    <s v="AS_SOON_AS_POSSIBLE"/>
    <s v="CONTRACT"/>
    <m/>
    <s v="BILL_ON_ACCRUAL"/>
    <s v="AMZ_DEDUCT_FRM_PAYMENT"/>
    <s v="DISCRETIONARY"/>
    <s v="2023-07-24 13:23:18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9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5432685"/>
    <s v="EU"/>
    <s v="AE"/>
    <s v="AE"/>
    <s v="amazon_retail"/>
    <x v="0"/>
    <s v="SPECIAL_MARKETING_EVENTS"/>
    <d v="2023-07-13T00:00:00"/>
    <d v="2023-07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July Promo funding multiple brand"/>
    <s v="AED"/>
    <s v="MONTHLY"/>
    <s v="CONTRACT"/>
    <m/>
    <s v="BILL_ON_ACCRUAL"/>
    <s v="AMZ_DEDUCT_FRM_PAYMENT"/>
    <s v="DISCRETIONARY"/>
    <s v="2023-07-11 10:24:30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42"/>
    <m/>
    <s v="PercentChargeMetric"/>
    <m/>
    <m/>
    <m/>
    <m/>
    <m/>
    <m/>
    <m/>
    <m/>
    <b v="0"/>
    <b v="1"/>
    <b v="0"/>
    <m/>
    <s v="SWM6A"/>
    <m/>
    <m/>
    <m/>
    <m/>
    <m/>
    <m/>
    <m/>
    <m/>
    <s v="B00QH75VA4,B07NHNK7KJ,B0767DQL11,B0968KLRSR,B00IT8IK5C,B0968QQR6Z,B00LEP0R08,B0881M44VG,B083ZN5FY8,B0881M9668,B0BN1TYLVR,B0B9MWYGST,B098S3TW7Q,B087GMDHZY,B01IUM3B0A,B0966S2ZDM,B0881MBW3P,B097CZ3SMH,B097D1448R,B07YRZZTN4,B083LM17Y4,B0968KMKXJ,B0BN1X4Z81,B07P6B9D5H,B0968MMFQC,B078BGZS6B,B07MXFKJVH,B0968QTK5F,B0BN1XRN1P,B0B9MV4PSH,B07M83K2H9,B087GL49FM,B08XZ57G4L,B098S5WPT8,B07JWGJQNZ,B087GKS2K8,B075VQMLVN,B097CXWYKL,B07NHR4TZG,B08YK2D4NX,B07BYNX1P6,B083B1XVBM"/>
    <n v="1"/>
    <n v="0"/>
    <n v="0"/>
    <n v="0"/>
    <n v="0"/>
    <n v="0"/>
    <n v="0"/>
    <n v="0"/>
    <n v="0"/>
    <n v="42"/>
    <s v="ASIN,VENDOR_CODE"/>
    <m/>
  </r>
  <r>
    <n v="65286975"/>
    <s v="EU"/>
    <s v="AE"/>
    <s v="AE"/>
    <s v="amazon_retail"/>
    <x v="0"/>
    <s v="SPECIAL_MARKETING_EVENTS"/>
    <d v="2023-07-11T00:00:00"/>
    <d v="2023-07-12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Link Max PD Promo funding"/>
    <s v="AED"/>
    <s v="MONTHLY"/>
    <s v="CONTRACT"/>
    <m/>
    <s v="BILL_ON_ACCRUAL"/>
    <s v="AMZ_DEDUCT_FRM_PAYMENT"/>
    <s v="DISCRETIONARY"/>
    <s v="2023-07-06 12:22:22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35"/>
    <m/>
    <s v="PercentChargeMetric"/>
    <m/>
    <m/>
    <m/>
    <m/>
    <m/>
    <m/>
    <m/>
    <m/>
    <b v="0"/>
    <b v="1"/>
    <b v="0"/>
    <m/>
    <s v="SWM6A"/>
    <m/>
    <m/>
    <m/>
    <m/>
    <m/>
    <m/>
    <m/>
    <m/>
    <s v="B00QH75VA4,B0B5V5FXTH,B00GKX89QI,B087GM9S39,B008QTJUT4,B00GKX89QS,B0881M44V2,B00GKX89SQ,B07JJKQSGL,B087GJVRRM,B01IUM3B0A,B087GM5T2G,B087GL6V3S,B0881MBW3P,B097CZ3SMH,B097D1448R,B087GMVKR5,B08M3Z354C,B09BN5R4MX,B00HXHBC14,B07P6B9D5H,B07MXFKJVH,B07M83K2H9,B087GL49FM,B087GH4M8X,B098S5WPT8,B00GKX89PO,B016BO717S,B075VQMLVN,B097CXWYKL,B07MKS27T6,B006LISW1O,B087GL45M1,B00GKX89Q8,B016BO713W"/>
    <n v="1"/>
    <n v="0"/>
    <n v="0"/>
    <n v="0"/>
    <n v="0"/>
    <n v="0"/>
    <n v="0"/>
    <n v="0"/>
    <n v="0"/>
    <n v="35"/>
    <s v="ASIN,VENDOR_CODE"/>
    <m/>
  </r>
  <r>
    <n v="64835260"/>
    <s v="EU"/>
    <s v="AE"/>
    <s v="AE"/>
    <s v="amazon_retail"/>
    <x v="0"/>
    <s v="SPECIAL_MARKETING_EVENTS"/>
    <d v="2023-07-10T00:00:00"/>
    <d v="2023-08-10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Promo July funding"/>
    <s v="AED"/>
    <s v="MONTHLY"/>
    <s v="CONTRACT"/>
    <m/>
    <s v="BILL_ON_ACCRUAL"/>
    <s v="AMZ_DEDUCT_FRM_PAYMENT"/>
    <s v="DISCRETIONARY"/>
    <s v="2023-06-21 10:30:46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14"/>
    <m/>
    <s v="PercentChargeMetric"/>
    <m/>
    <m/>
    <m/>
    <m/>
    <m/>
    <m/>
    <m/>
    <m/>
    <b v="0"/>
    <b v="1"/>
    <b v="0"/>
    <m/>
    <s v="SWM6A"/>
    <m/>
    <m/>
    <m/>
    <m/>
    <m/>
    <m/>
    <m/>
    <m/>
    <s v="B07NHNK7KJ,B0BN1X4Z81,B07P6B9D5H,B07MXFKJVH,B0BN1XRN1P,B07M83K2H9,B0BN1TYLVR,B07NHP1BMD,B098S3TW7Q,B07NHR4TZG,B0BN21LPTP,B07P9J3YDB,B01IUM3B0A,B07BYNX1P6"/>
    <n v="1"/>
    <n v="0"/>
    <n v="0"/>
    <n v="0"/>
    <n v="0"/>
    <n v="0"/>
    <n v="0"/>
    <n v="0"/>
    <n v="0"/>
    <n v="14"/>
    <s v="ASIN,VENDOR_CODE"/>
    <m/>
  </r>
  <r>
    <n v="64766765"/>
    <s v="EU"/>
    <s v="AE"/>
    <s v="AE"/>
    <s v="amazon_retail"/>
    <x v="0"/>
    <s v="VENDOR_POWERED_COUPONS"/>
    <d v="2023-06-19T00:00:00"/>
    <d v="2024-06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une 20 - 30 (Eid Promo) 2023-MCLANE GLOB..."/>
    <s v="AED"/>
    <s v="AS_SOON_AS_POSSIBLE"/>
    <s v="CONTRACT"/>
    <m/>
    <s v="BILL_ON_ACCRUAL"/>
    <s v="AMZ_DEDUCT_FRM_PAYMENT"/>
    <s v="DISCRETIONARY"/>
    <s v="2023-06-19 09:01:34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31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4611195"/>
    <s v="EU"/>
    <s v="AE"/>
    <s v="AE"/>
    <s v="amazon_retail"/>
    <x v="0"/>
    <s v="SPECIAL_MARKETING_EVENTS"/>
    <d v="2023-06-16T00:00:00"/>
    <d v="2023-06-30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50% promo funding June Whittakers"/>
    <s v="AED"/>
    <s v="MONTHLY"/>
    <s v="CONTRACT"/>
    <m/>
    <s v="BILL_ON_ACCRUAL"/>
    <s v="AMZ_DEDUCT_FRM_PAYMENT"/>
    <s v="DISCRETIONARY"/>
    <s v="2023-06-12 07:58:59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9"/>
    <m/>
    <s v="PercentChargeMetric"/>
    <m/>
    <m/>
    <m/>
    <m/>
    <m/>
    <m/>
    <m/>
    <m/>
    <b v="0"/>
    <b v="1"/>
    <b v="0"/>
    <m/>
    <s v="SWM6A"/>
    <m/>
    <m/>
    <m/>
    <m/>
    <m/>
    <m/>
    <m/>
    <m/>
    <s v="B00GKX89QS,B00LBPFUSK,B00GKX89SQ,B00GKX89PO,B016BO717S,B00LBPFR38,B016BO719G,B00GKX89QI,B07ZJ2451Q"/>
    <n v="1"/>
    <n v="0"/>
    <n v="0"/>
    <n v="0"/>
    <n v="0"/>
    <n v="0"/>
    <n v="0"/>
    <n v="0"/>
    <n v="0"/>
    <n v="9"/>
    <s v="ASIN,VENDOR_CODE"/>
    <m/>
  </r>
  <r>
    <n v="62976745"/>
    <s v="EU"/>
    <s v="AE"/>
    <s v="AE"/>
    <s v="amazon_retail"/>
    <x v="1"/>
    <s v="COOP_ACTIVITIES"/>
    <d v="2023-05-01T00:00:00"/>
    <d v="2024-04-30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AE Grocery ACCRUAL KY2O0 2023-05-01 to 2024-04-30 AED"/>
    <s v="AED"/>
    <s v="MONTHLY"/>
    <s v="CONTRACT"/>
    <m/>
    <s v="BILL_ON_ACCRUAL"/>
    <s v="AMZ_DEDUCT_FRM_PAYMENT"/>
    <s v="DISCRETIONARY"/>
    <s v="2023-04-04 07:05:53"/>
    <s v="ApolloEnv:ContraCogsWebsiteEmberJS/Prod"/>
    <s v="kumaeanu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3.25"/>
    <s v="COST"/>
    <m/>
    <m/>
    <m/>
    <m/>
    <m/>
    <n v="74818420"/>
    <b v="1"/>
    <b v="0"/>
    <b v="0"/>
    <s v="AUTO_RENEW_SUCCEED"/>
    <s v="BV949,KY2O0"/>
    <s v="325"/>
    <m/>
    <m/>
    <m/>
    <m/>
    <m/>
    <m/>
    <m/>
    <m/>
    <n v="2"/>
    <n v="1"/>
    <n v="0"/>
    <n v="0"/>
    <n v="0"/>
    <n v="0"/>
    <n v="0"/>
    <n v="0"/>
    <n v="0"/>
    <n v="0"/>
    <s v="PRODUCT_GROUP_ID,VENDOR_CODE"/>
    <m/>
  </r>
  <r>
    <n v="63136520"/>
    <s v="EU"/>
    <s v="AE"/>
    <s v="AE"/>
    <m/>
    <x v="2"/>
    <s v="PRICE_PROTECTION"/>
    <d v="2023-04-11T00:00:00"/>
    <d v="2023-04-11T00:00:00"/>
    <s v="SIGNED"/>
    <s v="ACCEPTED"/>
    <s v="KY2O0"/>
    <s v="MCLANE GLOBAL ME L.L.C"/>
    <s v="KY2O0"/>
    <s v="MCLANE GLOBAL ME L.L.C"/>
    <s v="A453K"/>
    <s v="MCLANE GLOBAL ME L.L.C"/>
    <s v="vnsuser"/>
    <s v="KY2O0"/>
    <n v="325"/>
    <s v="Grocery"/>
    <s v="2023-04-11 Auto Price Protection KY2O0"/>
    <s v="AED"/>
    <s v="AS_SOON_AS_POSSIBLE"/>
    <s v="CONTRACT"/>
    <m/>
    <s v="BILL_ON_ACCRUAL"/>
    <s v="CREDIT_MEMO"/>
    <s v="DISCRETIONARY"/>
    <s v="2023-04-12 00:36:14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5"/>
    <m/>
    <m/>
    <m/>
    <m/>
    <m/>
    <m/>
    <m/>
    <m/>
    <m/>
    <m/>
    <b v="0"/>
    <b v="0"/>
    <b v="0"/>
    <m/>
    <m/>
    <m/>
    <m/>
    <m/>
    <m/>
    <m/>
    <m/>
    <m/>
    <m/>
    <s v="B00XA794UW,B007RYU6VA,B09FXBSCP4,B07T8QQQW9,B01M4NQL06"/>
    <n v="0"/>
    <n v="0"/>
    <n v="0"/>
    <n v="0"/>
    <n v="0"/>
    <n v="0"/>
    <n v="0"/>
    <n v="0"/>
    <n v="0"/>
    <n v="5"/>
    <s v="ASIN,VENDOR_CODE"/>
    <m/>
  </r>
  <r>
    <n v="63011840"/>
    <s v="EU"/>
    <s v="AE"/>
    <s v="AE"/>
    <s v="amazon_retail"/>
    <x v="0"/>
    <s v="PROMOTIONAL_ALLOWANCE"/>
    <d v="2023-04-11T00:00:00"/>
    <d v="2023-04-18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AE GROCERY FLEXIBLE_ASIN_BASED KY2O0 2023-04-11 to 2023-04-18 AED"/>
    <s v="AED"/>
    <s v="MONTHLY"/>
    <s v="CONTRACT"/>
    <m/>
    <s v="BILL_ON_ACCRUAL"/>
    <s v="AMZ_DEDUCT_FRM_PAYMENT"/>
    <s v="DISCRETIONARY"/>
    <s v="2023-04-05 13:35:57"/>
    <s v="ApolloEnv:ContraCogsWebsiteEmberJS/Prod"/>
    <s v="rubaabat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6"/>
    <m/>
    <s v="FixedChargePerUnitMetric"/>
    <m/>
    <m/>
    <m/>
    <m/>
    <m/>
    <m/>
    <n v="63011535"/>
    <m/>
    <b v="0"/>
    <b v="1"/>
    <b v="0"/>
    <m/>
    <s v="KY2O0"/>
    <m/>
    <m/>
    <m/>
    <m/>
    <m/>
    <m/>
    <m/>
    <m/>
    <s v="B00CAUAAWG,B007RYU6VA,B09JWY9QSF,B09P8GQ4TK,B004PELWAY,B00CAUABOS"/>
    <n v="1"/>
    <n v="0"/>
    <n v="0"/>
    <n v="0"/>
    <n v="0"/>
    <n v="0"/>
    <n v="0"/>
    <n v="0"/>
    <n v="0"/>
    <n v="6"/>
    <s v="ASIN,VENDOR_CODE"/>
    <m/>
  </r>
  <r>
    <n v="62315505"/>
    <s v="EU"/>
    <s v="AE"/>
    <s v="AE"/>
    <s v="amazon_retail"/>
    <x v="0"/>
    <s v="SPECIAL_MARKETING_EVENTS"/>
    <d v="2023-04-11T00:00:00"/>
    <d v="2023-04-18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Promo Funding Eid Sweet Garden"/>
    <s v="AED"/>
    <s v="MONTHLY"/>
    <s v="CONTRACT"/>
    <m/>
    <s v="BILL_ON_ACCRUAL"/>
    <s v="AMZ_DEDUCT_FRM_PAYMENT"/>
    <s v="DISCRETIONARY"/>
    <s v="2023-03-06 07:33:15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58"/>
    <m/>
    <s v="PercentChargeMetric"/>
    <m/>
    <m/>
    <m/>
    <m/>
    <m/>
    <m/>
    <n v="62315410"/>
    <m/>
    <b v="0"/>
    <b v="1"/>
    <b v="0"/>
    <m/>
    <s v="SWM6A"/>
    <m/>
    <m/>
    <m/>
    <m/>
    <m/>
    <m/>
    <m/>
    <m/>
    <s v="B07NHNK7KJ,B0881MS1FD,B00IT8IK5C,B0B4QQHZ2K,B00GKX89QI,B087GM9S39,B008QTJUT4,B00GKX89QS,B0881MNVBG,B0842J4474,B087GJVRRM,B07P9J3YDB,B0881MBW3P,B07NHMKXYK,B08M3Z354C,B08M3RLZW8,B07P6B9D5H,B07ZJ2451Q,B00L2YF49U,B098S5WPT8,B016BO717S,B00LBPFR38,B0881MLVKP,B081654B27,B006LISW1O,B016BO713W,B07BYNX1P6,B083B1XVBM,B087GM93C9,B08BFBXQGZ,B087GKX9FC,B01MQXFFFA,B00GKX89T0,B077FLKS7F,B00IT8KMF8,B07NHP1BMD,B0B9MWYGST,B07NF7ZFTL,B00GKX89SQ,B098S3TW7Q,B01IUM3B0A,B087GM5T2G,B083LM17Y4,B0881MKMRL,B0881MC77T,B016BO719G,B016BO711E,B07MXFKJVH,B0049B0OE8,B07M83K2H9,B00DIREC0Q,B0881MCM6J,B08KL3HPLK,B00GKX89PO,B07NHR4TZG,B087GJT9VH,B07MKS27T6,B00GKX89Q8"/>
    <n v="1"/>
    <n v="0"/>
    <n v="0"/>
    <n v="0"/>
    <n v="0"/>
    <n v="0"/>
    <n v="0"/>
    <n v="0"/>
    <n v="0"/>
    <n v="58"/>
    <s v="ASIN,VENDOR_CODE"/>
    <m/>
  </r>
  <r>
    <n v="60951160"/>
    <s v="EU"/>
    <s v="AE"/>
    <s v="AE"/>
    <s v="amazon_retail"/>
    <x v="0"/>
    <s v="PROMOTIONAL_ALLOWANCE"/>
    <d v="2023-04-11T00:00:00"/>
    <d v="2023-04-18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AE Grocery FLEXIBLE_ASIN_BASED X85U9 2023-04-11 to 2023-04-18 AED"/>
    <s v="AED"/>
    <s v="MONTHLY"/>
    <s v="CONTRACT"/>
    <m/>
    <s v="BILL_ON_ACCRUAL"/>
    <s v="AMZ_DEDUCT_FRM_PAYMENT"/>
    <s v="DISCRETIONARY"/>
    <s v="2023-01-31 10:08:21"/>
    <s v="ApolloEnv:ContraCogsWebsiteEmberJS/Prod"/>
    <s v="rubaabat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7"/>
    <m/>
    <s v="FixedChargePerUnitMetric"/>
    <m/>
    <m/>
    <m/>
    <m/>
    <m/>
    <m/>
    <n v="60950955"/>
    <m/>
    <b v="0"/>
    <b v="1"/>
    <b v="0"/>
    <m/>
    <s v="KY2O0"/>
    <m/>
    <m/>
    <m/>
    <m/>
    <m/>
    <m/>
    <m/>
    <m/>
    <s v="B0052Y40XW,B000PDHHDA,B01N6Q6XSX,B000WHXI0U,B003XXD1O8,B00X3DAZWE,B079HN2V2D"/>
    <n v="1"/>
    <n v="0"/>
    <n v="0"/>
    <n v="0"/>
    <n v="0"/>
    <n v="0"/>
    <n v="0"/>
    <n v="0"/>
    <n v="0"/>
    <n v="7"/>
    <s v="ASIN,VENDOR_CODE"/>
    <m/>
  </r>
  <r>
    <n v="63108040"/>
    <s v="EU"/>
    <s v="AE"/>
    <s v="AE"/>
    <s v="amazon_retail"/>
    <x v="0"/>
    <s v="VENDOR_POWERED_COUPONS"/>
    <d v="2023-04-10T00:00:00"/>
    <d v="2024-04-22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Apr 15 - Apr 22 Promotion 2023-MCLANE GLO..."/>
    <s v="AED"/>
    <s v="AS_SOON_AS_POSSIBLE"/>
    <s v="CONTRACT"/>
    <m/>
    <s v="BILL_ON_ACCRUAL"/>
    <s v="AMZ_DEDUCT_FRM_PAYMENT"/>
    <s v="DISCRETIONARY"/>
    <s v="2023-04-10 12:31:13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3108025"/>
    <s v="EU"/>
    <s v="AE"/>
    <s v="AE"/>
    <s v="amazon_retail"/>
    <x v="0"/>
    <s v="VENDOR_POWERED_COUPONS"/>
    <d v="2023-04-10T00:00:00"/>
    <d v="2024-04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Apr 15 - Apr 30 (Lady Liberty) 2023-MCLAN..."/>
    <s v="AED"/>
    <s v="AS_SOON_AS_POSSIBLE"/>
    <s v="CONTRACT"/>
    <m/>
    <s v="BILL_ON_ACCRUAL"/>
    <s v="AMZ_DEDUCT_FRM_PAYMENT"/>
    <s v="DISCRETIONARY"/>
    <s v="2023-04-10 12:29:46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9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2700020"/>
    <s v="EU"/>
    <s v="AE"/>
    <s v="AE"/>
    <m/>
    <x v="2"/>
    <s v="PRICE_PROTECTION"/>
    <d v="2023-03-23T00:00:00"/>
    <d v="2023-03-23T00:00:00"/>
    <s v="SIGNED"/>
    <s v="ACCEPTED"/>
    <s v="KY2O0"/>
    <s v="MCLANE GLOBAL ME L.L.C"/>
    <s v="KY2O0"/>
    <s v="MCLANE GLOBAL ME L.L.C"/>
    <s v="A453K"/>
    <s v="MCLANE GLOBAL ME L.L.C"/>
    <s v="vnsuser"/>
    <s v="KY2O0"/>
    <n v="325"/>
    <s v="Grocery"/>
    <s v="2023-03-23 Auto Price Protection KY2O0"/>
    <s v="AED"/>
    <s v="AS_SOON_AS_POSSIBLE"/>
    <s v="CONTRACT"/>
    <m/>
    <s v="BILL_ON_ACCRUAL"/>
    <s v="CREDIT_MEMO"/>
    <s v="DISCRETIONARY"/>
    <s v="2023-03-24 02:41:16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5"/>
    <m/>
    <m/>
    <m/>
    <m/>
    <m/>
    <m/>
    <m/>
    <m/>
    <m/>
    <m/>
    <b v="0"/>
    <b v="0"/>
    <b v="0"/>
    <m/>
    <m/>
    <m/>
    <m/>
    <m/>
    <m/>
    <m/>
    <m/>
    <m/>
    <m/>
    <s v="B09P38CNCD,B0947F1WQW,B009JF0R50,B09FX4LH1X,B09FXBPTHB"/>
    <n v="0"/>
    <n v="0"/>
    <n v="0"/>
    <n v="0"/>
    <n v="0"/>
    <n v="0"/>
    <n v="0"/>
    <n v="0"/>
    <n v="0"/>
    <n v="5"/>
    <s v="ASIN,VENDOR_CODE"/>
    <m/>
  </r>
  <r>
    <n v="62315410"/>
    <s v="EU"/>
    <s v="AE"/>
    <s v="AE"/>
    <s v="amazon_retail"/>
    <x v="0"/>
    <s v="SPECIAL_MARKETING_EVENTS"/>
    <d v="2023-03-11T00:00:00"/>
    <d v="2023-03-2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Promo Funding Ramadan Sweet Garden"/>
    <s v="AED"/>
    <s v="MONTHLY"/>
    <s v="CONTRACT"/>
    <m/>
    <s v="BILL_ON_ACCRUAL"/>
    <s v="AMZ_DEDUCT_FRM_PAYMENT"/>
    <s v="DISCRETIONARY"/>
    <s v="2023-03-06 07:31:08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74"/>
    <m/>
    <s v="PercentChargeMetric"/>
    <m/>
    <m/>
    <m/>
    <m/>
    <m/>
    <m/>
    <m/>
    <m/>
    <b v="0"/>
    <b v="1"/>
    <b v="0"/>
    <m/>
    <s v="SWM6A"/>
    <m/>
    <m/>
    <m/>
    <m/>
    <m/>
    <m/>
    <m/>
    <m/>
    <s v="B07NHNK7KJ,B0881MS1FD,B077SBKPPY,B00IT8IK5C,B077SBZYJ3,B0B4QQHZ2K,B00GKX89QI,B087GM9S39,B008QTJUT4,B00GKX89QS,B077SBY51Q,B0881MNVBG,B0842J4474,B087GJVRRM,B07P9J3YDB,B07G47SZ9G,B0881MBW3P,B07NHMKXYK,B08M3Z354C,B08M3RLZW8,B00HXHBC14,B07P6B9D5H,B07ZJ2451Q,B00L2YF49U,B098S5WPT8,B016BO717S,B00LBPFR38,B097CXWYKL,B0881MLVKP,B081654B27,B006LISW1O,B016BO713W,B07BYNX1P6,B083B1XVBM,B01IT3085G,B087GM93C9,B08BFBXQGZ,B082HHBYD6,B087GKX9FC,B01MQXFFFA,B087GLRBJB,B00GKX89T0,B077FLKS7F,B00IT8KMF8,B07NF7RVX6,B07NHP1BMD,B0B9MWYGST,B07NF7ZFTL,B00GKX89SQ,B098S3TW7Q,B01IUM3B0A,B087GM5T2G,B097CZ3SMH,B097D1448R,B083LM17Y4,B0881MKMRL,B09BN5R4MX,B0881MC77T,B016BO719G,B087GLYW59,B016BO711E,B07MXFKJVH,B0049B0OE8,B07M83K2H9,B00DIREC0Q,B0881MCM6J,B08KL3HPLK,B00GKX89PO,B07NHR4TZG,B087GJT9VH,B01IT30BCG,B07MKS27T6,B00GKX89Q8,B087GKB9WJ"/>
    <n v="1"/>
    <n v="0"/>
    <n v="0"/>
    <n v="0"/>
    <n v="0"/>
    <n v="0"/>
    <n v="0"/>
    <n v="0"/>
    <n v="0"/>
    <n v="74"/>
    <s v="ASIN,VENDOR_CODE"/>
    <m/>
  </r>
  <r>
    <n v="62378405"/>
    <s v="EU"/>
    <s v="AE"/>
    <s v="AE"/>
    <s v="amazon_retail"/>
    <x v="0"/>
    <s v="VENDOR_POWERED_COUPONS"/>
    <d v="2023-03-08T00:00:00"/>
    <d v="2024-03-19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Mar 16 - Mar 31 (Mar coupon) 2023-MCLANE..."/>
    <s v="AED"/>
    <s v="AS_SOON_AS_POSSIBLE"/>
    <s v="CONTRACT"/>
    <m/>
    <s v="BILL_ON_ACCRUAL"/>
    <s v="AMZ_DEDUCT_FRM_PAYMENT"/>
    <s v="DISCRETIONARY"/>
    <s v="2023-03-08 14:31:05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2377295"/>
    <s v="EU"/>
    <s v="AE"/>
    <s v="AE"/>
    <s v="amazon_retail"/>
    <x v="0"/>
    <s v="VENDOR_POWERED_COUPONS"/>
    <d v="2023-03-08T00:00:00"/>
    <d v="2024-03-3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Mar 16 - Mar 31 (Lady Liberty) 2023-MCLAN..."/>
    <s v="AED"/>
    <s v="AS_SOON_AS_POSSIBLE"/>
    <s v="CONTRACT"/>
    <m/>
    <s v="BILL_ON_ACCRUAL"/>
    <s v="AMZ_DEDUCT_FRM_PAYMENT"/>
    <s v="DISCRETIONARY"/>
    <s v="2023-03-08 13:47:04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1643265"/>
    <s v="EU"/>
    <s v="AE"/>
    <s v="AE"/>
    <s v="amazon_retail"/>
    <x v="0"/>
    <s v="VENDOR_POWERED_COUPONS"/>
    <d v="2023-02-22T00:00:00"/>
    <d v="2024-03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Feb 23- Mar 15 (Lady Liberty) 2023-MCLANE..."/>
    <s v="AED"/>
    <s v="AS_SOON_AS_POSSIBLE"/>
    <s v="CONTRACT"/>
    <m/>
    <s v="BILL_ON_ACCRUAL"/>
    <s v="AMZ_DEDUCT_FRM_PAYMENT"/>
    <s v="DISCRETIONARY"/>
    <s v="2023-02-22 13:51:13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0957720"/>
    <s v="EU"/>
    <s v="AE"/>
    <s v="AE"/>
    <s v="amazon_retail"/>
    <x v="0"/>
    <s v="SPECIAL_MARKETING_EVENTS"/>
    <d v="2023-02-06T00:00:00"/>
    <d v="2023-02-19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Sweet Garden Promo Funding Valentines Day"/>
    <s v="AED"/>
    <s v="MONTHLY"/>
    <s v="CONTRACT"/>
    <m/>
    <s v="BILL_ON_ACCRUAL"/>
    <s v="AMZ_DEDUCT_FRM_PAYMENT"/>
    <s v="DISCRETIONARY"/>
    <s v="2023-01-31 12:54:36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30"/>
    <m/>
    <s v="PercentChargeMetric"/>
    <m/>
    <m/>
    <m/>
    <m/>
    <m/>
    <m/>
    <m/>
    <m/>
    <b v="0"/>
    <b v="1"/>
    <b v="0"/>
    <m/>
    <s v="SWM6A"/>
    <m/>
    <m/>
    <m/>
    <m/>
    <m/>
    <m/>
    <m/>
    <m/>
    <s v="B00LBPFT8Q,B00LBPFUSK,B007M88L1I,B081V9G645,B00GKX89T0,B087GL9J8X,B0B4QQHZ2K,B00GKX89QI,B008QTJUT4,B00GKX89QS,B09499DSXC,B00GKX89SQ,B082VXNLM2,B0002J9OO2,B08M3Z354C,B08M3RLZW8,B016BO719G,B087GM3THG,B016BO711E,B07ZJ2451Q,B087GM5T1S,B001YZEKNI,B0049B0OE8,B00GKX89PO,B016BO717S,B00LBPFR38,B07MKS27T6,B006LISW1O,B00GKX89Q8,B016BO713W"/>
    <n v="1"/>
    <n v="0"/>
    <n v="0"/>
    <n v="0"/>
    <n v="0"/>
    <n v="0"/>
    <n v="0"/>
    <n v="0"/>
    <n v="0"/>
    <n v="30"/>
    <s v="ASIN,VENDOR_CODE"/>
    <m/>
  </r>
  <r>
    <n v="60172140"/>
    <s v="EU"/>
    <s v="AE"/>
    <s v="AE"/>
    <s v="amazon_retail"/>
    <x v="1"/>
    <s v="COOP_ACTIVITIES"/>
    <d v="2023-02-01T00:00:00"/>
    <d v="2024-01-31T00:00:00"/>
    <s v="SIGNED"/>
    <s v="ACCEPTED"/>
    <s v="SWM6A"/>
    <s v="Link Max Foodstuff Trading Co. LLC"/>
    <s v="SWM6A"/>
    <s v="Link Max Foodstuff Trading Co. LLC"/>
    <s v="SWROT"/>
    <s v="LINK MAX GENERAL TRADING L.L.C"/>
    <s v="kanteshp"/>
    <s v="SWM6A"/>
    <n v="325"/>
    <s v="Grocery"/>
    <s v="15.5% - Accrual (Co-op Activities) AE 4% Marketing LINK MAX GENERAL TRADING L.L.C Grocery"/>
    <s v="AED"/>
    <s v="MONTHLY"/>
    <s v="CONTRACT"/>
    <m/>
    <s v="BILL_ON_ACCRUAL"/>
    <s v="AMZ_DEDUCT_FRM_PAYMENT"/>
    <s v="DISCRETIONARY"/>
    <s v="2023-01-04 23:40:25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5.5"/>
    <s v="COST"/>
    <m/>
    <m/>
    <m/>
    <m/>
    <n v="51402320"/>
    <n v="71845210"/>
    <b v="1"/>
    <b v="0"/>
    <b v="1"/>
    <s v="AUTO_RENEW_SUCCEED"/>
    <s v="SWM6A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60325630"/>
    <s v="EU"/>
    <s v="AE"/>
    <s v="AE"/>
    <s v="amazon_retail"/>
    <x v="0"/>
    <s v="VENDOR_POWERED_COUPONS"/>
    <d v="2023-01-12T00:00:00"/>
    <d v="2024-01-2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an Promotion 2023-MCLANE GLOBAL ME L.L.C..."/>
    <s v="AED"/>
    <s v="AS_SOON_AS_POSSIBLE"/>
    <s v="CONTRACT"/>
    <m/>
    <s v="BILL_ON_ACCRUAL"/>
    <s v="AMZ_DEDUCT_FRM_PAYMENT"/>
    <s v="DISCRETIONARY"/>
    <s v="2023-01-12 10:58:13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0325570"/>
    <s v="EU"/>
    <s v="AE"/>
    <s v="AE"/>
    <s v="amazon_retail"/>
    <x v="0"/>
    <s v="VENDOR_POWERED_COUPONS"/>
    <d v="2023-01-12T00:00:00"/>
    <d v="2024-01-3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an 16-31 (Lady Liberty) 2023-MCLANE GLOB..."/>
    <s v="AED"/>
    <s v="AS_SOON_AS_POSSIBLE"/>
    <s v="CONTRACT"/>
    <m/>
    <s v="BILL_ON_ACCRUAL"/>
    <s v="AMZ_DEDUCT_FRM_PAYMENT"/>
    <s v="DISCRETIONARY"/>
    <s v="2023-01-12 10:57:22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61009990"/>
    <s v="EU"/>
    <s v="AE"/>
    <s v="AE"/>
    <s v="amazon_retail"/>
    <x v="1"/>
    <s v="COOP_ACTIVITIES"/>
    <d v="2023-01-01T00:00:00"/>
    <d v="2023-12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4% Marketing LINK MAX GENERAL TRADING L.L.C Grocery"/>
    <s v="AED"/>
    <s v="MONTHLY"/>
    <s v="CONTRACT"/>
    <m/>
    <s v="BILL_ON_ACCRUAL"/>
    <s v="AMZ_DEDUCT_FRM_PAYMENT"/>
    <s v="DISCRETIONARY"/>
    <s v="2023-02-01 11:05:04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4"/>
    <s v="COST"/>
    <m/>
    <m/>
    <m/>
    <m/>
    <m/>
    <n v="70899575"/>
    <b v="1"/>
    <b v="0"/>
    <b v="0"/>
    <s v="AUTO_RENEW_SUCCEED"/>
    <s v="SWM6A"/>
    <s v="325"/>
    <m/>
    <m/>
    <m/>
    <m/>
    <m/>
    <m/>
    <m/>
    <m/>
    <n v="1"/>
    <n v="1"/>
    <n v="0"/>
    <n v="0"/>
    <n v="0"/>
    <n v="0"/>
    <n v="0"/>
    <n v="0"/>
    <n v="0"/>
    <n v="0"/>
    <s v="PRODUCT_GROUP_ID,VENDOR_CODE"/>
    <m/>
  </r>
  <r>
    <n v="61009895"/>
    <s v="EU"/>
    <s v="AE"/>
    <s v="AE"/>
    <s v="amazon_retail"/>
    <x v="1"/>
    <s v="DAMAGE_ALLOWANCE_EXTERNAL"/>
    <d v="2023-01-01T00:00:00"/>
    <d v="2023-12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1% DA AE 4% Marketing LINK MAX GENERAL TRADING L.L.C Grocery"/>
    <s v="AED"/>
    <s v="MONTHLY"/>
    <s v="CONTRACT"/>
    <m/>
    <s v="BILL_ON_ACCRUAL"/>
    <s v="AMZ_DEDUCT_FRM_PAYMENT"/>
    <s v="DISCRETIONARY"/>
    <s v="2023-02-01 11:02:38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"/>
    <s v="COST"/>
    <m/>
    <m/>
    <m/>
    <m/>
    <m/>
    <n v="70899570"/>
    <b v="1"/>
    <b v="0"/>
    <b v="0"/>
    <s v="AUTO_RENEW_SUCCEED"/>
    <s v="SWM6A"/>
    <s v="325"/>
    <m/>
    <m/>
    <m/>
    <m/>
    <m/>
    <m/>
    <m/>
    <m/>
    <n v="1"/>
    <n v="1"/>
    <n v="0"/>
    <n v="0"/>
    <n v="0"/>
    <n v="0"/>
    <n v="0"/>
    <n v="0"/>
    <n v="0"/>
    <n v="0"/>
    <s v="PRODUCT_GROUP_ID,VENDOR_CODE"/>
    <m/>
  </r>
  <r>
    <n v="59470200"/>
    <s v="EU"/>
    <s v="AE"/>
    <s v="AE"/>
    <s v="amazon_retail"/>
    <x v="1"/>
    <s v="DAMAGE_ALLOWANCE_EXTERNAL"/>
    <d v="2023-01-01T00:00:00"/>
    <d v="2023-12-31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MCLANE GLOBAL ME L.L.C - 2.0% - Accrual (Damage Allowance External)"/>
    <s v="AED"/>
    <s v="MONTHLY"/>
    <s v="CONTRACT"/>
    <m/>
    <s v="BILL_ON_ACCRUAL"/>
    <s v="AMZ_DEDUCT_FRM_PAYMENT"/>
    <s v="DISCRETIONARY"/>
    <s v="2022-12-07 19:01:27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1"/>
    <b v="0"/>
    <s v="NET_DISTRIBUTOR_SHIPMENTS"/>
    <m/>
    <s v="PercentChargeMetric"/>
    <m/>
    <m/>
    <m/>
    <n v="2"/>
    <s v="COST"/>
    <m/>
    <m/>
    <m/>
    <m/>
    <n v="54798695"/>
    <n v="70896555"/>
    <b v="1"/>
    <b v="0"/>
    <b v="1"/>
    <s v="AUTO_RENEW_SUCCEED"/>
    <s v="BV949,KY2O0"/>
    <m/>
    <m/>
    <m/>
    <m/>
    <m/>
    <m/>
    <m/>
    <m/>
    <m/>
    <n v="2"/>
    <n v="0"/>
    <n v="0"/>
    <n v="0"/>
    <n v="0"/>
    <n v="0"/>
    <n v="0"/>
    <n v="0"/>
    <n v="0"/>
    <n v="0"/>
    <s v="VENDOR_CODE"/>
    <m/>
  </r>
  <r>
    <n v="59463960"/>
    <s v="EU"/>
    <s v="AE"/>
    <s v="AE"/>
    <s v="amazon_retail"/>
    <x v="1"/>
    <s v="COOP_ACTIVITIES"/>
    <d v="2023-01-01T00:00:00"/>
    <d v="2023-12-31T00:00:00"/>
    <s v="SIGNED"/>
    <s v="ACCEPTED"/>
    <s v="KY2O0"/>
    <s v="MCLANE GLOBAL ME L.L.C"/>
    <s v="KY2O0"/>
    <s v="MCLANE GLOBAL ME L.L.C"/>
    <s v="A453K"/>
    <s v="MCLANE GLOBAL ME L.L.C"/>
    <s v="piyushsh"/>
    <s v="KY2O0"/>
    <n v="325"/>
    <s v="Grocery"/>
    <s v="MCLANE GLOBAL ME L.L.C - 16.75% - Accrual (Co-op Activities)"/>
    <s v="AED"/>
    <s v="MONTHLY"/>
    <s v="CONTRACT"/>
    <m/>
    <s v="BILL_ON_ACCRUAL"/>
    <s v="AMZ_DEDUCT_FRM_PAYMENT"/>
    <s v="DISCRETIONARY"/>
    <s v="2022-12-07 18:34:55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6.75"/>
    <s v="COST"/>
    <m/>
    <m/>
    <m/>
    <m/>
    <n v="50975205"/>
    <n v="70890650"/>
    <b v="1"/>
    <b v="0"/>
    <b v="1"/>
    <s v="AUTO_RENEW_SUCCEED"/>
    <s v="KY2O0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60090300"/>
    <s v="EU"/>
    <s v="AE"/>
    <s v="AE"/>
    <s v="amazon_retail"/>
    <x v="0"/>
    <s v="VENDOR_POWERED_COUPONS"/>
    <d v="2022-12-30T00:00:00"/>
    <d v="2024-01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an 01-15 (Lady Liberty) 2023-MCLANE GLOB..."/>
    <s v="AED"/>
    <s v="AS_SOON_AS_POSSIBLE"/>
    <s v="CONTRACT"/>
    <m/>
    <s v="BILL_ON_ACCRUAL"/>
    <s v="AMZ_DEDUCT_FRM_PAYMENT"/>
    <s v="DISCRETIONARY"/>
    <s v="2022-12-30 13:08:06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9892135"/>
    <s v="EU"/>
    <s v="AE"/>
    <s v="AE"/>
    <s v="amazon_retail"/>
    <x v="0"/>
    <s v="VENDOR_POWERED_COUPONS"/>
    <d v="2022-12-20T00:00:00"/>
    <d v="2023-12-3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Dec 21-31 (Lady Liberty) 2022-MCLANE GLOB..."/>
    <s v="AED"/>
    <s v="AS_SOON_AS_POSSIBLE"/>
    <s v="CONTRACT"/>
    <m/>
    <s v="BILL_ON_ACCRUAL"/>
    <s v="AMZ_DEDUCT_FRM_PAYMENT"/>
    <s v="DISCRETIONARY"/>
    <s v="2022-12-20 14:16:58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9796380"/>
    <s v="EU"/>
    <s v="AE"/>
    <s v="AE"/>
    <s v="amazon_retail"/>
    <x v="0"/>
    <s v="SPECIAL_MARKETING_EVENTS"/>
    <d v="2022-12-15T00:00:00"/>
    <d v="2022-12-31T00:00:00"/>
    <s v="SIGNED"/>
    <s v="ACCEPTED"/>
    <s v="SWM6A"/>
    <s v="Link Max Foodstuff Trading Co. LLC"/>
    <s v="SWM6A"/>
    <s v="Link Max Foodstuff Trading Co. LLC"/>
    <s v="SWROT"/>
    <s v="LINK MAX GENERAL TRADING L.L.C"/>
    <s v="grufas"/>
    <s v="SWM6A"/>
    <n v="325"/>
    <s v="Grocery"/>
    <s v="AE Xmas Promo funding Sweet Garden"/>
    <s v="AED"/>
    <s v="MONTHLY"/>
    <s v="CONTRACT"/>
    <m/>
    <s v="BILL_ON_ACCRUAL"/>
    <s v="AMZ_DEDUCT_FRM_PAYMENT"/>
    <s v="DISCRETIONARY"/>
    <s v="2022-12-15 12:31:28"/>
    <s v="ApolloEnv:ContraCogsWebsiteEmberJS/Prod"/>
    <s v="grufas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4"/>
    <m/>
    <s v="PercentChargeMetric"/>
    <m/>
    <m/>
    <m/>
    <m/>
    <m/>
    <m/>
    <m/>
    <m/>
    <b v="0"/>
    <b v="1"/>
    <b v="0"/>
    <m/>
    <s v="SWM6A"/>
    <m/>
    <m/>
    <m/>
    <m/>
    <m/>
    <m/>
    <m/>
    <m/>
    <s v="B00LBPFT8Q,B00LBPFUSK,B081V9G645,B00GKX89T0,B087GL9J8X,B0B4QQHZ2K,B00GKX89QI,B00GKX89QS,B00GKX89SQ,B08M3Z354C,B08M3RLZW8,B016BO719G,B087GM3THG,B016BO711E,B07ZJ2451Q,B087GM5T1S,B0049B0OE8,B00GKX89PO,B016BO717S,B00LBPFR38,B07MKS27T6,B006LISW1O,B00GKX89Q8,B016BO713W"/>
    <n v="1"/>
    <n v="0"/>
    <n v="0"/>
    <n v="0"/>
    <n v="0"/>
    <n v="0"/>
    <n v="0"/>
    <n v="0"/>
    <n v="0"/>
    <n v="24"/>
    <s v="ASIN,VENDOR_CODE"/>
    <m/>
  </r>
  <r>
    <n v="59109305"/>
    <s v="EU"/>
    <s v="AE"/>
    <s v="AE"/>
    <s v="amazon_retail"/>
    <x v="0"/>
    <s v="VENDOR_POWERED_COUPONS"/>
    <d v="2022-12-06T00:00:00"/>
    <d v="2023-12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Dec 7-15 (SALE) 2022-MCLANE GLOBAL ME L.L..."/>
    <s v="AED"/>
    <s v="AS_SOON_AS_POSSIBLE"/>
    <s v="CONTRACT"/>
    <m/>
    <s v="BILL_ON_ACCRUAL"/>
    <s v="AMZ_DEDUCT_FRM_PAYMENT"/>
    <s v="DISCRETIONARY"/>
    <s v="2022-12-06 14:03:03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2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8528190"/>
    <s v="EU"/>
    <s v="AE"/>
    <s v="AE"/>
    <s v="amazon_retail"/>
    <x v="0"/>
    <s v="VENDOR_POWERED_COUPONS"/>
    <d v="2022-12-05T00:00:00"/>
    <d v="2023-12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Dec 6-15 (Lady Liberty) 2022-MCLANE GLOBA..."/>
    <s v="AED"/>
    <s v="AS_SOON_AS_POSSIBLE"/>
    <s v="CONTRACT"/>
    <m/>
    <s v="BILL_ON_ACCRUAL"/>
    <s v="AMZ_DEDUCT_FRM_PAYMENT"/>
    <s v="DISCRETIONARY"/>
    <s v="2022-12-05 14:41:16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7946885"/>
    <s v="EU"/>
    <s v="AE"/>
    <s v="AE"/>
    <s v="amazon_retail"/>
    <x v="0"/>
    <s v="PROMOTIONAL_ALLOWANCE"/>
    <d v="2022-11-25T00:00:00"/>
    <d v="2022-11-28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AE Grocery FLEXIBLE_ASIN_BASED KEE1T 2022-11-25 to 2022-11-28 AED"/>
    <s v="AED"/>
    <s v="MONTHLY"/>
    <s v="CONTRACT"/>
    <m/>
    <s v="BILL_ON_ACCRUAL"/>
    <s v="AMZ_DEDUCT_FRM_PAYMENT"/>
    <s v="DISCRETIONARY"/>
    <s v="2022-11-28 11:08:49"/>
    <s v="ApolloEnv:ContraCogsWebsiteEmberJS/Prod"/>
    <s v="rubaabat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5"/>
    <m/>
    <s v="FixedChargePerUnitMetric"/>
    <m/>
    <m/>
    <m/>
    <m/>
    <m/>
    <m/>
    <m/>
    <m/>
    <b v="0"/>
    <b v="1"/>
    <b v="0"/>
    <m/>
    <s v="KY2O0"/>
    <m/>
    <m/>
    <m/>
    <m/>
    <m/>
    <m/>
    <m/>
    <m/>
    <s v="B07CZCM4VZ,B001AS8QPC,B002GK0570,B000WGE26A,B001OY2T1O"/>
    <n v="1"/>
    <n v="0"/>
    <n v="0"/>
    <n v="0"/>
    <n v="0"/>
    <n v="0"/>
    <n v="0"/>
    <n v="0"/>
    <n v="0"/>
    <n v="5"/>
    <s v="ASIN,VENDOR_CODE"/>
    <m/>
  </r>
  <r>
    <n v="57791525"/>
    <s v="EU"/>
    <s v="AE"/>
    <s v="AE"/>
    <m/>
    <x v="2"/>
    <s v="PRICE_PROTECTION"/>
    <d v="2022-11-20T00:00:00"/>
    <d v="2022-11-20T00:00:00"/>
    <s v="SIGNED"/>
    <s v="ACCEPTED"/>
    <s v="SWM6A"/>
    <s v="Link Max Foodstuff Trading Co. LLC"/>
    <s v="SWM6A"/>
    <s v="Link Max Foodstuff Trading Co. LLC"/>
    <s v="SWROT"/>
    <s v="LINK MAX GENERAL TRADING L.L.C"/>
    <s v="vnsuser"/>
    <s v="SWM6A"/>
    <n v="325"/>
    <s v="Grocery"/>
    <s v="2022-11-20 Auto Price Protection SWM6A"/>
    <s v="AED"/>
    <s v="AS_SOON_AS_POSSIBLE"/>
    <s v="CONTRACT"/>
    <m/>
    <s v="BILL_ON_ACCRUAL"/>
    <s v="CREDIT_MEMO"/>
    <s v="DISCRETIONARY"/>
    <s v="2022-11-21 01:41:00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79JJ2VLS"/>
    <n v="0"/>
    <n v="0"/>
    <n v="0"/>
    <n v="0"/>
    <n v="0"/>
    <n v="0"/>
    <n v="0"/>
    <n v="0"/>
    <n v="0"/>
    <n v="1"/>
    <s v="ASIN,VENDOR_CODE"/>
    <m/>
  </r>
  <r>
    <n v="57789565"/>
    <s v="EU"/>
    <s v="AE"/>
    <s v="AE"/>
    <s v="amazon_retail"/>
    <x v="0"/>
    <s v="VENDOR_POWERED_COUPONS"/>
    <d v="2022-11-20T00:00:00"/>
    <d v="2023-11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WHITE FRIDAY SALE 2022-MCLANE GLOBAL ME L..."/>
    <s v="AED"/>
    <s v="AS_SOON_AS_POSSIBLE"/>
    <s v="CONTRACT"/>
    <m/>
    <s v="BILL_ON_ACCRUAL"/>
    <s v="AMZ_DEDUCT_FRM_PAYMENT"/>
    <s v="DISCRETIONARY"/>
    <s v="2022-11-20 17:19:40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7789540"/>
    <s v="EU"/>
    <s v="AE"/>
    <s v="AE"/>
    <s v="amazon_retail"/>
    <x v="0"/>
    <s v="VENDOR_POWERED_COUPONS"/>
    <d v="2022-11-20T00:00:00"/>
    <d v="2023-11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Nov 21-30 (Lady Liberty) 2022-MCLANE GLOB..."/>
    <s v="AED"/>
    <s v="AS_SOON_AS_POSSIBLE"/>
    <s v="CONTRACT"/>
    <m/>
    <s v="BILL_ON_ACCRUAL"/>
    <s v="AMZ_DEDUCT_FRM_PAYMENT"/>
    <s v="DISCRETIONARY"/>
    <s v="2022-11-20 17:07:55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9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7544475"/>
    <s v="EU"/>
    <s v="AE"/>
    <s v="AE"/>
    <s v="amazon_retail"/>
    <x v="0"/>
    <s v="VENDOR_POWERED_COUPONS"/>
    <d v="2022-11-08T00:00:00"/>
    <d v="2023-11-12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Nov 09-12 (11-11 SALE) 2022-MCLANE GLOBAL..."/>
    <s v="AED"/>
    <s v="AS_SOON_AS_POSSIBLE"/>
    <s v="CONTRACT"/>
    <m/>
    <s v="BILL_ON_ACCRUAL"/>
    <s v="AMZ_DEDUCT_FRM_PAYMENT"/>
    <s v="DISCRETIONARY"/>
    <s v="2022-11-08 14:11:00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5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7426390"/>
    <s v="EU"/>
    <s v="AE"/>
    <s v="AE"/>
    <s v="amazon_retail"/>
    <x v="0"/>
    <s v="VENDOR_POWERED_COUPONS"/>
    <d v="2022-11-03T00:00:00"/>
    <d v="2023-11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Nov 04-15 (Lady Liberty) 2022-MCLANE GLOB..."/>
    <s v="AED"/>
    <s v="AS_SOON_AS_POSSIBLE"/>
    <s v="CONTRACT"/>
    <m/>
    <s v="BILL_ON_ACCRUAL"/>
    <s v="AMZ_DEDUCT_FRM_PAYMENT"/>
    <s v="DISCRETIONARY"/>
    <s v="2022-11-03 13:45:55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8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7082375"/>
    <s v="EU"/>
    <s v="AE"/>
    <s v="AE"/>
    <s v="amazon_retail"/>
    <x v="0"/>
    <s v="VENDOR_POWERED_COUPONS"/>
    <d v="2022-10-18T00:00:00"/>
    <d v="2023-10-3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Oct 19-31 (Lady Liberty) 2022-MCLANE GLOB..."/>
    <s v="AED"/>
    <s v="AS_SOON_AS_POSSIBLE"/>
    <s v="CONTRACT"/>
    <m/>
    <s v="BILL_ON_ACCRUAL"/>
    <s v="AMZ_DEDUCT_FRM_PAYMENT"/>
    <s v="DISCRETIONARY"/>
    <s v="2022-10-18 09:23:15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0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7010660"/>
    <s v="EU"/>
    <s v="AE"/>
    <s v="AE"/>
    <m/>
    <x v="2"/>
    <s v="PRICE_PROTECTION"/>
    <d v="2022-10-13T00:00:00"/>
    <d v="2022-10-13T00:00:00"/>
    <s v="SIGNED"/>
    <s v="ACCEPTED"/>
    <s v="KY2O0"/>
    <s v="MCLANE GLOBAL ME L.L.C"/>
    <s v="KY2O0"/>
    <s v="MCLANE GLOBAL ME L.L.C"/>
    <s v="A453K"/>
    <s v="MCLANE GLOBAL ME L.L.C"/>
    <s v="vnsuser"/>
    <s v="KY2O0"/>
    <n v="325"/>
    <s v="Grocery"/>
    <s v="2022-10-13 Auto Price Protection KY2O0"/>
    <s v="AED"/>
    <s v="AS_SOON_AS_POSSIBLE"/>
    <s v="CONTRACT"/>
    <m/>
    <s v="BILL_ON_ACCRUAL"/>
    <s v="CREDIT_MEMO"/>
    <s v="DISCRETIONARY"/>
    <s v="2022-10-14 00:40:04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9JWY9QSF"/>
    <n v="0"/>
    <n v="0"/>
    <n v="0"/>
    <n v="0"/>
    <n v="0"/>
    <n v="0"/>
    <n v="0"/>
    <n v="0"/>
    <n v="0"/>
    <n v="1"/>
    <s v="ASIN,VENDOR_CODE"/>
    <m/>
  </r>
  <r>
    <n v="56670185"/>
    <s v="EU"/>
    <s v="AE"/>
    <s v="AE"/>
    <s v="amazon_retail"/>
    <x v="0"/>
    <s v="VENDOR_POWERED_COUPONS"/>
    <d v="2022-09-28T00:00:00"/>
    <d v="2023-10-07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Oct 1-7 2022 - Super Saver Week-MCLANE GL..."/>
    <s v="AED"/>
    <s v="AS_SOON_AS_POSSIBLE"/>
    <s v="CONTRACT"/>
    <m/>
    <s v="BILL_ON_ACCRUAL"/>
    <s v="AMZ_DEDUCT_FRM_PAYMENT"/>
    <s v="DISCRETIONARY"/>
    <s v="2022-09-28 13:20:18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6669865"/>
    <s v="EU"/>
    <s v="AE"/>
    <s v="AE"/>
    <s v="amazon_retail"/>
    <x v="0"/>
    <s v="VENDOR_POWERED_COUPONS"/>
    <d v="2022-09-28T00:00:00"/>
    <d v="2023-10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Oct 1-15 (Lady Liberty) 2022-MCLANE GLOBA..."/>
    <s v="AED"/>
    <s v="AS_SOON_AS_POSSIBLE"/>
    <s v="CONTRACT"/>
    <m/>
    <s v="BILL_ON_ACCRUAL"/>
    <s v="AMZ_DEDUCT_FRM_PAYMENT"/>
    <s v="DISCRETIONARY"/>
    <s v="2022-09-28 12:58:10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0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6105385"/>
    <s v="EU"/>
    <s v="AE"/>
    <s v="AE"/>
    <s v="amazon_retail"/>
    <x v="0"/>
    <s v="VENDOR_POWERED_COUPONS"/>
    <d v="2022-08-31T00:00:00"/>
    <d v="2023-09-14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Sep (Lady Liberty) 2022 v3-MCLANE GLOBAL ..."/>
    <s v="AED"/>
    <s v="AS_SOON_AS_POSSIBLE"/>
    <s v="CONTRACT"/>
    <m/>
    <s v="BILL_ON_ACCRUAL"/>
    <s v="AMZ_DEDUCT_FRM_PAYMENT"/>
    <s v="DISCRETIONARY"/>
    <s v="2022-08-31 07:19:58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6035490"/>
    <s v="EU"/>
    <s v="AE"/>
    <s v="AE"/>
    <m/>
    <x v="2"/>
    <s v="PRICE_PROTECTION"/>
    <d v="2022-08-26T00:00:00"/>
    <d v="2022-08-26T00:00:00"/>
    <s v="NOT_SIGNED"/>
    <s v="REJECTED"/>
    <s v="KY2O0"/>
    <s v="MCLANE GLOBAL ME L.L.C"/>
    <s v="KY2O0"/>
    <s v="MCLANE GLOBAL ME L.L.C"/>
    <s v="A453K"/>
    <s v="MCLANE GLOBAL ME L.L.C"/>
    <s v="vnsuser"/>
    <s v="KY2O0"/>
    <n v="325"/>
    <s v="Grocery"/>
    <s v="2022-08-26 Auto Price Protection KY2O0"/>
    <s v="AED"/>
    <s v="AS_SOON_AS_POSSIBLE"/>
    <s v="CONTRACT"/>
    <m/>
    <s v="BILL_ON_ACCRUAL"/>
    <s v="CREDIT_MEMO"/>
    <s v="DISCRETIONARY"/>
    <s v="2022-08-27 01:11:03"/>
    <m/>
    <s v="vnsuser"/>
    <b v="0"/>
    <b v="0"/>
    <b v="0"/>
    <b v="0"/>
    <b v="0"/>
    <m/>
    <s v="AUTO_BB"/>
    <b v="0"/>
    <b v="0"/>
    <b v="0"/>
    <b v="0"/>
    <s v="null"/>
    <s v="CREATED_MANUALLY_HAS_BILLING_CONTACT"/>
    <s v="NOT_DISPOSED"/>
    <b v="0"/>
    <b v="0"/>
    <b v="0"/>
    <m/>
    <m/>
    <s v="PriceProtection"/>
    <n v="1"/>
    <m/>
    <m/>
    <m/>
    <m/>
    <m/>
    <m/>
    <m/>
    <m/>
    <m/>
    <m/>
    <b v="0"/>
    <b v="0"/>
    <b v="0"/>
    <m/>
    <m/>
    <m/>
    <m/>
    <m/>
    <m/>
    <m/>
    <m/>
    <m/>
    <m/>
    <s v="B001AS8QPC"/>
    <n v="0"/>
    <n v="0"/>
    <n v="0"/>
    <n v="0"/>
    <n v="0"/>
    <n v="0"/>
    <n v="0"/>
    <n v="0"/>
    <n v="0"/>
    <n v="1"/>
    <s v="ASIN,VENDOR_CODE"/>
    <m/>
  </r>
  <r>
    <n v="55800025"/>
    <s v="EU"/>
    <s v="AE"/>
    <s v="AE"/>
    <s v="amazon_retail"/>
    <x v="0"/>
    <s v="VENDOR_POWERED_COUPONS"/>
    <d v="2022-08-12T00:00:00"/>
    <d v="2023-08-27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Aug (Lady Liberty) 2022-MCLANE GLOBAL ME ..."/>
    <s v="AED"/>
    <s v="AS_SOON_AS_POSSIBLE"/>
    <s v="CONTRACT"/>
    <m/>
    <s v="BILL_ON_ACCRUAL"/>
    <s v="AMZ_DEDUCT_FRM_PAYMENT"/>
    <s v="DISCRETIONARY"/>
    <s v="2022-08-12 13:54:46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5799365"/>
    <s v="EU"/>
    <s v="AE"/>
    <s v="AE"/>
    <s v="amazon_retail"/>
    <x v="0"/>
    <s v="VENDOR_POWERED_COUPONS"/>
    <d v="2022-08-12T00:00:00"/>
    <d v="2023-08-27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Aug Month 2022-MCLANE GLOBAL ME L.L.C-415..."/>
    <s v="AED"/>
    <s v="AS_SOON_AS_POSSIBLE"/>
    <s v="CONTRACT"/>
    <m/>
    <s v="BILL_ON_ACCRUAL"/>
    <s v="AMZ_DEDUCT_FRM_PAYMENT"/>
    <s v="DISCRETIONARY"/>
    <s v="2022-08-12 13:05:37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5079770"/>
    <s v="EU"/>
    <s v="AE"/>
    <s v="AE"/>
    <s v="amazon_retail"/>
    <x v="0"/>
    <s v="VENDOR_POWERED_COUPONS"/>
    <d v="2022-07-05T00:00:00"/>
    <d v="2023-07-2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uly Month 2022-MCLANE GLOBAL ME L.L.C-38..."/>
    <s v="AED"/>
    <s v="AS_SOON_AS_POSSIBLE"/>
    <s v="CONTRACT"/>
    <m/>
    <s v="BILL_ON_ACCRUAL"/>
    <s v="AMZ_DEDUCT_FRM_PAYMENT"/>
    <s v="DISCRETIONARY"/>
    <s v="2022-07-05 13:29:41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9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4839250"/>
    <s v="EU"/>
    <s v="AE"/>
    <s v="AE"/>
    <s v="amazon_retail"/>
    <x v="0"/>
    <s v="VENDOR_POWERED_COUPONS"/>
    <d v="2022-06-23T00:00:00"/>
    <d v="2023-07-0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une End 2022-MCLANE GLOBAL ME L.L.C-3762..."/>
    <s v="AED"/>
    <s v="AS_SOON_AS_POSSIBLE"/>
    <s v="CONTRACT"/>
    <m/>
    <s v="BILL_ON_ACCRUAL"/>
    <s v="AMZ_DEDUCT_FRM_PAYMENT"/>
    <s v="DISCRETIONARY"/>
    <s v="2022-06-23 15:27:33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1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4634770"/>
    <s v="EU"/>
    <s v="AE"/>
    <s v="AE"/>
    <s v="amazon_retail"/>
    <x v="0"/>
    <s v="VENDOR_POWERED_COUPONS"/>
    <d v="2022-06-10T00:00:00"/>
    <d v="2023-06-2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10-Jun-2022-MCLANE GLOBAL ME L.L.C-36879705"/>
    <s v="AED"/>
    <s v="AS_SOON_AS_POSSIBLE"/>
    <s v="CONTRACT"/>
    <m/>
    <s v="BILL_ON_ACCRUAL"/>
    <s v="AMZ_DEDUCT_FRM_PAYMENT"/>
    <s v="DISCRETIONARY"/>
    <s v="2022-06-10 14:56:16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8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4798695"/>
    <s v="EU"/>
    <s v="AE"/>
    <s v="AE"/>
    <s v="amazon_retail"/>
    <x v="1"/>
    <s v="DAMAGE_ALLOWANCE_EXTERNAL"/>
    <d v="2022-06-01T00:00:00"/>
    <d v="2022-12-31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MCLANE GLOBAL ME L.L.C - 2% - Damage Allowance"/>
    <s v="AED"/>
    <s v="MONTHLY"/>
    <s v="CONTRACT"/>
    <m/>
    <s v="BILL_ON_ACCRUAL"/>
    <s v="AMZ_DEDUCT_FRM_PAYMENT"/>
    <s v="DISCRETIONARY"/>
    <s v="2022-06-21 12:17:53"/>
    <s v="ApolloEnv:ContraCogsWebsiteEmberJS/Prod"/>
    <s v="kumaeanu"/>
    <b v="0"/>
    <b v="0"/>
    <b v="0"/>
    <b v="0"/>
    <b v="0"/>
    <m/>
    <s v="AUTO_BB"/>
    <b v="0"/>
    <b v="0"/>
    <b v="0"/>
    <b v="0"/>
    <s v="null"/>
    <s v="ACTIVE"/>
    <s v="NOT_DISPOSED"/>
    <b v="0"/>
    <b v="1"/>
    <b v="0"/>
    <s v="NET_DISTRIBUTOR_SHIPMENTS"/>
    <m/>
    <s v="PercentChargeMetric"/>
    <m/>
    <m/>
    <m/>
    <n v="2"/>
    <s v="COST"/>
    <m/>
    <m/>
    <m/>
    <m/>
    <m/>
    <n v="59470200"/>
    <b v="1"/>
    <b v="0"/>
    <b v="0"/>
    <s v="AUTO_RENEW_SUCCEED"/>
    <s v="BV949,KY2O0"/>
    <m/>
    <m/>
    <m/>
    <m/>
    <m/>
    <m/>
    <m/>
    <m/>
    <m/>
    <n v="2"/>
    <n v="0"/>
    <n v="0"/>
    <n v="0"/>
    <n v="0"/>
    <n v="0"/>
    <n v="0"/>
    <n v="0"/>
    <n v="0"/>
    <n v="0"/>
    <s v="VENDOR_CODE"/>
    <m/>
  </r>
  <r>
    <n v="54310830"/>
    <s v="EU"/>
    <s v="AE"/>
    <s v="AE"/>
    <s v="amazon_retail"/>
    <x v="0"/>
    <s v="VENDOR_POWERED_COUPONS"/>
    <d v="2022-05-23T00:00:00"/>
    <d v="2023-06-03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01-May-2022-MCLANE GLOBAL ME L.L.C-35790615"/>
    <s v="AED"/>
    <s v="AS_SOON_AS_POSSIBLE"/>
    <s v="CONTRACT"/>
    <m/>
    <s v="BILL_ON_ACCRUAL"/>
    <s v="AMZ_DEDUCT_FRM_PAYMENT"/>
    <s v="DISCRETIONARY"/>
    <s v="2022-05-23 17:02:21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1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4204190"/>
    <s v="EU"/>
    <s v="AE"/>
    <s v="AE"/>
    <m/>
    <x v="2"/>
    <s v="PRICE_PROTECTION"/>
    <d v="2022-05-16T00:00:00"/>
    <d v="2022-05-16T00:00:00"/>
    <s v="SIGNED"/>
    <s v="ACCEPTED"/>
    <s v="KY2O0"/>
    <s v="MCLANE GLOBAL ME L.L.C"/>
    <s v="KY2O0"/>
    <s v="MCLANE GLOBAL ME L.L.C"/>
    <s v="A453K"/>
    <s v="MCLANE GLOBAL ME L.L.C"/>
    <s v="vnsuser"/>
    <s v="KY2O0"/>
    <n v="325"/>
    <s v="Grocery"/>
    <s v="2022-05-16 Auto Price Protection KY2O0"/>
    <s v="AED"/>
    <s v="AS_SOON_AS_POSSIBLE"/>
    <s v="CONTRACT"/>
    <m/>
    <s v="BILL_ON_ACCRUAL"/>
    <s v="CREDIT_MEMO"/>
    <s v="DISCRETIONARY"/>
    <s v="2022-05-17 01:37:52"/>
    <m/>
    <s v="vns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m/>
    <m/>
    <s v="PriceProtection"/>
    <n v="10"/>
    <m/>
    <m/>
    <m/>
    <m/>
    <m/>
    <m/>
    <m/>
    <m/>
    <m/>
    <m/>
    <b v="0"/>
    <b v="0"/>
    <b v="0"/>
    <m/>
    <m/>
    <m/>
    <m/>
    <m/>
    <m/>
    <m/>
    <m/>
    <m/>
    <m/>
    <s v="B00CAUAAWG,B083K21CQV,B08L4SLJZB,B08L4QNQ8R,B08L4QJX51,B08L4PB1XH,B08L4QCYK2,B08L4P6DPV,B08L4P6DQ7,B08LDHDFTM"/>
    <n v="0"/>
    <n v="0"/>
    <n v="0"/>
    <n v="0"/>
    <n v="0"/>
    <n v="0"/>
    <n v="0"/>
    <n v="0"/>
    <n v="0"/>
    <n v="10"/>
    <s v="ASIN,VENDOR_CODE"/>
    <m/>
  </r>
  <r>
    <n v="54356665"/>
    <s v="EU"/>
    <s v="AE"/>
    <s v="AE"/>
    <s v="amazon_retail"/>
    <x v="1"/>
    <s v="DAMAGE_ALLOWANCE_EXTERNAL"/>
    <d v="2022-05-01T00:00:00"/>
    <d v="2022-06-30T00:00:00"/>
    <s v="SIGNED"/>
    <s v="ACCEPTED"/>
    <s v="KY2O0"/>
    <s v="MCLANE GLOBAL ME L.L.C"/>
    <s v="KY2O0"/>
    <s v="MCLANE GLOBAL ME L.L.C"/>
    <s v="A453K"/>
    <s v="MCLANE GLOBAL ME L.L.C"/>
    <s v="kumaeanu"/>
    <s v="KY2O0"/>
    <n v="325"/>
    <s v="Grocery"/>
    <s v="MCLANE GLOBAL ME L.L.C - 2% - Damage Allowance"/>
    <s v="AED"/>
    <s v="MONTHLY"/>
    <s v="CONTRACT"/>
    <m/>
    <s v="BILL_ON_ACCRUAL"/>
    <s v="AMZ_DEDUCT_FRM_PAYMENT"/>
    <s v="DISCRETIONARY"/>
    <s v="2022-05-26 05:05:45"/>
    <s v="ApolloEnv:ContraCogsWebsiteEmberJS/Prod"/>
    <s v="kumaeanu"/>
    <b v="0"/>
    <b v="0"/>
    <b v="0"/>
    <b v="0"/>
    <b v="0"/>
    <m/>
    <s v="AUTO_BB"/>
    <b v="0"/>
    <b v="0"/>
    <b v="0"/>
    <b v="0"/>
    <s v="null"/>
    <s v="ACTIVE"/>
    <s v="NOT_DISPOSED"/>
    <b v="0"/>
    <b v="1"/>
    <b v="0"/>
    <s v="NET_DISTRIBUTOR_SHIPMENTS"/>
    <m/>
    <s v="PercentChargeMetric"/>
    <m/>
    <m/>
    <m/>
    <n v="2"/>
    <s v="COST"/>
    <m/>
    <m/>
    <m/>
    <m/>
    <n v="50975205"/>
    <m/>
    <b v="1"/>
    <b v="0"/>
    <b v="0"/>
    <s v="HAS_POTENTIAL_DUPLICATES"/>
    <s v="KY2O0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53751560"/>
    <s v="EU"/>
    <s v="AE"/>
    <s v="AE"/>
    <s v="amazon_retail"/>
    <x v="0"/>
    <s v="VENDOR_POWERED_COUPONS"/>
    <d v="2022-04-21T00:00:00"/>
    <d v="2023-04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01-Apr-2022-MCLANE GLOBAL ME L.L.C-34205600"/>
    <s v="AED"/>
    <s v="AS_SOON_AS_POSSIBLE"/>
    <s v="CONTRACT"/>
    <m/>
    <s v="BILL_ON_ACCRUAL"/>
    <s v="AMZ_DEDUCT_FRM_PAYMENT"/>
    <s v="DISCRETIONARY"/>
    <s v="2022-04-21 15:31:06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2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3155750"/>
    <s v="EU"/>
    <s v="AE"/>
    <s v="AE"/>
    <s v="amazon_retail"/>
    <x v="0"/>
    <s v="SPECIAL_MARKETING_EVENTS"/>
    <d v="2022-04-08T00:00:00"/>
    <d v="2022-04-30T00:00:00"/>
    <s v="SIGNED"/>
    <s v="ACCEPTED"/>
    <s v="KY2O0"/>
    <s v="MCLANE GLOBAL ME L.L.C"/>
    <s v="KY2O0"/>
    <s v="MCLANE GLOBAL ME L.L.C"/>
    <s v="A453K"/>
    <s v="MCLANE GLOBAL ME L.L.C"/>
    <s v="magugatd"/>
    <s v="KY2O0"/>
    <n v="325"/>
    <s v="Grocery"/>
    <s v="AE Grocery FLEXIBLE_ASIN_BASED KY2O0 2022-04-08 to 2022-04-30 AED_Ramadan Promotion"/>
    <s v="AED"/>
    <s v="MONTHLY"/>
    <s v="CONTRACT"/>
    <m/>
    <s v="BILL_ON_ACCRUAL"/>
    <s v="AMZ_DEDUCT_FRM_PAYMENT"/>
    <s v="DISCRETIONARY"/>
    <s v="2022-03-16 16:38:57"/>
    <s v="ApolloEnv:ContraCogsWebsiteEmberJS/Prod"/>
    <s v="magugatd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8"/>
    <m/>
    <s v="PercentChargeMetric"/>
    <m/>
    <m/>
    <m/>
    <m/>
    <m/>
    <m/>
    <m/>
    <m/>
    <b v="0"/>
    <b v="1"/>
    <b v="0"/>
    <m/>
    <s v="KY2O0"/>
    <m/>
    <m/>
    <m/>
    <m/>
    <m/>
    <m/>
    <m/>
    <m/>
    <s v="B08L4P9W66,B08H323F75,B08L4QNQ8R,B08L4Q8H7H,B08H321LHY,B09P8H9SLQ,B08L4R3DQX,B08LDHLVVR,B08L4P7LW1,B08L4MWWWR,B08L4SLJZB,B08H3FYKRW,B09P8GQ4TK,B08L4MWWWY,B08L4PB1XH,B09P8G9T98,B08L4RHPNK,B09JWY9QSF,B007P52RWM,B08L4QCYK2,B08L4P6DPV,B08L4P6DQ7,B09P8G52PQ,B08L4QJ2HK,B08L4QJX51,B08L4R48KQ,B08LDHDFTM,B09P8JBJQV"/>
    <n v="1"/>
    <n v="0"/>
    <n v="0"/>
    <n v="0"/>
    <n v="0"/>
    <n v="0"/>
    <n v="0"/>
    <n v="0"/>
    <n v="0"/>
    <n v="28"/>
    <s v="ASIN,VENDOR_CODE"/>
    <m/>
  </r>
  <r>
    <n v="53155715"/>
    <s v="EU"/>
    <s v="AE"/>
    <s v="AE"/>
    <s v="amazon_retail"/>
    <x v="0"/>
    <s v="SPECIAL_MARKETING_EVENTS"/>
    <d v="2022-03-28T00:00:00"/>
    <d v="2022-04-07T00:00:00"/>
    <s v="SIGNED"/>
    <s v="ACCEPTED"/>
    <s v="KY2O0"/>
    <s v="MCLANE GLOBAL ME L.L.C"/>
    <s v="KY2O0"/>
    <s v="MCLANE GLOBAL ME L.L.C"/>
    <s v="A453K"/>
    <s v="MCLANE GLOBAL ME L.L.C"/>
    <s v="magugatd"/>
    <s v="KY2O0"/>
    <n v="325"/>
    <s v="Grocery"/>
    <s v="AE Grocery FLEXIBLE_ASIN_BASED KY2O0 2022-03-28 to 2022-04-07 AED_Ramadan Promotion"/>
    <s v="AED"/>
    <s v="MONTHLY"/>
    <s v="CONTRACT"/>
    <m/>
    <s v="BILL_ON_ACCRUAL"/>
    <s v="AMZ_DEDUCT_FRM_PAYMENT"/>
    <s v="DISCRETIONARY"/>
    <s v="2022-03-16 16:36:48"/>
    <s v="ApolloEnv:ContraCogsWebsiteEmberJS/Prod"/>
    <s v="magugatd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8"/>
    <m/>
    <s v="PercentChargeMetric"/>
    <m/>
    <m/>
    <m/>
    <m/>
    <m/>
    <m/>
    <m/>
    <m/>
    <b v="0"/>
    <b v="1"/>
    <b v="0"/>
    <m/>
    <s v="KY2O0"/>
    <m/>
    <m/>
    <m/>
    <m/>
    <m/>
    <m/>
    <m/>
    <m/>
    <s v="B08H3H7GHC,B07QCFG13J,B08L4P9W66,B092TPWVSW,B08H3N55T1,B08L4QNQ8R,B08L4Q8H7H,B09FRYPCRW,B08L4R3DQX,B08LDHLVVR,B07CZ83NQ4,B08L4P7LW1,B08L4MWWWR,B08L4SLJZB,B08L4MWWWY,B08L4PB1XH,B07K74S7QD,B08L4RHPNK,B08L4QCYK2,B08L4P6DPV,B08L4P6DQ7,B07ZBFCQ5N,B07ZBFZY91,B08L4QJ2HK,B07QFH3BGS,B08L4QJX51,B08L4R48KQ,B08LDHDFTM"/>
    <n v="1"/>
    <n v="0"/>
    <n v="0"/>
    <n v="0"/>
    <n v="0"/>
    <n v="0"/>
    <n v="0"/>
    <n v="0"/>
    <n v="0"/>
    <n v="28"/>
    <s v="ASIN,VENDOR_CODE"/>
    <m/>
  </r>
  <r>
    <n v="53155690"/>
    <s v="EU"/>
    <s v="AE"/>
    <s v="AE"/>
    <s v="amazon_retail"/>
    <x v="0"/>
    <s v="SPECIAL_MARKETING_EVENTS"/>
    <d v="2022-03-17T00:00:00"/>
    <d v="2022-03-27T00:00:00"/>
    <s v="SIGNED"/>
    <s v="ACCEPTED"/>
    <s v="KY2O0"/>
    <s v="MCLANE GLOBAL ME L.L.C"/>
    <s v="KY2O0"/>
    <s v="MCLANE GLOBAL ME L.L.C"/>
    <s v="A453K"/>
    <s v="MCLANE GLOBAL ME L.L.C"/>
    <s v="magugatd"/>
    <s v="KY2O0"/>
    <n v="325"/>
    <s v="Grocery"/>
    <s v="AE Grocery FLEXIBLE_ASIN_BASED KY2O0 2022-03-17 to 2022-03-27 AED_Ramadan Promotion"/>
    <s v="AED"/>
    <s v="MONTHLY"/>
    <s v="CONTRACT"/>
    <m/>
    <s v="BILL_ON_ACCRUAL"/>
    <s v="AMZ_DEDUCT_FRM_PAYMENT"/>
    <s v="DISCRETIONARY"/>
    <s v="2022-03-16 16:34:40"/>
    <s v="ApolloEnv:ContraCogsWebsiteEmberJS/Prod"/>
    <s v="magugatd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37"/>
    <m/>
    <s v="PercentChargeMetric"/>
    <m/>
    <m/>
    <m/>
    <m/>
    <m/>
    <m/>
    <m/>
    <m/>
    <b v="0"/>
    <b v="1"/>
    <b v="0"/>
    <m/>
    <s v="KY2O0"/>
    <m/>
    <m/>
    <m/>
    <m/>
    <m/>
    <m/>
    <m/>
    <m/>
    <s v="B08L4P9W66,B08H323F75,B08L4QNQ8R,B08L4Q8H7H,B08H321LHY,B09FRYPCRW,B09P8H9SLQ,B08L4R3DQX,B08LDHLVVR,B08L4P7LW1,B08MMR87NB,B08L4MWWWR,B08L4SLJZB,B08H3FYKRW,B09P8GQ4TK,B09PFBM436,B08L4MWWWY,B08L4PB1XH,B09P8G9T98,B00G9C7A2Y,B08L4RHPNK,B09JWY9QSF,B007P52RWM,B08L4QCYK2,B08L4P6DPV,B08L4P6DQ7,B09PFB929W,B07ZBFCQ5N,B09PF96CQF,B07ZBFZY91,B09P8G52PQ,B08L4QJ2HK,B08L4QJX51,B09PFBDD6G,B08L4R48KQ,B08LDHDFTM,B09P8JBJQV"/>
    <n v="1"/>
    <n v="0"/>
    <n v="0"/>
    <n v="0"/>
    <n v="0"/>
    <n v="0"/>
    <n v="0"/>
    <n v="0"/>
    <n v="0"/>
    <n v="37"/>
    <s v="ASIN,VENDOR_CODE"/>
    <m/>
  </r>
  <r>
    <n v="53064795"/>
    <s v="EU"/>
    <s v="AE"/>
    <s v="AE"/>
    <s v="amazon_retail"/>
    <x v="0"/>
    <s v="VENDOR_POWERED_COUPONS"/>
    <d v="2022-03-10T00:00:00"/>
    <d v="2023-04-0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01-Mar-2022-MCLANE GLOBAL ME L.L.C-31762580"/>
    <s v="AED"/>
    <s v="AS_SOON_AS_POSSIBLE"/>
    <s v="CONTRACT"/>
    <m/>
    <s v="BILL_ON_ACCRUAL"/>
    <s v="AMZ_DEDUCT_FRM_PAYMENT"/>
    <s v="DISCRETIONARY"/>
    <s v="2022-03-10 17:17:55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3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1402320"/>
    <s v="EU"/>
    <s v="AE"/>
    <s v="AE"/>
    <s v="amazon_retail"/>
    <x v="1"/>
    <s v="COOP_ACTIVITIES"/>
    <d v="2022-02-01T00:00:00"/>
    <d v="2023-01-31T00:00:00"/>
    <s v="SIGNED"/>
    <s v="ACCEPTED"/>
    <s v="SWM6A"/>
    <s v="Link Max Foodstuff Trading Co. LLC"/>
    <s v="SWM6A"/>
    <s v="Link Max Foodstuff Trading Co. LLC"/>
    <s v="SWROT"/>
    <s v="LINK MAX GENERAL TRADING L.L.C"/>
    <s v="kanteshp"/>
    <s v="SWM6A"/>
    <n v="325"/>
    <s v="Grocery"/>
    <s v="Sweet Garden FZCO - UAE - 15.5% - Accrual (Co-op Activities)"/>
    <s v="AED"/>
    <s v="MONTHLY"/>
    <s v="CONTRACT"/>
    <m/>
    <s v="BILL_ON_ACCRUAL"/>
    <s v="AMZ_DEDUCT_FRM_PAYMENT"/>
    <s v="DISCRETIONARY"/>
    <s v="2022-01-04 23:33:00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5.5"/>
    <s v="COST"/>
    <m/>
    <m/>
    <m/>
    <m/>
    <n v="43737800"/>
    <n v="60172140"/>
    <b v="1"/>
    <b v="0"/>
    <b v="1"/>
    <s v="AUTO_RENEW_SUCCEED"/>
    <s v="SWM6A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51797110"/>
    <s v="EU"/>
    <s v="AE"/>
    <s v="AE"/>
    <s v="amazon_retail"/>
    <x v="0"/>
    <s v="VENDOR_POWERED_COUPONS"/>
    <d v="2022-01-28T00:00:00"/>
    <d v="2023-02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an 22 Snyder Café Britt-MCLANE GLOBAL ME..."/>
    <s v="AED"/>
    <s v="AS_SOON_AS_POSSIBLE"/>
    <s v="CONTRACT"/>
    <m/>
    <s v="BILL_ON_ACCRUAL"/>
    <s v="AMZ_DEDUCT_FRM_PAYMENT"/>
    <s v="DISCRETIONARY"/>
    <s v="2022-01-28 15:51:31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9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1428085"/>
    <s v="EU"/>
    <s v="AE"/>
    <s v="AE"/>
    <s v="amazon_retail"/>
    <x v="0"/>
    <s v="VENDOR_POWERED_COUPONS"/>
    <d v="2022-01-06T00:00:00"/>
    <d v="2023-01-2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January Ageing-MCLANE GLOBAL ME L.L.C-283..."/>
    <s v="AED"/>
    <s v="AS_SOON_AS_POSSIBLE"/>
    <s v="CONTRACT"/>
    <m/>
    <s v="BILL_ON_ACCRUAL"/>
    <s v="AMZ_DEDUCT_FRM_PAYMENT"/>
    <s v="DISCRETIONARY"/>
    <s v="2022-01-06 08:05:23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7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0975205"/>
    <s v="EU"/>
    <s v="AE"/>
    <s v="AE"/>
    <s v="amazon_retail"/>
    <x v="1"/>
    <s v="COOP_ACTIVITIES"/>
    <d v="2022-01-01T00:00:00"/>
    <d v="2022-12-31T00:00:00"/>
    <s v="SIGNED"/>
    <s v="ACCEPTED"/>
    <s v="KY2O0"/>
    <s v="MCLANE GLOBAL ME L.L.C"/>
    <s v="KY2O0"/>
    <s v="MCLANE GLOBAL ME L.L.C"/>
    <s v="A453K"/>
    <s v="MCLANE GLOBAL ME L.L.C"/>
    <s v="ttapas"/>
    <s v="KY2O0"/>
    <n v="325"/>
    <s v="Grocery"/>
    <s v="MCLANE GLOBAL ME L.L.C - 16.75% - Accrual (Co-op Activities)"/>
    <s v="AED"/>
    <s v="MONTHLY"/>
    <s v="CONTRACT"/>
    <m/>
    <s v="BILL_ON_ACCRUAL"/>
    <s v="AMZ_DEDUCT_FRM_PAYMENT"/>
    <s v="DISCRETIONARY"/>
    <s v="2021-12-07 07:38:51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6.75"/>
    <s v="COST"/>
    <m/>
    <m/>
    <m/>
    <m/>
    <n v="46416490"/>
    <n v="59463960"/>
    <b v="1"/>
    <b v="0"/>
    <b v="1"/>
    <s v="AUTO_RENEW_SUCCEED"/>
    <s v="KY2O0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51269555"/>
    <s v="EU"/>
    <s v="AE"/>
    <s v="AE"/>
    <s v="amazon_retail"/>
    <x v="0"/>
    <s v="VENDOR_POWERED_COUPONS"/>
    <d v="2021-12-23T00:00:00"/>
    <d v="2023-01-3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Lady Liberty Dec Jan 2021 rev-MCLANE GLOB..."/>
    <s v="AED"/>
    <s v="AS_SOON_AS_POSSIBLE"/>
    <s v="CONTRACT"/>
    <m/>
    <s v="BILL_ON_ACCRUAL"/>
    <s v="AMZ_DEDUCT_FRM_PAYMENT"/>
    <s v="DISCRETIONARY"/>
    <s v="2021-12-23 15:11:38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8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1247845"/>
    <s v="EU"/>
    <s v="AE"/>
    <s v="AE"/>
    <s v="amazon_retail"/>
    <x v="0"/>
    <s v="VENDOR_POWERED_COUPONS"/>
    <d v="2021-12-22T00:00:00"/>
    <d v="2023-01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Kellogs Dec Jan 2021-MCLANE GLOBAL ME L.L..."/>
    <s v="AED"/>
    <s v="AS_SOON_AS_POSSIBLE"/>
    <s v="CONTRACT"/>
    <m/>
    <s v="BILL_ON_ACCRUAL"/>
    <s v="AMZ_DEDUCT_FRM_PAYMENT"/>
    <s v="DISCRETIONARY"/>
    <s v="2021-12-22 12:48:08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6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1171910"/>
    <s v="EU"/>
    <s v="AE"/>
    <s v="AE"/>
    <s v="amazon_retail"/>
    <x v="0"/>
    <s v="VENDOR_POWERED_COUPONS"/>
    <d v="2021-12-17T00:00:00"/>
    <d v="2023-02-17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Lady Liberty Dec Jan 2021-MCLANE GLOBAL M..."/>
    <s v="AED"/>
    <s v="AS_SOON_AS_POSSIBLE"/>
    <s v="CONTRACT"/>
    <m/>
    <s v="BILL_ON_ACCRUAL"/>
    <s v="AMZ_DEDUCT_FRM_PAYMENT"/>
    <s v="DISCRETIONARY"/>
    <s v="2021-12-17 08:34:03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8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51171685"/>
    <s v="EU"/>
    <s v="AE"/>
    <s v="AE"/>
    <s v="amazon_retail"/>
    <x v="0"/>
    <s v="VENDOR_POWERED_COUPONS"/>
    <d v="2021-12-17T00:00:00"/>
    <d v="2022-12-3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December Ageing-MCLANE GLOBAL ME L.L.C-27..."/>
    <s v="AED"/>
    <s v="AS_SOON_AS_POSSIBLE"/>
    <s v="CONTRACT"/>
    <m/>
    <s v="BILL_ON_ACCRUAL"/>
    <s v="AMZ_DEDUCT_FRM_PAYMENT"/>
    <s v="DISCRETIONARY"/>
    <s v="2021-12-17 08:24:17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30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9244010"/>
    <s v="EU"/>
    <s v="AE"/>
    <s v="AE"/>
    <s v="amazon_retail"/>
    <x v="0"/>
    <s v="SPECIAL_MARKETING_EVENTS"/>
    <d v="2021-11-21T00:00:00"/>
    <d v="2021-11-29T00:00:00"/>
    <s v="SIGNED"/>
    <s v="ACCEPTED"/>
    <s v="SWM6A"/>
    <s v="Link Max Foodstuff Trading Co. LLC"/>
    <s v="SWM6A"/>
    <s v="Link Max Foodstuff Trading Co. LLC"/>
    <s v="SWROT"/>
    <s v="LINK MAX GENERAL TRADING L.L.C"/>
    <s v="piyushsh"/>
    <s v="SWM6A"/>
    <n v="325"/>
    <s v="Grocery"/>
    <s v="AE Grocery White Friday Deals"/>
    <s v="AED"/>
    <s v="MONTHLY"/>
    <s v="CONTRACT"/>
    <m/>
    <s v="BILL_ON_ACCRUAL"/>
    <s v="AMZ_DEDUCT_FRM_PAYMENT"/>
    <s v="DISCRETIONARY"/>
    <s v="2021-10-27 08:44:32"/>
    <s v="ApolloEnv:ContraCogsWebsiteEmberJS/Prod"/>
    <s v="piyushsh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73"/>
    <m/>
    <s v="PercentChargeMetric"/>
    <m/>
    <m/>
    <m/>
    <m/>
    <m/>
    <m/>
    <n v="49243995"/>
    <m/>
    <b v="0"/>
    <b v="0"/>
    <b v="0"/>
    <m/>
    <s v="SWM6A"/>
    <m/>
    <m/>
    <m/>
    <m/>
    <m/>
    <m/>
    <m/>
    <m/>
    <s v="B015NC6YO0,B0968P1LP9,B0968PCZ1F,B0968QZ714,B0968SRJWT,B081V9G645,B0968P7ZQY,B00IT8IK5C,B087GK2ST8,B01485S53Q,B00LEP0R08,B08YXZZKBT,B00H02F5C4,B0968PC6T9,B082VXNLM2,B087GMZG2N,B00835D47A,B087GKBJL2,B087GMHVNX,B083LJNBS9,B017DO6EE6,B0968QTK5F,B08JX2Z4WY,B0968LYJPL,B07MZYY7X3,B0968MHXQQ,B00O23X0RQ,B0968PK8Y2,B01485SC0M,B008O37ZH6,B006LISW1O,B0881MH8DL,B0968KKPRF,B07BYNX1P6,B083B1XVBM,B08BFBXQGZ,B087GKX9FC,B017O3EKUG,B0968KLRSR,B083B1MQSG,B087GJT9V6,B0968QQR6Z,B08Z4BR33J,B0947HV474,B07QKZRHGZ,B0968R6PXP,B081V6B323,B0002J9OO2,B087GMMV99,B087GR8LF2,B0947FD6W2,B0968NQVV4,B00UKUQMO8,B08RY8TL1R,B0968HPWSR,B07YRZZTN4,B083LM17Y4,B007UKVPCK,B07BCFMGKK,B0968KMKXJ,B0881MKMRL,B087GLYW59,B08WC9KG7L,B0968MMFQC,B0968R95PZ,B0049B0OE8,B087GK5KQY,B00DIREC0Q,B00DUCDSSG,B08KL3HPLK,B08YY1NZL5,B002R1IWBO,B08Z4CW6YP"/>
    <n v="1"/>
    <n v="0"/>
    <n v="0"/>
    <n v="0"/>
    <n v="0"/>
    <n v="0"/>
    <n v="0"/>
    <n v="0"/>
    <n v="0"/>
    <n v="73"/>
    <s v="ASIN,VENDOR_CODE"/>
    <m/>
  </r>
  <r>
    <n v="48918205"/>
    <s v="EU"/>
    <s v="AE"/>
    <s v="AE"/>
    <s v="amazon_retail"/>
    <x v="0"/>
    <s v="PROMOTIONAL_ALLOWANCE"/>
    <d v="2021-11-21T00:00:00"/>
    <d v="2021-11-29T00:00:00"/>
    <s v="SIGNED"/>
    <s v="ACCEPTED"/>
    <s v="KY2O0"/>
    <s v="MCLANE GLOBAL ME L.L.C"/>
    <s v="KY2O0"/>
    <s v="MCLANE GLOBAL ME L.L.C"/>
    <s v="A453K"/>
    <s v="MCLANE GLOBAL ME L.L.C"/>
    <s v="aarusj"/>
    <s v="KY2O0"/>
    <n v="325"/>
    <s v="Grocery"/>
    <s v="WFS21_AE Grocery FLEXIBLE_ASIN_BASED KY2O0 2021-11-21 to 2021-11-29 AED"/>
    <s v="AED"/>
    <s v="MONTHLY"/>
    <s v="CONTRACT"/>
    <m/>
    <s v="BILL_ON_ACCRUAL"/>
    <s v="AMZ_DEDUCT_FRM_PAYMENT"/>
    <s v="DISCRETIONARY"/>
    <s v="2021-10-05 11:21:18"/>
    <s v="ApolloEnv:ContraCogsWebsiteEmberJS/Prod"/>
    <s v="chihima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"/>
    <m/>
    <s v="FixedChargePerUnitMetric"/>
    <m/>
    <m/>
    <m/>
    <m/>
    <m/>
    <m/>
    <m/>
    <m/>
    <b v="0"/>
    <b v="0"/>
    <b v="0"/>
    <m/>
    <s v="KY2O0"/>
    <m/>
    <m/>
    <m/>
    <m/>
    <m/>
    <m/>
    <m/>
    <m/>
    <s v="B001AS8QPC,B00D2PL53Q"/>
    <n v="1"/>
    <n v="0"/>
    <n v="0"/>
    <n v="0"/>
    <n v="0"/>
    <n v="0"/>
    <n v="0"/>
    <n v="0"/>
    <n v="0"/>
    <n v="2"/>
    <s v="ASIN,VENDOR_CODE"/>
    <m/>
  </r>
  <r>
    <n v="49243995"/>
    <s v="EU"/>
    <s v="AE"/>
    <s v="AE"/>
    <s v="amazon_retail"/>
    <x v="0"/>
    <s v="SPECIAL_MARKETING_EVENTS"/>
    <d v="2021-11-09T00:00:00"/>
    <d v="2021-11-12T00:00:00"/>
    <s v="SIGNED"/>
    <s v="ACCEPTED"/>
    <s v="SWM6A"/>
    <s v="Link Max Foodstuff Trading Co. LLC"/>
    <s v="SWM6A"/>
    <s v="Link Max Foodstuff Trading Co. LLC"/>
    <s v="SWROT"/>
    <s v="LINK MAX GENERAL TRADING L.L.C"/>
    <s v="piyushsh"/>
    <s v="SWM6A"/>
    <n v="325"/>
    <s v="Grocery"/>
    <s v="AE Grocery 11:11 Deals"/>
    <s v="AED"/>
    <s v="MONTHLY"/>
    <s v="CONTRACT"/>
    <m/>
    <s v="BILL_ON_ACCRUAL"/>
    <s v="AMZ_DEDUCT_FRM_PAYMENT"/>
    <s v="DISCRETIONARY"/>
    <s v="2021-10-27 08:43:28"/>
    <s v="ApolloEnv:ContraCogsWebsiteEmberJS/Prod"/>
    <s v="piyushsh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73"/>
    <m/>
    <s v="PercentChargeMetric"/>
    <m/>
    <m/>
    <m/>
    <m/>
    <m/>
    <m/>
    <m/>
    <m/>
    <b v="0"/>
    <b v="0"/>
    <b v="0"/>
    <m/>
    <s v="SWM6A"/>
    <m/>
    <m/>
    <m/>
    <m/>
    <m/>
    <m/>
    <m/>
    <m/>
    <s v="B015NC6YO0,B0968P1LP9,B0968PCZ1F,B0968QZ714,B0968SRJWT,B081V9G645,B0968P7ZQY,B00IT8IK5C,B087GK2ST8,B01485S53Q,B00LEP0R08,B08YXZZKBT,B00H02F5C4,B0968PC6T9,B082VXNLM2,B087GMZG2N,B00835D47A,B087GKBJL2,B087GMHVNX,B083LJNBS9,B017DO6EE6,B0968QTK5F,B08JX2Z4WY,B0968LYJPL,B07MZYY7X3,B0968MHXQQ,B00O23X0RQ,B0968PK8Y2,B01485SC0M,B008O37ZH6,B006LISW1O,B0881MH8DL,B0968KKPRF,B07BYNX1P6,B083B1XVBM,B08BFBXQGZ,B087GKX9FC,B017O3EKUG,B0968KLRSR,B083B1MQSG,B087GJT9V6,B0968QQR6Z,B08Z4BR33J,B0947HV474,B07QKZRHGZ,B0968R6PXP,B081V6B323,B0002J9OO2,B087GMMV99,B087GR8LF2,B0947FD6W2,B0968NQVV4,B00UKUQMO8,B08RY8TL1R,B0968HPWSR,B07YRZZTN4,B083LM17Y4,B007UKVPCK,B07BCFMGKK,B0968KMKXJ,B0881MKMRL,B087GLYW59,B08WC9KG7L,B0968MMFQC,B0968R95PZ,B0049B0OE8,B087GK5KQY,B00DIREC0Q,B00DUCDSSG,B08KL3HPLK,B08YY1NZL5,B002R1IWBO,B08Z4CW6YP"/>
    <n v="1"/>
    <n v="0"/>
    <n v="0"/>
    <n v="0"/>
    <n v="0"/>
    <n v="0"/>
    <n v="0"/>
    <n v="0"/>
    <n v="0"/>
    <n v="73"/>
    <s v="ASIN,VENDOR_CODE"/>
    <m/>
  </r>
  <r>
    <n v="49244505"/>
    <s v="EU"/>
    <s v="AE"/>
    <s v="AE"/>
    <s v="amazon_retail"/>
    <x v="0"/>
    <s v="SPECIAL_MARKETING_EVENTS"/>
    <d v="2021-11-01T00:00:00"/>
    <d v="2021-11-30T00:00:00"/>
    <s v="SIGNED"/>
    <s v="ACCEPTED"/>
    <s v="KY2O0"/>
    <s v="MCLANE GLOBAL ME L.L.C"/>
    <s v="KY2O0"/>
    <s v="MCLANE GLOBAL ME L.L.C"/>
    <s v="A453K"/>
    <s v="MCLANE GLOBAL ME L.L.C"/>
    <s v="piyushsh"/>
    <s v="KY2O0"/>
    <n v="325"/>
    <s v="Grocery"/>
    <s v="AE Grocery NOV Promo Funding"/>
    <s v="AED"/>
    <s v="MONTHLY"/>
    <s v="CONTRACT"/>
    <m/>
    <s v="BILL_ON_ACCRUAL"/>
    <s v="AMZ_DEDUCT_FRM_PAYMENT"/>
    <s v="DISCRETIONARY"/>
    <s v="2021-10-27 09:14:57"/>
    <s v="ApolloEnv:ContraCogsWebsiteEmberJS/Prod"/>
    <s v="piyushsh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46"/>
    <m/>
    <s v="PercentChargeMetric"/>
    <m/>
    <m/>
    <m/>
    <m/>
    <m/>
    <m/>
    <m/>
    <m/>
    <b v="0"/>
    <b v="0"/>
    <b v="0"/>
    <m/>
    <s v="KY2O0"/>
    <m/>
    <m/>
    <m/>
    <m/>
    <m/>
    <m/>
    <m/>
    <m/>
    <s v="B0083TG0CC,B08L4P9W66,B07K12H1CL,B0000DI1ZC,B07MGR3GXB,B001AS8QPC,B079HLYYWX,B07MR46JL2,B00KRB0T3U,B08L4QNQ8R,B08L4Q8H7H,B000WGBLOQ,B00CAUABOS,B08L4R3DQX,B08LDHLVVR,B00CAUAAWG,B08L4P7LW1,B000RA8HCG,B07RQ37L7M,B07RR6JJRC,B07RR6JJRD,B000PDHHDA,B08L4MWWWR,B08L4SLJZB,B000Q3AJ84,B000R73XZ0,B08L4MWWWY,B08L4PB1XH,B00D2PKYWE,B004PELWAY,B07CX3GRXV,B08L4RHPNK,B0014CSGZO,B08L4QCYK2,B00D2PKZ4Q,B08L4P6DPV,B08L4P6DQ7,B07JZ4Q8VQ,B07MFL6N8L,B006SWIBU0,B08L4QJ2HK,B08L4QJX51,B08L4R48KQ,B00D2PLAMW,B08LDHDFTM,B079HGYWRM"/>
    <n v="1"/>
    <n v="0"/>
    <n v="0"/>
    <n v="0"/>
    <n v="0"/>
    <n v="0"/>
    <n v="0"/>
    <n v="0"/>
    <n v="0"/>
    <n v="46"/>
    <s v="ASIN,VENDOR_CODE"/>
    <m/>
  </r>
  <r>
    <n v="49154665"/>
    <s v="EU"/>
    <s v="AE"/>
    <s v="AE"/>
    <s v="amazon_retail"/>
    <x v="0"/>
    <s v="VENDOR_POWERED_COUPONS"/>
    <d v="2021-10-20T00:00:00"/>
    <d v="2022-11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October Promo 2-MCLANE GLOBAL ME L.L.C-22..."/>
    <s v="AED"/>
    <s v="AS_SOON_AS_POSSIBLE"/>
    <s v="CONTRACT"/>
    <m/>
    <s v="BILL_ON_ACCRUAL"/>
    <s v="AMZ_DEDUCT_FRM_PAYMENT"/>
    <s v="DISCRETIONARY"/>
    <s v="2021-10-20 13:50:47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9125590"/>
    <s v="EU"/>
    <s v="AE"/>
    <s v="AE"/>
    <s v="amazon_retail"/>
    <x v="0"/>
    <s v="VENDOR_POWERED_COUPONS"/>
    <d v="2021-10-18T00:00:00"/>
    <d v="2022-10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October Promo 1-MCLANE GLOBAL ME L.L.C-22..."/>
    <s v="AED"/>
    <s v="AS_SOON_AS_POSSIBLE"/>
    <s v="CONTRACT"/>
    <m/>
    <s v="BILL_ON_ACCRUAL"/>
    <s v="AMZ_DEDUCT_FRM_PAYMENT"/>
    <s v="DISCRETIONARY"/>
    <s v="2021-10-18 15:45:32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1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8695040"/>
    <s v="EU"/>
    <s v="AE"/>
    <s v="AE"/>
    <s v="amazon_retail"/>
    <x v="0"/>
    <s v="VENDOR_POWERED_COUPONS"/>
    <d v="2021-09-23T00:00:00"/>
    <d v="2022-10-0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September Promo-MCLANE GLOBAL ME L.L.C-20..."/>
    <s v="AED"/>
    <s v="AS_SOON_AS_POSSIBLE"/>
    <s v="CONTRACT"/>
    <m/>
    <s v="BILL_ON_ACCRUAL"/>
    <s v="AMZ_DEDUCT_FRM_PAYMENT"/>
    <s v="DISCRETIONARY"/>
    <s v="2021-09-23 16:50:52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5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8502745"/>
    <s v="EU"/>
    <s v="AE"/>
    <s v="AE"/>
    <s v="amazon_retail"/>
    <x v="0"/>
    <s v="VENDOR_POWERED_COUPONS"/>
    <d v="2021-09-09T00:00:00"/>
    <d v="2022-09-2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September Week 1-MCLANE GLOBAL ME L.L.C-1..."/>
    <s v="AED"/>
    <s v="AS_SOON_AS_POSSIBLE"/>
    <s v="CONTRACT"/>
    <m/>
    <s v="BILL_ON_ACCRUAL"/>
    <s v="AMZ_DEDUCT_FRM_PAYMENT"/>
    <s v="DISCRETIONARY"/>
    <s v="2021-09-09 15:39:32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5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8304720"/>
    <s v="EU"/>
    <s v="AE"/>
    <s v="AE"/>
    <s v="amazon_retail"/>
    <x v="0"/>
    <s v="VENDOR_POWERED_COUPONS"/>
    <d v="2021-08-28T00:00:00"/>
    <d v="2022-09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Liquidation Promo-MCLANE GLOBAL ME L.L.C-..."/>
    <s v="AED"/>
    <s v="AS_SOON_AS_POSSIBLE"/>
    <s v="CONTRACT"/>
    <m/>
    <s v="BILL_ON_ACCRUAL"/>
    <s v="AMZ_DEDUCT_FRM_PAYMENT"/>
    <s v="DISCRETIONARY"/>
    <s v="2021-08-28 19:07:48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8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7959770"/>
    <s v="EU"/>
    <s v="AE"/>
    <s v="AE"/>
    <s v="amazon_retail"/>
    <x v="0"/>
    <s v="VENDOR_POWERED_COUPONS"/>
    <d v="2021-08-01T00:00:00"/>
    <d v="2022-08-3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Lady Liberty August 2021-MCLANE GLOBAL ME..."/>
    <s v="AED"/>
    <s v="AS_SOON_AS_POSSIBLE"/>
    <s v="CONTRACT"/>
    <m/>
    <s v="BILL_ON_ACCRUAL"/>
    <s v="AMZ_DEDUCT_FRM_PAYMENT"/>
    <s v="DISCRETIONARY"/>
    <s v="2021-08-01 14:52:30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8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7489865"/>
    <s v="EU"/>
    <s v="AE"/>
    <s v="AE"/>
    <s v="amazon_retail"/>
    <x v="0"/>
    <s v="VENDOR_POWERED_COUPONS"/>
    <d v="2021-07-06T00:00:00"/>
    <d v="2022-07-3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Lady Liberty July 2021-MCLANE GLOBAL ME L..."/>
    <s v="AED"/>
    <s v="AS_SOON_AS_POSSIBLE"/>
    <s v="CONTRACT"/>
    <m/>
    <s v="BILL_ON_ACCRUAL"/>
    <s v="AMZ_DEDUCT_FRM_PAYMENT"/>
    <s v="DISCRETIONARY"/>
    <s v="2021-07-06 13:04:05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8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7257840"/>
    <s v="EU"/>
    <s v="AE"/>
    <s v="AE"/>
    <s v="amazon_retail"/>
    <x v="0"/>
    <s v="VENDOR_POWERED_COUPONS"/>
    <d v="2021-06-23T00:00:00"/>
    <d v="2022-07-07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Lady Liberty June 2021-MCLANE GLOBAL ME L..."/>
    <s v="AED"/>
    <s v="AS_SOON_AS_POSSIBLE"/>
    <s v="CONTRACT"/>
    <m/>
    <s v="BILL_ON_ACCRUAL"/>
    <s v="AMZ_DEDUCT_FRM_PAYMENT"/>
    <s v="DISCRETIONARY"/>
    <s v="2021-06-23 08:10:20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8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7112255"/>
    <s v="EU"/>
    <s v="AE"/>
    <s v="AE"/>
    <s v="amazon_retail"/>
    <x v="0"/>
    <s v="SPECIAL_MARKETING_EVENTS"/>
    <d v="2021-06-21T00:00:00"/>
    <d v="2021-06-22T00:00:00"/>
    <s v="SIGNED"/>
    <s v="ACCEPTED"/>
    <s v="SWM6A"/>
    <s v="Link Max Foodstuff Trading Co. LLC"/>
    <s v="SWM6A"/>
    <s v="Link Max Foodstuff Trading Co. LLC"/>
    <s v="SWROT"/>
    <s v="LINK MAX GENERAL TRADING L.L.C"/>
    <s v="magugatd"/>
    <s v="SWM6A"/>
    <n v="325"/>
    <s v="Grocery"/>
    <s v="AE Grocery FLEXIBLE_ASIN_BASED SWM6A 2021-06-21 to 2021-06-22 AED_Prime Day 2021"/>
    <s v="AED"/>
    <s v="MONTHLY"/>
    <s v="CONTRACT"/>
    <m/>
    <s v="BILL_ON_ACCRUAL"/>
    <s v="AMZ_DEDUCT_FRM_PAYMENT"/>
    <s v="DISCRETIONARY"/>
    <s v="2021-06-13 10:02:30"/>
    <s v="ApolloEnv:ContraCogsWebsiteEmberJS/Prod"/>
    <s v="magugatd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2"/>
    <m/>
    <s v="PercentChargeMetric"/>
    <m/>
    <m/>
    <m/>
    <m/>
    <m/>
    <m/>
    <m/>
    <m/>
    <b v="0"/>
    <b v="0"/>
    <b v="0"/>
    <m/>
    <s v="SWM6A"/>
    <m/>
    <m/>
    <m/>
    <m/>
    <m/>
    <m/>
    <m/>
    <m/>
    <s v="B087GNNH17,B08RY8TL1R,B00PCDRCBK,B087GKX9FC,B0881MS1FD,B0881MKMRL,B087GMHVNX,B00X9MYZXO,B0155ZVYQS,B086BL3P2V,B087GJT9V6,B00IT8KMF8,B0049B0OE8,B092WC3MTS,B093HK4MS8,B07QKZRHGZ,B086BT1F38,B087GLVWZ4,B087GJVRRM,B087GKBJL2,B087GM5T2G,B00PCL699S"/>
    <n v="1"/>
    <n v="0"/>
    <n v="0"/>
    <n v="0"/>
    <n v="0"/>
    <n v="0"/>
    <n v="0"/>
    <n v="0"/>
    <n v="0"/>
    <n v="22"/>
    <s v="ASIN,VENDOR_CODE"/>
    <m/>
  </r>
  <r>
    <n v="47083755"/>
    <s v="EU"/>
    <s v="AE"/>
    <s v="AE"/>
    <s v="amazon_retail"/>
    <x v="0"/>
    <s v="SPECIAL_MARKETING_EVENTS"/>
    <d v="2021-06-21T00:00:00"/>
    <d v="2021-06-22T00:00:00"/>
    <s v="SIGNED"/>
    <s v="ACCEPTED"/>
    <s v="KY2O0"/>
    <s v="MCLANE GLOBAL ME L.L.C"/>
    <s v="KY2O0"/>
    <s v="MCLANE GLOBAL ME L.L.C"/>
    <s v="A453K"/>
    <s v="MCLANE GLOBAL ME L.L.C"/>
    <s v="magugatd"/>
    <s v="KY2O0"/>
    <n v="325"/>
    <s v="Grocery"/>
    <s v="AE Grocery FLEXIBLE_ASIN_BASED KY2O0 2021-06-21 to 2021-06-22 AED_Prime Day 2021"/>
    <s v="AED"/>
    <s v="MONTHLY"/>
    <s v="CONTRACT"/>
    <m/>
    <s v="BILL_ON_ACCRUAL"/>
    <s v="AMZ_DEDUCT_FRM_PAYMENT"/>
    <s v="DISCRETIONARY"/>
    <s v="2021-06-10 15:14:20"/>
    <s v="ApolloEnv:ContraCogsWebsiteEmberJS/Prod"/>
    <s v="magugatd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8"/>
    <m/>
    <s v="PercentChargeMetric"/>
    <m/>
    <m/>
    <m/>
    <m/>
    <m/>
    <m/>
    <m/>
    <m/>
    <b v="0"/>
    <b v="0"/>
    <b v="0"/>
    <m/>
    <s v="KY2O0"/>
    <m/>
    <m/>
    <m/>
    <m/>
    <m/>
    <m/>
    <m/>
    <m/>
    <s v="B07CZCM4VZ,B08L4P9W66,B0014CXH1C,B0000DI1ZC,B001AS8QPC,B00BLK5AKI,B08L4QNQ8R,B08L4Q8H7H,B000WGBLOQ,B08L4R3DQX,B08LDHLVVR,B07CZ83NQ4,B08L4P7LW1,B08L4MWWWR,B08L4SLJZB,B000R73XZ0,B08L4MWWWY,B08L4PB1XH,B083W4TTYR,B08L4RHPNK,B08L4QCYK2,B08L4P6DPV,B08L4P6DQ7,B08L4QJ2HK,B08L4QJX51,B08L4R48KQ,B00D2PLAMW,B08LDHDFTM"/>
    <n v="1"/>
    <n v="0"/>
    <n v="0"/>
    <n v="0"/>
    <n v="0"/>
    <n v="0"/>
    <n v="0"/>
    <n v="0"/>
    <n v="0"/>
    <n v="28"/>
    <s v="ASIN,VENDOR_CODE"/>
    <m/>
  </r>
  <r>
    <n v="46763030"/>
    <s v="EU"/>
    <s v="AE"/>
    <s v="AE"/>
    <s v="amazon_retail"/>
    <x v="0"/>
    <s v="VENDOR_POWERED_COUPONS"/>
    <d v="2021-05-18T00:00:00"/>
    <d v="2022-05-23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01-May-2003-MCLANE GLOBAL ME L.L.C-11739883"/>
    <s v="AED"/>
    <s v="AS_SOON_AS_POSSIBLE"/>
    <s v="CONTRACT"/>
    <m/>
    <s v="BILL_ON_ACCRUAL"/>
    <s v="AMZ_DEDUCT_FRM_PAYMENT"/>
    <s v="DISCRETIONARY"/>
    <s v="2021-05-18 14:26:47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0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6522925"/>
    <s v="EU"/>
    <s v="AE"/>
    <s v="AE"/>
    <s v="amazon_retail"/>
    <x v="0"/>
    <s v="VENDOR_POWERED_COUPONS"/>
    <d v="2021-05-05T00:00:00"/>
    <d v="2022-05-14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Ramadan may 5-MCLANE GLOBAL ME L.L.C-1120..."/>
    <s v="AED"/>
    <s v="AS_SOON_AS_POSSIBLE"/>
    <s v="CONTRACT"/>
    <m/>
    <s v="BILL_ON_ACCRUAL"/>
    <s v="AMZ_DEDUCT_FRM_PAYMENT"/>
    <s v="DISCRETIONARY"/>
    <s v="2021-05-05 13:13:11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0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6416420"/>
    <s v="EU"/>
    <s v="AE"/>
    <s v="AE"/>
    <s v="amazon_retail"/>
    <x v="0"/>
    <s v="VENDOR_POWERED_COUPONS"/>
    <d v="2021-04-29T00:00:00"/>
    <d v="2022-05-03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Campaign for Ramadan offers 2-MCLANE GLOB..."/>
    <s v="AED"/>
    <s v="AS_SOON_AS_POSSIBLE"/>
    <s v="CONTRACT"/>
    <m/>
    <s v="BILL_ON_ACCRUAL"/>
    <s v="AMZ_DEDUCT_FRM_PAYMENT"/>
    <s v="DISCRETIONARY"/>
    <s v="2021-04-29 03:47:47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6302050"/>
    <s v="EU"/>
    <s v="AE"/>
    <s v="AE"/>
    <s v="amazon_retail"/>
    <x v="0"/>
    <s v="VENDOR_POWERED_COUPONS"/>
    <d v="2021-04-22T00:00:00"/>
    <d v="2022-04-26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Campaign for Ramadan offers-MCLANE GLOBAL..."/>
    <s v="AED"/>
    <s v="AS_SOON_AS_POSSIBLE"/>
    <s v="CONTRACT"/>
    <m/>
    <s v="BILL_ON_ACCRUAL"/>
    <s v="AMZ_DEDUCT_FRM_PAYMENT"/>
    <s v="DISCRETIONARY"/>
    <s v="2021-04-22 09:24:58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6138095"/>
    <s v="EU"/>
    <s v="AE"/>
    <s v="AE"/>
    <s v="amazon_retail"/>
    <x v="0"/>
    <s v="VENDOR_POWERED_COUPONS"/>
    <d v="2021-04-14T00:00:00"/>
    <d v="2022-04-18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Ramadan -MCLANE GLOBAL ME L.L.C-10449817"/>
    <s v="AED"/>
    <s v="AS_SOON_AS_POSSIBLE"/>
    <s v="CONTRACT"/>
    <m/>
    <s v="BILL_ON_ACCRUAL"/>
    <s v="AMZ_DEDUCT_FRM_PAYMENT"/>
    <s v="DISCRETIONARY"/>
    <s v="2021-04-14 03:20:15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26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6031180"/>
    <s v="EU"/>
    <s v="AE"/>
    <s v="AE"/>
    <s v="amazon_retail"/>
    <x v="0"/>
    <s v="VENDOR_POWERED_COUPONS"/>
    <d v="2021-04-07T00:00:00"/>
    <d v="2022-04-1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Lady Liberty April-MCLANE GLOBAL ME L.L.C..."/>
    <s v="AED"/>
    <s v="AS_SOON_AS_POSSIBLE"/>
    <s v="CONTRACT"/>
    <m/>
    <s v="BILL_ON_ACCRUAL"/>
    <s v="AMZ_DEDUCT_FRM_PAYMENT"/>
    <s v="DISCRETIONARY"/>
    <s v="2021-04-07 19:20:54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8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5721855"/>
    <s v="EU"/>
    <s v="AE"/>
    <s v="AE"/>
    <s v="amazon_retail"/>
    <x v="0"/>
    <s v="VENDOR_POWERED_COUPONS"/>
    <d v="2021-03-17T00:00:00"/>
    <d v="2022-03-22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Week end with bean bites-MCLANE GLOBAL ME..."/>
    <s v="AED"/>
    <s v="AS_SOON_AS_POSSIBLE"/>
    <s v="CONTRACT"/>
    <m/>
    <s v="BILL_ON_ACCRUAL"/>
    <s v="AMZ_DEDUCT_FRM_PAYMENT"/>
    <s v="DISCRETIONARY"/>
    <s v="2021-03-17 20:35:04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5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4407450"/>
    <s v="EU"/>
    <s v="AE"/>
    <s v="AE"/>
    <s v="amazon_retail"/>
    <x v="0"/>
    <s v="PROMOTIONAL_ALLOWANCE"/>
    <d v="2021-02-18T00:00:00"/>
    <d v="2021-03-15T00:00:00"/>
    <s v="SIGNED"/>
    <s v="ACCEPTED"/>
    <s v="KY2O0"/>
    <s v="MCLANE GLOBAL ME L.L.C"/>
    <s v="KY2O0"/>
    <s v="MCLANE GLOBAL ME L.L.C"/>
    <s v="A453K"/>
    <s v="MCLANE GLOBAL ME L.L.C"/>
    <s v="pawsuser"/>
    <s v="KY2O0"/>
    <n v="325"/>
    <s v="Grocery"/>
    <s v="Gerber Good Start A2 Infant Powder, 20 oz. and more"/>
    <s v="AED"/>
    <s v="AS_SOON_AS_POSSIBLE"/>
    <s v="CONTRACT"/>
    <m/>
    <s v="BILL_ON_ACCRUAL"/>
    <s v="AMZ_DEDUCT_FRM_PAYMENT"/>
    <s v="DISCRETIONARY"/>
    <s v="2021-02-16 16:34:09"/>
    <s v="ApolloEnv:PAWSAppWorkflow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"/>
    <m/>
    <s v="FixedChargePerUnitMetric"/>
    <m/>
    <m/>
    <m/>
    <m/>
    <m/>
    <m/>
    <m/>
    <m/>
    <b v="0"/>
    <b v="0"/>
    <b v="0"/>
    <m/>
    <s v="KY2O0"/>
    <m/>
    <m/>
    <m/>
    <m/>
    <m/>
    <m/>
    <m/>
    <m/>
    <s v="B005QEAV5O,B0835VGJLB"/>
    <n v="1"/>
    <n v="0"/>
    <n v="0"/>
    <n v="0"/>
    <n v="0"/>
    <n v="0"/>
    <n v="0"/>
    <n v="0"/>
    <n v="0"/>
    <n v="2"/>
    <s v="ASIN,LEGAL_ENTITY,VENDOR_CODE"/>
    <s v="MERCHANT_ID"/>
  </r>
  <r>
    <n v="44274135"/>
    <s v="EU"/>
    <s v="AE"/>
    <s v="AE"/>
    <s v="amazon_retail"/>
    <x v="0"/>
    <s v="VENDOR_POWERED_COUPONS"/>
    <d v="2021-02-04T00:00:00"/>
    <d v="2022-02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February -MCLANE GLOBAL ME L.L.C-8830885"/>
    <s v="AED"/>
    <s v="AS_SOON_AS_POSSIBLE"/>
    <s v="CONTRACT"/>
    <m/>
    <s v="BILL_ON_ACCRUAL"/>
    <s v="AMZ_DEDUCT_FRM_PAYMENT"/>
    <s v="DISCRETIONARY"/>
    <s v="2021-02-04 16:42:22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4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3737800"/>
    <s v="EU"/>
    <s v="AE"/>
    <s v="AE"/>
    <s v="amazon_retail"/>
    <x v="1"/>
    <s v="COOP_ACTIVITIES"/>
    <d v="2021-02-01T00:00:00"/>
    <d v="2022-01-31T00:00:00"/>
    <s v="SIGNED"/>
    <s v="ACCEPTED"/>
    <s v="SWM6A"/>
    <s v="Link Max Foodstuff Trading Co. LLC"/>
    <s v="SWM6A"/>
    <s v="Link Max Foodstuff Trading Co. LLC"/>
    <s v="SWROT"/>
    <s v="LINK MAX GENERAL TRADING L.L.C"/>
    <s v="kanteshp"/>
    <s v="SWM6A"/>
    <n v="325"/>
    <s v="Grocery"/>
    <s v="Sweet Garden FZCO - UAE - 15.5% - Accrual (Co-op Activities)"/>
    <s v="AED"/>
    <s v="MONTHLY"/>
    <s v="CONTRACT"/>
    <m/>
    <s v="BILL_ON_ACCRUAL"/>
    <s v="AMZ_DEDUCT_FRM_PAYMENT"/>
    <s v="DISCRETIONARY"/>
    <s v="2021-01-05 00:03:00"/>
    <s v="ApolloEnv:ContraCogsCAPPSStandalones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5.5"/>
    <s v="COST"/>
    <m/>
    <m/>
    <m/>
    <m/>
    <n v="40182095"/>
    <n v="51402320"/>
    <b v="1"/>
    <b v="0"/>
    <b v="1"/>
    <s v="AUTO_RENEW_SUCCEED"/>
    <s v="SWM6A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44065020"/>
    <s v="EU"/>
    <s v="AE"/>
    <s v="AE"/>
    <s v="amazon_retail"/>
    <x v="0"/>
    <s v="VENDOR_POWERED_COUPONS"/>
    <d v="2021-01-28T00:00:00"/>
    <d v="2022-01-30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Lady Liberty Bean Bites-MCLANE GLOBAL ME ..."/>
    <s v="AED"/>
    <s v="AS_SOON_AS_POSSIBLE"/>
    <s v="CONTRACT"/>
    <m/>
    <s v="BILL_ON_ACCRUAL"/>
    <s v="AMZ_DEDUCT_FRM_PAYMENT"/>
    <s v="DISCRETIONARY"/>
    <s v="2021-01-28 12:20:27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6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4064630"/>
    <s v="EU"/>
    <s v="AE"/>
    <s v="AE"/>
    <s v="amazon_retail"/>
    <x v="0"/>
    <s v="VENDOR_POWERED_COUPONS"/>
    <d v="2021-01-28T00:00:00"/>
    <d v="2022-01-31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Gerber-MCLANE GLOBAL ME L.L.C-8667923"/>
    <s v="AED"/>
    <s v="AS_SOON_AS_POSSIBLE"/>
    <s v="CONTRACT"/>
    <m/>
    <s v="BILL_ON_ACCRUAL"/>
    <s v="AMZ_DEDUCT_FRM_PAYMENT"/>
    <s v="DISCRETIONARY"/>
    <s v="2021-01-28 11:52:57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4020420"/>
    <s v="EU"/>
    <s v="AE"/>
    <s v="AE"/>
    <s v="amazon_retail"/>
    <x v="0"/>
    <s v="VENDOR_POWERED_COUPONS"/>
    <d v="2021-01-25T00:00:00"/>
    <d v="2022-02-15T00:00:00"/>
    <s v="SIGNED"/>
    <s v="ACCEPTED"/>
    <s v="KY2O0"/>
    <s v="MCLANE GLOBAL ME L.L.C"/>
    <s v="KY2O0"/>
    <s v="MCLANE GLOBAL ME L.L.C"/>
    <s v="A453K"/>
    <s v="MCLANE GLOBAL ME L.L.C"/>
    <s v="vpcuser"/>
    <s v="KY2O0"/>
    <n v="325"/>
    <s v="Grocery"/>
    <s v="VPC-Feb 1-15-MCLANE GLOBAL ME L.L.C-8590242"/>
    <s v="AED"/>
    <s v="AS_SOON_AS_POSSIBLE"/>
    <s v="CONTRACT"/>
    <m/>
    <s v="BILL_ON_ACCRUAL"/>
    <s v="AMZ_DEDUCT_FRM_PAYMENT"/>
    <s v="DISCRETIONARY"/>
    <s v="2021-01-25 13:05:49"/>
    <s v="ApolloEnv:CouponsWorkflowService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VPC"/>
    <s v="Total Promo discount"/>
    <s v="TotalPromotionDiscountMetric"/>
    <m/>
    <n v="16"/>
    <m/>
    <m/>
    <m/>
    <m/>
    <m/>
    <m/>
    <m/>
    <m/>
    <m/>
    <b v="0"/>
    <b v="0"/>
    <b v="0"/>
    <m/>
    <m/>
    <m/>
    <m/>
    <m/>
    <m/>
    <m/>
    <m/>
    <m/>
    <m/>
    <m/>
    <n v="0"/>
    <n v="0"/>
    <n v="0"/>
    <n v="0"/>
    <n v="0"/>
    <n v="0"/>
    <n v="0"/>
    <n v="0"/>
    <n v="0"/>
    <n v="0"/>
    <s v="PROMO_ID"/>
    <m/>
  </r>
  <r>
    <n v="46416490"/>
    <s v="EU"/>
    <s v="AE"/>
    <s v="AE"/>
    <s v="amazon_retail"/>
    <x v="1"/>
    <s v="COOP_ACTIVITIES"/>
    <d v="2021-01-01T00:00:00"/>
    <d v="2021-12-31T00:00:00"/>
    <s v="SIGNED"/>
    <s v="ACCEPTED"/>
    <s v="KY2O0"/>
    <s v="MCLANE GLOBAL ME L.L.C"/>
    <s v="KY2O0"/>
    <s v="MCLANE GLOBAL ME L.L.C"/>
    <s v="A453K"/>
    <s v="MCLANE GLOBAL ME L.L.C"/>
    <s v="ttapas"/>
    <s v="KY2O0"/>
    <n v="325"/>
    <s v="Grocery"/>
    <s v="AE Base Accrual KY2O0 2021-01-01 to 2021-12-31 AED"/>
    <s v="AED"/>
    <s v="MONTHLY"/>
    <s v="CONTRACT"/>
    <m/>
    <s v="BILL_ON_ACCRUAL"/>
    <s v="AMZ_DEDUCT_FRM_PAYMENT"/>
    <s v="DISCRETIONARY"/>
    <s v="2021-04-29 03:58:46"/>
    <s v="ApolloEnv:AvnNegotiationWorker/EU/Prod"/>
    <s v="coop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6.75"/>
    <s v="COST"/>
    <m/>
    <m/>
    <m/>
    <m/>
    <m/>
    <n v="50975205"/>
    <b v="1"/>
    <b v="0"/>
    <b v="0"/>
    <s v="AUTO_RENEW_SUCCEED"/>
    <s v="KY2O0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41061105"/>
    <s v="EU"/>
    <s v="AE"/>
    <s v="AE"/>
    <s v="amazon_retail"/>
    <x v="0"/>
    <s v="SPECIAL_MARKETING_EVENTS"/>
    <d v="2020-10-01T00:00:00"/>
    <d v="2020-10-12T00:00:00"/>
    <s v="SIGNED"/>
    <s v="ACCEPTED"/>
    <s v="KY2O0"/>
    <s v="MCLANE GLOBAL ME L.L.C"/>
    <s v="KY2O0"/>
    <s v="MCLANE GLOBAL ME L.L.C"/>
    <s v="A453K"/>
    <s v="MCLANE GLOBAL ME L.L.C"/>
    <s v="piyushsh"/>
    <s v="KY2O0"/>
    <n v="325"/>
    <s v="Grocery"/>
    <s v="AE Grocery - OCT BAU DEALS"/>
    <s v="AED"/>
    <s v="MONTHLY"/>
    <s v="CONTRACT"/>
    <m/>
    <s v="BILL_ON_ACCRUAL"/>
    <s v="AMZ_DEDUCT_FRM_PAYMENT"/>
    <s v="DISCRETIONARY"/>
    <s v="2020-09-27 08:31:10"/>
    <s v="ApolloEnv:ContraCogsWebsiteEmberJS/Prod"/>
    <s v="piyushsh"/>
    <b v="0"/>
    <b v="0"/>
    <b v="0"/>
    <b v="0"/>
    <b v="0"/>
    <m/>
    <s v="AUTO_BB"/>
    <b v="0"/>
    <b v="0"/>
    <b v="0"/>
    <b v="0"/>
    <s v="null"/>
    <s v="ACTIVE"/>
    <s v="NOT_DISPOSED"/>
    <b v="0"/>
    <b v="0"/>
    <b v="1"/>
    <s v="NET_SALES"/>
    <s v="Rate Per ASIN"/>
    <s v="PerAsinMetric"/>
    <n v="22"/>
    <m/>
    <s v="PercentChargeMetric"/>
    <m/>
    <m/>
    <m/>
    <m/>
    <m/>
    <m/>
    <m/>
    <m/>
    <b v="0"/>
    <b v="0"/>
    <b v="0"/>
    <m/>
    <s v="KY2O0"/>
    <m/>
    <m/>
    <m/>
    <m/>
    <m/>
    <m/>
    <m/>
    <m/>
    <s v="B0083TG0CC,B01N5BVDVL,B079HNF1WH,B08H3G19D9,B001OY2T1O,B00D2PL2CA,B08B27TDWS,B010R49A4A,B00D2PL2FM,B079HP47FS,B08B25XKKH,B08H3246M9,B010R49K68,B079HS4Z3S,B010R4DUVY,B01LWJ2AUO,B08B289QV7,B00GKBN2E4,B08B28C7GP,B08B27B35N,B079HJZTXJ,B08B28KHKD"/>
    <n v="1"/>
    <n v="0"/>
    <n v="0"/>
    <n v="0"/>
    <n v="0"/>
    <n v="0"/>
    <n v="0"/>
    <n v="0"/>
    <n v="0"/>
    <n v="22"/>
    <s v="ASIN,VENDOR_CODE"/>
    <m/>
  </r>
  <r>
    <n v="40186030"/>
    <s v="EU"/>
    <s v="AE"/>
    <s v="AE"/>
    <s v="amazon_retail"/>
    <x v="1"/>
    <s v="COOP_ACTIVITIES"/>
    <d v="2020-09-10T00:00:00"/>
    <d v="2020-12-31T00:00:00"/>
    <s v="SIGNED"/>
    <s v="ACCEPTED"/>
    <s v="KY2O0"/>
    <s v="MCLANE GLOBAL ME L.L.C"/>
    <s v="KY2O0"/>
    <s v="MCLANE GLOBAL ME L.L.C"/>
    <s v="A453K"/>
    <s v="MCLANE GLOBAL ME L.L.C"/>
    <s v="kanteshp"/>
    <s v="KY2O0"/>
    <n v="325"/>
    <s v="Grocery"/>
    <s v="Base Rebate 16%"/>
    <s v="AED"/>
    <s v="MONTHLY"/>
    <s v="CONTRACT"/>
    <m/>
    <s v="BILL_ON_ACCRUAL"/>
    <s v="AMZ_DEDUCT_FRM_PAYMENT"/>
    <s v="DISCRETIONARY"/>
    <s v="2020-09-10 16:15:07"/>
    <s v="ApolloEnv:ContraCogsStandalones/FlashAgreementCutover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6"/>
    <s v="COST"/>
    <m/>
    <m/>
    <m/>
    <m/>
    <m/>
    <m/>
    <b v="1"/>
    <b v="0"/>
    <b v="0"/>
    <s v="AUTO_RENEW_SUCCEED"/>
    <s v="KY2O0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40182095"/>
    <s v="EU"/>
    <s v="AE"/>
    <s v="AE"/>
    <s v="amazon_retail"/>
    <x v="1"/>
    <s v="COOP_ACTIVITIES"/>
    <d v="2020-09-10T00:00:00"/>
    <d v="2021-01-31T00:00:00"/>
    <s v="SIGNED"/>
    <s v="ACCEPTED"/>
    <s v="SWM6A"/>
    <s v="Link Max Foodstuff Trading Co. LLC"/>
    <s v="SWM6A"/>
    <s v="Link Max Foodstuff Trading Co. LLC"/>
    <s v="SWROT"/>
    <s v="LINK MAX GENERAL TRADING L.L.C"/>
    <s v="kanteshp"/>
    <s v="SWM6A"/>
    <n v="325"/>
    <s v="Grocery"/>
    <s v="Sweet Garden FZCO - UAE - 15.5% - Accrual (Co-op Activities)"/>
    <s v="AED"/>
    <s v="MONTHLY"/>
    <s v="CONTRACT"/>
    <m/>
    <s v="BILL_ON_ACCRUAL"/>
    <s v="AMZ_DEDUCT_FRM_PAYMENT"/>
    <s v="DISCRETIONARY"/>
    <s v="2020-09-10 14:33:06"/>
    <s v="ApolloEnv:ContraCogsStandalones/FlashAgreementCutover/Prod"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5.5"/>
    <s v="COST"/>
    <m/>
    <m/>
    <m/>
    <m/>
    <m/>
    <n v="43737800"/>
    <b v="1"/>
    <b v="0"/>
    <b v="0"/>
    <s v="AUTO_RENEW_SUCCEED"/>
    <s v="SWM6A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35231040"/>
    <s v="EU"/>
    <s v="AE"/>
    <s v="AE"/>
    <s v="amazon_retail"/>
    <x v="1"/>
    <s v="COOP_ACTIVITIES"/>
    <d v="2020-02-01T00:00:00"/>
    <d v="2020-09-09T00:00:00"/>
    <s v="SIGNED"/>
    <s v="ACCEPTED"/>
    <s v="SWM6A"/>
    <s v="Link Max Foodstuff Trading Co. LLC"/>
    <s v="SWM6A"/>
    <s v="Link Max Foodstuff Trading Co. LLC"/>
    <s v="SWROT"/>
    <s v="LINK MAX GENERAL TRADING L.L.C"/>
    <s v="sudhanss"/>
    <s v="SWM6A"/>
    <n v="325"/>
    <s v="Grocery"/>
    <s v="Sweet Garden FZCO - UAE - 15.5% - Accrual (Co-op Activities)"/>
    <s v="AED"/>
    <s v="MONTHLY"/>
    <s v="CONTRACT"/>
    <m/>
    <s v="BILL_ON_ACCRUAL"/>
    <s v="AMZ_DEDUCT_FRM_PAYMENT"/>
    <s v="DISCRETIONARY"/>
    <s v="2020-01-04 23:52:59"/>
    <m/>
    <s v="coopsystemuser"/>
    <b v="0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5.5"/>
    <s v="COST"/>
    <m/>
    <m/>
    <m/>
    <m/>
    <n v="28777145"/>
    <m/>
    <b v="1"/>
    <b v="1"/>
    <b v="1"/>
    <m/>
    <s v="SWM6A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35323205"/>
    <s v="EU"/>
    <s v="AE"/>
    <s v="AE"/>
    <s v="amazon_retail"/>
    <x v="1"/>
    <s v="COOP_ACTIVITIES"/>
    <d v="2020-01-01T00:00:00"/>
    <d v="2020-09-09T00:00:00"/>
    <s v="SIGNED"/>
    <s v="ACCEPTED"/>
    <s v="KY2O0"/>
    <s v="MCLANE GLOBAL ME L.L.C"/>
    <s v="KY2O0"/>
    <s v="MCLANE GLOBAL ME L.L.C"/>
    <s v="A453K"/>
    <s v="MCLANE GLOBAL ME L.L.C"/>
    <s v="atifsidd"/>
    <s v="KY2O0"/>
    <n v="325"/>
    <s v="Grocery"/>
    <s v="Base Rebate 16%"/>
    <s v="AED"/>
    <s v="MONTHLY"/>
    <s v="CONTRACT"/>
    <m/>
    <s v="BILL_ON_ACCRUAL"/>
    <s v="AMZ_DEDUCT_FRM_PAYMENT"/>
    <s v="DISCRETIONARY"/>
    <s v="2020-01-11 10:49:33"/>
    <m/>
    <s v="atifsidd"/>
    <b v="1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6"/>
    <s v="COST"/>
    <m/>
    <m/>
    <m/>
    <m/>
    <m/>
    <m/>
    <b v="1"/>
    <b v="1"/>
    <b v="0"/>
    <m/>
    <s v="KY2O0"/>
    <m/>
    <m/>
    <m/>
    <m/>
    <m/>
    <m/>
    <m/>
    <m/>
    <m/>
    <n v="1"/>
    <n v="0"/>
    <n v="0"/>
    <n v="0"/>
    <n v="0"/>
    <n v="0"/>
    <n v="0"/>
    <n v="0"/>
    <n v="0"/>
    <n v="0"/>
    <s v="VENDOR_CODE"/>
    <m/>
  </r>
  <r>
    <n v="28777145"/>
    <s v="EU"/>
    <s v="AE"/>
    <s v="AE"/>
    <s v="amazon_retail"/>
    <x v="1"/>
    <s v="COOP_ACTIVITIES"/>
    <d v="2019-02-01T00:00:00"/>
    <d v="2020-01-31T00:00:00"/>
    <s v="SIGNED"/>
    <s v="ACCEPTED"/>
    <s v="SWM6A"/>
    <s v="Link Max Foodstuff Trading Co. LLC"/>
    <s v="SWM6A"/>
    <s v="Link Max Foodstuff Trading Co. LLC"/>
    <s v="SWROT"/>
    <s v="LINK MAX GENERAL TRADING L.L.C"/>
    <s v="sudhanss"/>
    <s v="SWM6A"/>
    <n v="325"/>
    <s v="Grocery"/>
    <s v="Sweet Garden FZCO - UAE [SWM6A] Base 15.50%"/>
    <s v="AED"/>
    <s v="MONTHLY"/>
    <s v="CONTRACT"/>
    <m/>
    <s v="BILL_ON_ACCRUAL"/>
    <s v="AMZ_DEDUCT_FRM_PAYMENT"/>
    <s v="DISCRETIONARY"/>
    <s v="2019-02-20 05:55:23"/>
    <m/>
    <s v="sudhanss"/>
    <b v="1"/>
    <b v="0"/>
    <b v="0"/>
    <b v="0"/>
    <b v="0"/>
    <m/>
    <s v="AUTO_BB"/>
    <b v="0"/>
    <b v="0"/>
    <b v="0"/>
    <b v="0"/>
    <s v="null"/>
    <s v="ACTIVE"/>
    <s v="NOT_DISPOSED"/>
    <b v="0"/>
    <b v="0"/>
    <b v="0"/>
    <s v="NET_DISTRIBUTOR_SHIPMENTS"/>
    <m/>
    <s v="PercentChargeMetric"/>
    <m/>
    <m/>
    <m/>
    <n v="15.5"/>
    <s v="COST"/>
    <m/>
    <m/>
    <m/>
    <m/>
    <m/>
    <n v="35231040"/>
    <b v="1"/>
    <b v="0"/>
    <b v="0"/>
    <s v="AUTO_RENEW_SUCCEED"/>
    <s v="SWM6A"/>
    <m/>
    <m/>
    <m/>
    <m/>
    <m/>
    <m/>
    <m/>
    <m/>
    <m/>
    <n v="1"/>
    <n v="0"/>
    <n v="0"/>
    <n v="0"/>
    <n v="0"/>
    <n v="0"/>
    <n v="0"/>
    <n v="0"/>
    <n v="0"/>
    <n v="0"/>
    <s v="VENDOR_COD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2CB2D-7A9B-4652-B872-E73319C73505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9" firstHeaderRow="1" firstDataRow="1" firstDataCol="1"/>
  <pivotFields count="89"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EF29A-C5C1-489B-B13F-E06EB04AF8AD}" name="Table1" displayName="Table1" ref="A1:CK242" totalsRowShown="0">
  <autoFilter ref="A1:CK242" xr:uid="{EFCEF29A-C5C1-489B-B13F-E06EB04AF8AD}"/>
  <tableColumns count="89">
    <tableColumn id="1" xr3:uid="{D912E86B-B3DE-4CC9-B419-253B61A63811}" name="AGREEMENT_ID"/>
    <tableColumn id="2" xr3:uid="{4D188D99-4022-4997-B1BB-C62939A4663C}" name="REGION"/>
    <tableColumn id="3" xr3:uid="{32C82200-B7A1-412A-B023-538E032D8E83}" name="COUNTRY"/>
    <tableColumn id="4" xr3:uid="{6BC703F8-C24B-4353-80D1-C8229A39EBB9}" name="MKT"/>
    <tableColumn id="5" xr3:uid="{A13633B7-89C7-4C76-92B6-A185025AADE0}" name="SMO_ID"/>
    <tableColumn id="6" xr3:uid="{3098D681-3616-4C40-BC75-9ED121F9739B}" name="FUNDING_TYPE"/>
    <tableColumn id="7" xr3:uid="{1A1F1606-36FB-4D92-9CF7-A93A2B9ECD48}" name="ACTIVITY_TYPE"/>
    <tableColumn id="90" xr3:uid="{055DFD95-E0D4-49DD-A553-862305DFB2B0}" name="date_start" dataDxfId="1"/>
    <tableColumn id="91" xr3:uid="{E345FB3C-94D4-4BCD-BDAD-8623FD63958E}" name="date_end" dataDxfId="0"/>
    <tableColumn id="10" xr3:uid="{58C979BB-5B1A-443F-AC4F-63C7BE3118B9}" name="SIGNED"/>
    <tableColumn id="11" xr3:uid="{D4FE0642-3575-41C6-B4DB-0ED9649AD77B}" name="VENDOR_ACCEPTANCE"/>
    <tableColumn id="12" xr3:uid="{A5730C19-7472-4DD8-94B9-F1C488C3392C}" name="OWNING_VENDOR"/>
    <tableColumn id="13" xr3:uid="{98DE912C-4009-4C81-A247-018932A3F4EC}" name="OWNING_VENDOR_NAME"/>
    <tableColumn id="14" xr3:uid="{8C9D2792-CADF-4A6A-B89F-70203CC08488}" name="PARENT_VENDOR"/>
    <tableColumn id="15" xr3:uid="{77B3CBCB-4EFF-4ADC-B3BA-8C3E64C01F3F}" name="PARENT_NAME"/>
    <tableColumn id="16" xr3:uid="{2949C94F-B193-48CF-85A9-7FEC4250967A}" name="COMPANY_CODE"/>
    <tableColumn id="17" xr3:uid="{B766A89D-AC7C-40F2-A7C9-FA7D522D1A05}" name="COMPANY_NAME"/>
    <tableColumn id="18" xr3:uid="{3B1158DB-24E1-4C75-BAF1-437F48431237}" name="OWNING_BUYER"/>
    <tableColumn id="19" xr3:uid="{C98568FB-2E4F-4ED8-9DE4-C65EA4B72436}" name="BILLING_VENDOR"/>
    <tableColumn id="20" xr3:uid="{6D4A36BF-4B24-486A-BB6F-9889FA28EC23}" name="OWNING_GL"/>
    <tableColumn id="21" xr3:uid="{A0E7A3B8-4CB7-466A-9914-6B61B042D1D8}" name="OWNING_GL_NAME"/>
    <tableColumn id="22" xr3:uid="{E2031AF2-9CED-43C9-A6C7-C0B0F30B2F6A}" name="AGREEMENT_TITLE"/>
    <tableColumn id="23" xr3:uid="{4CAA8E61-0743-49EA-A3B5-4985E7832637}" name="CURRENCY"/>
    <tableColumn id="24" xr3:uid="{0FE608CE-4D6D-4DBD-89FC-CA4D9D74F619}" name="BILLING_SCHEDULE"/>
    <tableColumn id="25" xr3:uid="{0B9A684B-5683-4E6D-A79D-3B74C55AF221}" name="COMMITMENT_TYPE"/>
    <tableColumn id="26" xr3:uid="{10436DEE-1402-43E4-A4E4-E0200604C6F1}" name="VENDOR_REFERENCE_ID"/>
    <tableColumn id="27" xr3:uid="{17BA6C1F-1139-4FA5-9BC5-0C29555CE498}" name="BILLING_EVENT_TYPE"/>
    <tableColumn id="28" xr3:uid="{6D9F4273-2BBA-4DAE-851F-4F1F11C276DB}" name="PAYMENT_TYPE"/>
    <tableColumn id="29" xr3:uid="{F7017FCC-D3AA-41DE-92AE-51B0587057AC}" name="FUND_TYPE"/>
    <tableColumn id="30" xr3:uid="{FF7A2B16-3AFA-40B8-A2E0-BCF10ED2A65B}" name="CREATION_TIME"/>
    <tableColumn id="31" xr3:uid="{5C9C37AD-65CC-4487-A2EE-B6AB5EAE5C1F}" name="CREATED_BY_CLIENT_SYSTEM"/>
    <tableColumn id="32" xr3:uid="{CF75F88E-C6F7-4AFC-868C-BC519CD89F70}" name="CREATED_BY_USER"/>
    <tableColumn id="33" xr3:uid="{A3D7C0C0-32B5-4BF8-9BDD-D0F64C1D46A6}" name="CREATED_FROM_TEMPLATE"/>
    <tableColumn id="34" xr3:uid="{86C36B72-4124-452E-B42E-C1173ACDCD05}" name="PROOF_OF_PERFORMANCE"/>
    <tableColumn id="35" xr3:uid="{BC292420-424E-4E87-95DE-CA4054EC6879}" name="BAN_REQUIRED"/>
    <tableColumn id="36" xr3:uid="{BD4E15E5-0859-4008-B22A-E7B135055BC8}" name="CP_ONLY"/>
    <tableColumn id="37" xr3:uid="{C869E5D4-D952-4493-9D60-02A8ECA813C5}" name="UNSUPPORTED_AGR_WORKAROUND"/>
    <tableColumn id="38" xr3:uid="{F2939509-B4E4-4CE6-A5E7-3AFC51C450D6}" name="UNSUPPORTED_AGR_WORKAROUND_REASON"/>
    <tableColumn id="39" xr3:uid="{F037117D-6F2A-46B7-9906-D54D874DAC4B}" name="IS_ESTIMATE_RECONCILIATION"/>
    <tableColumn id="40" xr3:uid="{A8AE091A-6A2D-48EB-91AC-FB07EA407942}" name="IS_EXCLUDE_FROM_VFCC"/>
    <tableColumn id="41" xr3:uid="{6D2B7F6A-5A1A-4462-84CB-EC599C456EE1}" name="IS_FALLBACK_AGREEMENT"/>
    <tableColumn id="42" xr3:uid="{3996B0B7-F494-4983-96E7-E042ADDA5584}" name="IS_MULTI_COUNTRY_CHILD_AGREEMENT"/>
    <tableColumn id="43" xr3:uid="{0B909E58-AFB9-4AC9-BE19-E1A0EBA9DA5D}" name="IS_MULTI_COUNTRY_PARENT_AGREEMENT"/>
    <tableColumn id="44" xr3:uid="{D18D24E2-CFB7-44B5-9FCA-D09A9FBDB77B}" name="MULTI_COUNTRY_PARENT_ID"/>
    <tableColumn id="45" xr3:uid="{765A7254-5D60-4CD2-871D-8D7DAD6068DC}" name="AGREEMENT_STATE"/>
    <tableColumn id="46" xr3:uid="{74FC8DB9-4A57-4AF5-9979-4B67A28D8277}" name="DISPOSED_REASON_TYPE"/>
    <tableColumn id="47" xr3:uid="{8ED42042-18E9-4631-A4A7-EDC70E39E034}" name="EXPIRED"/>
    <tableColumn id="48" xr3:uid="{469929F1-BA6F-41AF-98BA-C93BDCA5F53F}" name="IS_MANUALLY_ACCEPTED"/>
    <tableColumn id="49" xr3:uid="{A1A1AAF3-EBF7-4D3F-B3A7-D99646C35B92}" name="IS_LAG_SATISFIED"/>
    <tableColumn id="50" xr3:uid="{A233B11E-3E93-45F9-9E34-7931D1F2F96D}" name="SOURCE_TYPE"/>
    <tableColumn id="51" xr3:uid="{8CA9DF50-4429-412C-92A9-355E01C19140}" name="CALC_TYPE_NAME"/>
    <tableColumn id="52" xr3:uid="{1972683B-985E-4CE6-AEFF-7F8F7FD0B0C8}" name="METRIC_TYPE"/>
    <tableColumn id="53" xr3:uid="{B8653C1D-1936-4225-920A-9B5F12CA7875}" name="ASIN_COUNT"/>
    <tableColumn id="54" xr3:uid="{A8B381D1-84BC-4F59-8233-231478B31373}" name="PROMO_ID_COUNT"/>
    <tableColumn id="55" xr3:uid="{2AD8C196-BC9F-4396-B926-2FC8B0EEADC6}" name="SUB_METRIC_TYPE"/>
    <tableColumn id="56" xr3:uid="{78C10761-4FA2-41ED-B8AF-7AD908FEADAD}" name="PERCENT_CHARGE"/>
    <tableColumn id="57" xr3:uid="{8B6C9CA6-66DF-4B1A-B8F0-62CB87EC8DAE}" name="PERCENT_CHARGE_BASE_TYPE"/>
    <tableColumn id="58" xr3:uid="{8597C2DC-450F-480B-9A78-E316287EE489}" name="LUMPSUM_AMOUNT"/>
    <tableColumn id="59" xr3:uid="{63B02DDE-EA19-4676-B5CA-DB036BABECAD}" name="VIR_TIER_COUNT"/>
    <tableColumn id="60" xr3:uid="{4F4EFD3E-37C7-46B8-B0B9-31C0018E5D1D}" name="VIR_RECURRENCE_PERIOD"/>
    <tableColumn id="61" xr3:uid="{FA142B94-462D-45ED-ABAB-0C64BE6FCC59}" name="VIR_THRESHOLD_TYPE"/>
    <tableColumn id="62" xr3:uid="{D78ECD2C-B544-4A2E-8F01-1632080B8581}" name="AGREEMENT_PARENT_ID"/>
    <tableColumn id="63" xr3:uid="{03F4EC43-909F-45B8-9C18-38BEC4D0649A}" name="RENEWED_AGREEMENT_ID"/>
    <tableColumn id="64" xr3:uid="{BFDB9489-8CAD-40D5-80AA-C01237497F61}" name="IS_ELIGIBLE_FOR_AUTO_RENEW"/>
    <tableColumn id="65" xr3:uid="{3FF4E712-79E7-45F0-8F45-5954B0B5EE2B}" name="HAS_AUTO_RENEW_OPT_OUT"/>
    <tableColumn id="66" xr3:uid="{3C27F2A0-EC6D-4FAB-B94A-EA31144AD006}" name="WAS_AUTO_RENEWED"/>
    <tableColumn id="67" xr3:uid="{72934B4F-2B07-4D79-9FDC-575C61B1D1C2}" name="RENEW_STATUS"/>
    <tableColumn id="68" xr3:uid="{32BC400D-2666-4C99-B26D-1F810E17AFD7}" name="INCLUDED_VENDORS"/>
    <tableColumn id="69" xr3:uid="{161C20BF-DEF5-430D-A96C-9C0FD61252C4}" name="INCLUDED_GLS"/>
    <tableColumn id="70" xr3:uid="{B41F6915-F2A7-468E-B822-75D01E6E294F}" name="INCLUDED_CATEGORIES"/>
    <tableColumn id="71" xr3:uid="{0FB0BC6C-D76C-4D5C-B5BC-C6D92B21BA29}" name="INCLUDED_SUBCATS"/>
    <tableColumn id="72" xr3:uid="{BDDB732B-3F5A-474E-803A-33A5D7A19AF8}" name="INCLUDED_MANUFACTURERS"/>
    <tableColumn id="73" xr3:uid="{95391F1C-2E83-4253-929E-2878ED362B90}" name="INCLUDED_BRANDS"/>
    <tableColumn id="74" xr3:uid="{444154D9-7510-4F4F-93F6-8E3D897232C7}" name="INCLUDED_MARKETPLACES"/>
    <tableColumn id="75" xr3:uid="{B644CCC3-4500-4D63-A994-14C9BEE7DCE3}" name="INCLUDED_POS"/>
    <tableColumn id="76" xr3:uid="{97E95AB6-4CDF-4C4F-AE66-87D32E7D80E4}" name="INCLUDED_UPCS"/>
    <tableColumn id="77" xr3:uid="{30FE5B62-E093-48A2-901B-30CF91AA8DC3}" name="INCLUDED_ASINS"/>
    <tableColumn id="78" xr3:uid="{43B0C653-6F81-4BB6-9C58-4BD071C86B1E}" name="COUNT_OF_INCLUDED_VENDORS"/>
    <tableColumn id="79" xr3:uid="{6BFD8D13-EFAF-43A7-BA60-D52F1781BCC3}" name="COUNT_OF_INCLUDED_GLS"/>
    <tableColumn id="80" xr3:uid="{76F41B99-D751-43FD-BA1C-FAF6C754CBDD}" name="COUNT_OF_INCLUDED_CATEGORIES"/>
    <tableColumn id="81" xr3:uid="{382F56A9-6C25-473F-9A09-BB7C359FBA0B}" name="COUNT_OF_INCLUDED_SUBCATS"/>
    <tableColumn id="82" xr3:uid="{AA499BE4-892E-44D9-A069-7823C6AC994D}" name="COUNT_OF_INCLUDED_MANUFACTURERS"/>
    <tableColumn id="83" xr3:uid="{AC735864-C5CB-4032-9453-5097D959F9C7}" name="COUNT_OF_INCLUDED_BRANDS"/>
    <tableColumn id="84" xr3:uid="{FB491B64-1F20-4F18-9659-B7E5365DA942}" name="COUNT_OF_INCLUDED_MARKETPLACES"/>
    <tableColumn id="85" xr3:uid="{F3B27A31-B07E-4298-B1D7-7C22CCAE4D1F}" name="COUNT_OF_INCLUDED_POS"/>
    <tableColumn id="86" xr3:uid="{CD676E8E-482D-42D0-A249-743E05105ACA}" name="COUNT_OF_INCLUDED_UPCS"/>
    <tableColumn id="87" xr3:uid="{B4A8C7AD-C8E3-4EFF-8655-C45441949946}" name="COUNT_OF_INCLUDED_ASINS"/>
    <tableColumn id="88" xr3:uid="{284FC380-9FAC-4BA0-96E6-BAA5FDBAED07}" name="INCLUSIVE_FILTER_TYPES"/>
    <tableColumn id="89" xr3:uid="{54AA93F9-5170-486A-A4CB-174B394B15CE}" name="EXCLUSIVE_FILTER_TYP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EB01-CF8E-4A99-8373-FFF0416A9EBA}">
  <dimension ref="A3:A9"/>
  <sheetViews>
    <sheetView workbookViewId="0">
      <selection activeCell="F25" sqref="F25"/>
    </sheetView>
  </sheetViews>
  <sheetFormatPr defaultRowHeight="14.4" x14ac:dyDescent="0.3"/>
  <cols>
    <col min="1" max="1" width="19.5546875" bestFit="1" customWidth="1"/>
  </cols>
  <sheetData>
    <row r="3" spans="1:1" x14ac:dyDescent="0.3">
      <c r="A3" s="2" t="s">
        <v>770</v>
      </c>
    </row>
    <row r="4" spans="1:1" x14ac:dyDescent="0.3">
      <c r="A4" s="3" t="s">
        <v>214</v>
      </c>
    </row>
    <row r="5" spans="1:1" x14ac:dyDescent="0.3">
      <c r="A5" s="3" t="s">
        <v>90</v>
      </c>
    </row>
    <row r="6" spans="1:1" x14ac:dyDescent="0.3">
      <c r="A6" s="3" t="s">
        <v>244</v>
      </c>
    </row>
    <row r="7" spans="1:1" x14ac:dyDescent="0.3">
      <c r="A7" s="3" t="s">
        <v>453</v>
      </c>
    </row>
    <row r="8" spans="1:1" x14ac:dyDescent="0.3">
      <c r="A8" s="3" t="s">
        <v>194</v>
      </c>
    </row>
    <row r="9" spans="1:1" x14ac:dyDescent="0.3">
      <c r="A9" s="3" t="s">
        <v>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42"/>
  <sheetViews>
    <sheetView tabSelected="1" topLeftCell="A2" workbookViewId="0">
      <selection activeCell="B9" sqref="B9"/>
    </sheetView>
  </sheetViews>
  <sheetFormatPr defaultRowHeight="14.4" x14ac:dyDescent="0.3"/>
  <cols>
    <col min="1" max="1" width="15.6640625" customWidth="1"/>
    <col min="2" max="2" width="9.5546875" customWidth="1"/>
    <col min="3" max="3" width="11" customWidth="1"/>
    <col min="4" max="4" width="6.33203125" customWidth="1"/>
    <col min="5" max="5" width="12.21875" bestFit="1" customWidth="1"/>
    <col min="6" max="6" width="19.5546875" bestFit="1" customWidth="1"/>
    <col min="7" max="7" width="29.109375" bestFit="1" customWidth="1"/>
    <col min="8" max="8" width="13" style="1" customWidth="1"/>
    <col min="9" max="9" width="11.44140625" style="1" customWidth="1"/>
    <col min="10" max="10" width="11.6640625" bestFit="1" customWidth="1"/>
    <col min="11" max="11" width="22" customWidth="1"/>
    <col min="12" max="12" width="18.33203125" customWidth="1"/>
    <col min="13" max="13" width="52.6640625" bestFit="1" customWidth="1"/>
    <col min="14" max="14" width="17.33203125" customWidth="1"/>
    <col min="15" max="15" width="52.6640625" bestFit="1" customWidth="1"/>
    <col min="16" max="16" width="17" customWidth="1"/>
    <col min="17" max="17" width="35.5546875" bestFit="1" customWidth="1"/>
    <col min="18" max="18" width="16.6640625" customWidth="1"/>
    <col min="19" max="19" width="17.44140625" customWidth="1"/>
    <col min="20" max="20" width="13.44140625" customWidth="1"/>
    <col min="21" max="21" width="19.109375" customWidth="1"/>
    <col min="22" max="22" width="82.5546875" bestFit="1" customWidth="1"/>
    <col min="23" max="23" width="12.109375" customWidth="1"/>
    <col min="24" max="24" width="20.6640625" bestFit="1" customWidth="1"/>
    <col min="25" max="25" width="19.21875" customWidth="1"/>
    <col min="26" max="26" width="23.109375" customWidth="1"/>
    <col min="27" max="27" width="20.44140625" customWidth="1"/>
    <col min="28" max="28" width="25.44140625" bestFit="1" customWidth="1"/>
    <col min="29" max="29" width="14.33203125" bestFit="1" customWidth="1"/>
    <col min="30" max="30" width="18" bestFit="1" customWidth="1"/>
    <col min="31" max="31" width="54.33203125" bestFit="1" customWidth="1"/>
    <col min="32" max="32" width="18.5546875" customWidth="1"/>
    <col min="33" max="33" width="25.21875" customWidth="1"/>
    <col min="34" max="34" width="25.44140625" customWidth="1"/>
    <col min="35" max="35" width="15.77734375" customWidth="1"/>
    <col min="36" max="36" width="10.5546875" customWidth="1"/>
    <col min="37" max="37" width="33.21875" customWidth="1"/>
    <col min="38" max="38" width="41" customWidth="1"/>
    <col min="39" max="39" width="28.5546875" customWidth="1"/>
    <col min="40" max="40" width="24" customWidth="1"/>
    <col min="41" max="41" width="24.77734375" customWidth="1"/>
    <col min="42" max="42" width="36.21875" customWidth="1"/>
    <col min="43" max="43" width="37.5546875" customWidth="1"/>
    <col min="44" max="44" width="26.6640625" customWidth="1"/>
    <col min="45" max="45" width="39.33203125" bestFit="1" customWidth="1"/>
    <col min="46" max="46" width="24.109375" customWidth="1"/>
    <col min="47" max="47" width="10" customWidth="1"/>
    <col min="48" max="48" width="23.88671875" customWidth="1"/>
    <col min="49" max="49" width="18" customWidth="1"/>
    <col min="50" max="50" width="26.5546875" bestFit="1" customWidth="1"/>
    <col min="51" max="51" width="18" bestFit="1" customWidth="1"/>
    <col min="52" max="52" width="25.88671875" bestFit="1" customWidth="1"/>
    <col min="53" max="53" width="13.77734375" customWidth="1"/>
    <col min="54" max="54" width="18.5546875" customWidth="1"/>
    <col min="55" max="55" width="22.44140625" bestFit="1" customWidth="1"/>
    <col min="56" max="56" width="18.44140625" customWidth="1"/>
    <col min="57" max="57" width="28.33203125" customWidth="1"/>
    <col min="58" max="58" width="19.44140625" customWidth="1"/>
    <col min="59" max="59" width="16.77734375" customWidth="1"/>
    <col min="60" max="60" width="24.88671875" customWidth="1"/>
    <col min="61" max="61" width="21.44140625" customWidth="1"/>
    <col min="62" max="62" width="23" customWidth="1"/>
    <col min="63" max="63" width="24.77734375" customWidth="1"/>
    <col min="64" max="64" width="29.109375" customWidth="1"/>
    <col min="65" max="65" width="27" customWidth="1"/>
    <col min="66" max="66" width="21.21875" customWidth="1"/>
    <col min="67" max="67" width="25.5546875" bestFit="1" customWidth="1"/>
    <col min="68" max="68" width="32.88671875" bestFit="1" customWidth="1"/>
    <col min="69" max="69" width="15.6640625" customWidth="1"/>
    <col min="70" max="70" width="23" customWidth="1"/>
    <col min="71" max="71" width="20.109375" customWidth="1"/>
    <col min="72" max="72" width="27.21875" customWidth="1"/>
    <col min="73" max="73" width="19.33203125" customWidth="1"/>
    <col min="74" max="74" width="25.44140625" customWidth="1"/>
    <col min="75" max="75" width="15.88671875" customWidth="1"/>
    <col min="76" max="76" width="17" customWidth="1"/>
    <col min="77" max="77" width="255.77734375" bestFit="1" customWidth="1"/>
    <col min="78" max="78" width="30.44140625" customWidth="1"/>
    <col min="79" max="79" width="25.5546875" customWidth="1"/>
    <col min="80" max="80" width="32.88671875" customWidth="1"/>
    <col min="81" max="81" width="30" customWidth="1"/>
    <col min="82" max="82" width="37.109375" customWidth="1"/>
    <col min="83" max="83" width="29.21875" customWidth="1"/>
    <col min="84" max="84" width="35.33203125" customWidth="1"/>
    <col min="85" max="85" width="25.77734375" customWidth="1"/>
    <col min="86" max="86" width="26.88671875" customWidth="1"/>
    <col min="87" max="87" width="27.44140625" customWidth="1"/>
    <col min="88" max="88" width="48.6640625" bestFit="1" customWidth="1"/>
    <col min="89" max="89" width="24.21875" customWidth="1"/>
  </cols>
  <sheetData>
    <row r="1" spans="1:8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768</v>
      </c>
      <c r="I1" s="1" t="s">
        <v>769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</row>
    <row r="2" spans="1:89" x14ac:dyDescent="0.3">
      <c r="A2">
        <v>95766690</v>
      </c>
      <c r="B2" t="s">
        <v>87</v>
      </c>
      <c r="C2" t="s">
        <v>88</v>
      </c>
      <c r="D2" t="s">
        <v>88</v>
      </c>
      <c r="E2" t="s">
        <v>89</v>
      </c>
      <c r="F2" t="s">
        <v>90</v>
      </c>
      <c r="G2" t="s">
        <v>121</v>
      </c>
      <c r="H2" s="1">
        <v>46012</v>
      </c>
      <c r="I2" s="1">
        <v>46022</v>
      </c>
      <c r="J2" t="s">
        <v>7</v>
      </c>
      <c r="K2" t="s">
        <v>92</v>
      </c>
      <c r="L2" t="s">
        <v>131</v>
      </c>
      <c r="M2" t="s">
        <v>132</v>
      </c>
      <c r="N2" t="s">
        <v>131</v>
      </c>
      <c r="O2" t="s">
        <v>132</v>
      </c>
      <c r="P2" t="s">
        <v>133</v>
      </c>
      <c r="Q2" t="s">
        <v>132</v>
      </c>
      <c r="R2" t="s">
        <v>134</v>
      </c>
      <c r="S2" t="s">
        <v>131</v>
      </c>
      <c r="T2">
        <v>325</v>
      </c>
      <c r="U2" t="s">
        <v>98</v>
      </c>
      <c r="V2" t="s">
        <v>135</v>
      </c>
      <c r="W2" t="s">
        <v>100</v>
      </c>
      <c r="X2" t="s">
        <v>101</v>
      </c>
      <c r="Y2" t="s">
        <v>102</v>
      </c>
      <c r="AA2" t="s">
        <v>103</v>
      </c>
      <c r="AB2" t="s">
        <v>104</v>
      </c>
      <c r="AC2" t="s">
        <v>105</v>
      </c>
      <c r="AD2" t="s">
        <v>136</v>
      </c>
      <c r="AE2" t="s">
        <v>107</v>
      </c>
      <c r="AF2" t="s">
        <v>134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M2" t="s">
        <v>108</v>
      </c>
      <c r="AN2" t="b">
        <v>0</v>
      </c>
      <c r="AO2" t="b">
        <v>0</v>
      </c>
      <c r="AP2" t="b">
        <v>0</v>
      </c>
      <c r="AQ2" t="b">
        <v>0</v>
      </c>
      <c r="AR2" t="s">
        <v>109</v>
      </c>
      <c r="AS2" t="s">
        <v>110</v>
      </c>
      <c r="AT2" t="s">
        <v>111</v>
      </c>
      <c r="AU2" t="b">
        <v>0</v>
      </c>
      <c r="AV2" t="b">
        <v>0</v>
      </c>
      <c r="AW2" t="b">
        <v>0</v>
      </c>
      <c r="AX2" t="s">
        <v>112</v>
      </c>
      <c r="AY2" t="s">
        <v>113</v>
      </c>
      <c r="AZ2" t="s">
        <v>114</v>
      </c>
      <c r="BA2">
        <v>37</v>
      </c>
      <c r="BC2" t="s">
        <v>125</v>
      </c>
      <c r="BJ2">
        <v>95716225</v>
      </c>
      <c r="BL2" t="b">
        <v>0</v>
      </c>
      <c r="BM2" t="b">
        <v>1</v>
      </c>
      <c r="BN2" t="b">
        <v>0</v>
      </c>
      <c r="BP2" t="s">
        <v>137</v>
      </c>
      <c r="BY2" t="s">
        <v>138</v>
      </c>
      <c r="BZ2">
        <v>3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37</v>
      </c>
      <c r="CJ2" t="s">
        <v>127</v>
      </c>
    </row>
    <row r="3" spans="1:89" x14ac:dyDescent="0.3">
      <c r="A3">
        <v>95716225</v>
      </c>
      <c r="B3" t="s">
        <v>87</v>
      </c>
      <c r="C3" t="s">
        <v>88</v>
      </c>
      <c r="D3" t="s">
        <v>88</v>
      </c>
      <c r="E3" t="s">
        <v>89</v>
      </c>
      <c r="F3" t="s">
        <v>90</v>
      </c>
      <c r="G3" t="s">
        <v>121</v>
      </c>
      <c r="H3" s="1">
        <v>45998</v>
      </c>
      <c r="I3" s="1">
        <v>46005</v>
      </c>
      <c r="J3" t="s">
        <v>7</v>
      </c>
      <c r="K3" t="s">
        <v>92</v>
      </c>
      <c r="L3" t="s">
        <v>131</v>
      </c>
      <c r="M3" t="s">
        <v>132</v>
      </c>
      <c r="N3" t="s">
        <v>131</v>
      </c>
      <c r="O3" t="s">
        <v>132</v>
      </c>
      <c r="P3" t="s">
        <v>133</v>
      </c>
      <c r="Q3" t="s">
        <v>132</v>
      </c>
      <c r="R3" t="s">
        <v>134</v>
      </c>
      <c r="S3" t="s">
        <v>131</v>
      </c>
      <c r="T3">
        <v>325</v>
      </c>
      <c r="U3" t="s">
        <v>98</v>
      </c>
      <c r="V3" t="s">
        <v>145</v>
      </c>
      <c r="W3" t="s">
        <v>100</v>
      </c>
      <c r="X3" t="s">
        <v>101</v>
      </c>
      <c r="Y3" t="s">
        <v>102</v>
      </c>
      <c r="AA3" t="s">
        <v>103</v>
      </c>
      <c r="AB3" t="s">
        <v>104</v>
      </c>
      <c r="AC3" t="s">
        <v>105</v>
      </c>
      <c r="AD3" t="s">
        <v>146</v>
      </c>
      <c r="AE3" t="s">
        <v>107</v>
      </c>
      <c r="AF3" t="s">
        <v>134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M3" t="s">
        <v>108</v>
      </c>
      <c r="AN3" t="b">
        <v>0</v>
      </c>
      <c r="AO3" t="b">
        <v>0</v>
      </c>
      <c r="AP3" t="b">
        <v>0</v>
      </c>
      <c r="AQ3" t="b">
        <v>0</v>
      </c>
      <c r="AR3" t="s">
        <v>109</v>
      </c>
      <c r="AS3" t="s">
        <v>110</v>
      </c>
      <c r="AT3" t="s">
        <v>111</v>
      </c>
      <c r="AU3" t="b">
        <v>0</v>
      </c>
      <c r="AV3" t="b">
        <v>0</v>
      </c>
      <c r="AW3" t="b">
        <v>0</v>
      </c>
      <c r="AX3" t="s">
        <v>112</v>
      </c>
      <c r="AY3" t="s">
        <v>113</v>
      </c>
      <c r="AZ3" t="s">
        <v>114</v>
      </c>
      <c r="BA3">
        <v>25</v>
      </c>
      <c r="BC3" t="s">
        <v>125</v>
      </c>
      <c r="BJ3">
        <v>95715865</v>
      </c>
      <c r="BL3" t="b">
        <v>0</v>
      </c>
      <c r="BM3" t="b">
        <v>1</v>
      </c>
      <c r="BN3" t="b">
        <v>0</v>
      </c>
      <c r="BP3" t="s">
        <v>137</v>
      </c>
      <c r="BY3" t="s">
        <v>147</v>
      </c>
      <c r="BZ3">
        <v>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25</v>
      </c>
      <c r="CJ3" t="s">
        <v>127</v>
      </c>
    </row>
    <row r="4" spans="1:89" x14ac:dyDescent="0.3">
      <c r="A4">
        <v>95766255</v>
      </c>
      <c r="B4" t="s">
        <v>87</v>
      </c>
      <c r="C4" t="s">
        <v>88</v>
      </c>
      <c r="D4" t="s">
        <v>88</v>
      </c>
      <c r="E4" t="s">
        <v>89</v>
      </c>
      <c r="F4" t="s">
        <v>90</v>
      </c>
      <c r="G4" t="s">
        <v>121</v>
      </c>
      <c r="H4" s="1">
        <v>45984</v>
      </c>
      <c r="I4" s="1">
        <v>45991</v>
      </c>
      <c r="J4" t="s">
        <v>7</v>
      </c>
      <c r="K4" t="s">
        <v>92</v>
      </c>
      <c r="L4" t="s">
        <v>131</v>
      </c>
      <c r="M4" t="s">
        <v>132</v>
      </c>
      <c r="N4" t="s">
        <v>131</v>
      </c>
      <c r="O4" t="s">
        <v>132</v>
      </c>
      <c r="P4" t="s">
        <v>133</v>
      </c>
      <c r="Q4" t="s">
        <v>132</v>
      </c>
      <c r="R4" t="s">
        <v>134</v>
      </c>
      <c r="S4" t="s">
        <v>131</v>
      </c>
      <c r="T4">
        <v>325</v>
      </c>
      <c r="U4" t="s">
        <v>98</v>
      </c>
      <c r="V4" t="s">
        <v>139</v>
      </c>
      <c r="W4" t="s">
        <v>100</v>
      </c>
      <c r="X4" t="s">
        <v>101</v>
      </c>
      <c r="Y4" t="s">
        <v>102</v>
      </c>
      <c r="AA4" t="s">
        <v>103</v>
      </c>
      <c r="AB4" t="s">
        <v>104</v>
      </c>
      <c r="AC4" t="s">
        <v>105</v>
      </c>
      <c r="AD4" t="s">
        <v>140</v>
      </c>
      <c r="AE4" t="s">
        <v>107</v>
      </c>
      <c r="AF4" t="s">
        <v>134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M4" t="s">
        <v>108</v>
      </c>
      <c r="AN4" t="b">
        <v>0</v>
      </c>
      <c r="AO4" t="b">
        <v>0</v>
      </c>
      <c r="AP4" t="b">
        <v>0</v>
      </c>
      <c r="AQ4" t="b">
        <v>0</v>
      </c>
      <c r="AR4" t="s">
        <v>109</v>
      </c>
      <c r="AS4" t="s">
        <v>110</v>
      </c>
      <c r="AT4" t="s">
        <v>111</v>
      </c>
      <c r="AU4" t="b">
        <v>0</v>
      </c>
      <c r="AV4" t="b">
        <v>0</v>
      </c>
      <c r="AW4" t="b">
        <v>0</v>
      </c>
      <c r="AX4" t="s">
        <v>112</v>
      </c>
      <c r="AY4" t="s">
        <v>113</v>
      </c>
      <c r="AZ4" t="s">
        <v>114</v>
      </c>
      <c r="BA4">
        <v>36</v>
      </c>
      <c r="BC4" t="s">
        <v>125</v>
      </c>
      <c r="BJ4">
        <v>95716105</v>
      </c>
      <c r="BL4" t="b">
        <v>0</v>
      </c>
      <c r="BM4" t="b">
        <v>1</v>
      </c>
      <c r="BN4" t="b">
        <v>0</v>
      </c>
      <c r="BP4" t="s">
        <v>137</v>
      </c>
      <c r="BY4" t="s">
        <v>141</v>
      </c>
      <c r="BZ4">
        <v>3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36</v>
      </c>
      <c r="CJ4" t="s">
        <v>127</v>
      </c>
    </row>
    <row r="5" spans="1:89" x14ac:dyDescent="0.3">
      <c r="A5">
        <v>95712840</v>
      </c>
      <c r="B5" t="s">
        <v>87</v>
      </c>
      <c r="C5" t="s">
        <v>88</v>
      </c>
      <c r="D5" t="s">
        <v>88</v>
      </c>
      <c r="E5" t="s">
        <v>89</v>
      </c>
      <c r="F5" t="s">
        <v>90</v>
      </c>
      <c r="G5" t="s">
        <v>91</v>
      </c>
      <c r="H5" s="1">
        <v>45981</v>
      </c>
      <c r="I5" s="1">
        <v>45991</v>
      </c>
      <c r="J5" t="s">
        <v>154</v>
      </c>
      <c r="K5" t="s">
        <v>155</v>
      </c>
      <c r="L5" t="s">
        <v>131</v>
      </c>
      <c r="M5" t="s">
        <v>132</v>
      </c>
      <c r="N5" t="s">
        <v>131</v>
      </c>
      <c r="O5" t="s">
        <v>132</v>
      </c>
      <c r="P5" t="s">
        <v>133</v>
      </c>
      <c r="Q5" t="s">
        <v>132</v>
      </c>
      <c r="R5" t="s">
        <v>134</v>
      </c>
      <c r="S5" t="s">
        <v>131</v>
      </c>
      <c r="T5">
        <v>325</v>
      </c>
      <c r="U5" t="s">
        <v>98</v>
      </c>
      <c r="V5" t="s">
        <v>156</v>
      </c>
      <c r="W5" t="s">
        <v>100</v>
      </c>
      <c r="X5" t="s">
        <v>101</v>
      </c>
      <c r="Y5" t="s">
        <v>102</v>
      </c>
      <c r="AA5" t="s">
        <v>103</v>
      </c>
      <c r="AB5" t="s">
        <v>104</v>
      </c>
      <c r="AC5" t="s">
        <v>105</v>
      </c>
      <c r="AD5" t="s">
        <v>157</v>
      </c>
      <c r="AE5" t="s">
        <v>107</v>
      </c>
      <c r="AF5" t="s">
        <v>158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M5" t="s">
        <v>108</v>
      </c>
      <c r="AN5" t="b">
        <v>0</v>
      </c>
      <c r="AO5" t="b">
        <v>0</v>
      </c>
      <c r="AP5" t="b">
        <v>0</v>
      </c>
      <c r="AQ5" t="b">
        <v>0</v>
      </c>
      <c r="AR5" t="s">
        <v>109</v>
      </c>
      <c r="AS5" t="s">
        <v>159</v>
      </c>
      <c r="AT5" t="s">
        <v>111</v>
      </c>
      <c r="AU5" t="b">
        <v>0</v>
      </c>
      <c r="AV5" t="b">
        <v>0</v>
      </c>
      <c r="AW5" t="b">
        <v>0</v>
      </c>
      <c r="AX5" t="s">
        <v>112</v>
      </c>
      <c r="AY5" t="s">
        <v>113</v>
      </c>
      <c r="AZ5" t="s">
        <v>114</v>
      </c>
      <c r="BA5">
        <v>50</v>
      </c>
      <c r="BC5" t="s">
        <v>125</v>
      </c>
      <c r="BL5" t="b">
        <v>0</v>
      </c>
      <c r="BM5" t="b">
        <v>1</v>
      </c>
      <c r="BN5" t="b">
        <v>0</v>
      </c>
      <c r="BP5" t="s">
        <v>137</v>
      </c>
      <c r="BY5" t="s">
        <v>160</v>
      </c>
      <c r="BZ5">
        <v>3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50</v>
      </c>
      <c r="CJ5" t="s">
        <v>127</v>
      </c>
    </row>
    <row r="6" spans="1:89" x14ac:dyDescent="0.3">
      <c r="A6">
        <v>95649530</v>
      </c>
      <c r="B6" t="s">
        <v>87</v>
      </c>
      <c r="C6" t="s">
        <v>88</v>
      </c>
      <c r="D6" t="s">
        <v>88</v>
      </c>
      <c r="E6" t="s">
        <v>89</v>
      </c>
      <c r="F6" t="s">
        <v>90</v>
      </c>
      <c r="G6" t="s">
        <v>121</v>
      </c>
      <c r="H6" s="1">
        <v>45981</v>
      </c>
      <c r="I6" s="1">
        <v>45991</v>
      </c>
      <c r="J6" t="s">
        <v>7</v>
      </c>
      <c r="K6" t="s">
        <v>92</v>
      </c>
      <c r="L6" t="s">
        <v>93</v>
      </c>
      <c r="M6" t="s">
        <v>94</v>
      </c>
      <c r="N6" t="s">
        <v>93</v>
      </c>
      <c r="O6" t="s">
        <v>94</v>
      </c>
      <c r="P6" t="s">
        <v>95</v>
      </c>
      <c r="Q6" t="s">
        <v>96</v>
      </c>
      <c r="R6" t="s">
        <v>122</v>
      </c>
      <c r="S6" t="s">
        <v>93</v>
      </c>
      <c r="T6">
        <v>325</v>
      </c>
      <c r="U6" t="s">
        <v>98</v>
      </c>
      <c r="V6" t="s">
        <v>163</v>
      </c>
      <c r="W6" t="s">
        <v>100</v>
      </c>
      <c r="X6" t="s">
        <v>101</v>
      </c>
      <c r="Y6" t="s">
        <v>102</v>
      </c>
      <c r="AA6" t="s">
        <v>103</v>
      </c>
      <c r="AB6" t="s">
        <v>104</v>
      </c>
      <c r="AC6" t="s">
        <v>105</v>
      </c>
      <c r="AD6" t="s">
        <v>164</v>
      </c>
      <c r="AE6" t="s">
        <v>107</v>
      </c>
      <c r="AF6" t="s">
        <v>165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M6" t="s">
        <v>108</v>
      </c>
      <c r="AN6" t="b">
        <v>0</v>
      </c>
      <c r="AO6" t="b">
        <v>0</v>
      </c>
      <c r="AP6" t="b">
        <v>0</v>
      </c>
      <c r="AQ6" t="b">
        <v>0</v>
      </c>
      <c r="AR6" t="s">
        <v>109</v>
      </c>
      <c r="AS6" t="s">
        <v>110</v>
      </c>
      <c r="AT6" t="s">
        <v>111</v>
      </c>
      <c r="AU6" t="b">
        <v>0</v>
      </c>
      <c r="AV6" t="b">
        <v>0</v>
      </c>
      <c r="AW6" t="b">
        <v>0</v>
      </c>
      <c r="AX6" t="s">
        <v>112</v>
      </c>
      <c r="AY6" t="s">
        <v>113</v>
      </c>
      <c r="AZ6" t="s">
        <v>114</v>
      </c>
      <c r="BA6">
        <v>250</v>
      </c>
      <c r="BC6" t="s">
        <v>125</v>
      </c>
      <c r="BL6" t="b">
        <v>0</v>
      </c>
      <c r="BM6" t="b">
        <v>1</v>
      </c>
      <c r="BN6" t="b">
        <v>0</v>
      </c>
      <c r="BP6" t="s">
        <v>166</v>
      </c>
      <c r="BY6" t="s">
        <v>167</v>
      </c>
      <c r="BZ6">
        <v>5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250</v>
      </c>
      <c r="CJ6" t="s">
        <v>117</v>
      </c>
    </row>
    <row r="7" spans="1:89" x14ac:dyDescent="0.3">
      <c r="A7">
        <v>95304535</v>
      </c>
      <c r="B7" t="s">
        <v>87</v>
      </c>
      <c r="C7" t="s">
        <v>88</v>
      </c>
      <c r="D7" t="s">
        <v>88</v>
      </c>
      <c r="E7" t="s">
        <v>89</v>
      </c>
      <c r="F7" t="s">
        <v>90</v>
      </c>
      <c r="G7" t="s">
        <v>121</v>
      </c>
      <c r="H7" s="1">
        <v>45981</v>
      </c>
      <c r="I7" s="1">
        <v>45991</v>
      </c>
      <c r="J7" t="s">
        <v>154</v>
      </c>
      <c r="K7" t="s">
        <v>155</v>
      </c>
      <c r="L7" t="s">
        <v>131</v>
      </c>
      <c r="M7" t="s">
        <v>132</v>
      </c>
      <c r="N7" t="s">
        <v>131</v>
      </c>
      <c r="O7" t="s">
        <v>132</v>
      </c>
      <c r="P7" t="s">
        <v>133</v>
      </c>
      <c r="Q7" t="s">
        <v>132</v>
      </c>
      <c r="R7" t="s">
        <v>170</v>
      </c>
      <c r="S7" t="s">
        <v>131</v>
      </c>
      <c r="T7">
        <v>325</v>
      </c>
      <c r="U7" t="s">
        <v>98</v>
      </c>
      <c r="V7" t="s">
        <v>156</v>
      </c>
      <c r="W7" t="s">
        <v>100</v>
      </c>
      <c r="X7" t="s">
        <v>101</v>
      </c>
      <c r="Y7" t="s">
        <v>102</v>
      </c>
      <c r="AA7" t="s">
        <v>103</v>
      </c>
      <c r="AB7" t="s">
        <v>104</v>
      </c>
      <c r="AC7" t="s">
        <v>105</v>
      </c>
      <c r="AD7" t="s">
        <v>171</v>
      </c>
      <c r="AE7" t="s">
        <v>107</v>
      </c>
      <c r="AF7" t="s">
        <v>170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M7" t="s">
        <v>108</v>
      </c>
      <c r="AN7" t="b">
        <v>0</v>
      </c>
      <c r="AO7" t="b">
        <v>0</v>
      </c>
      <c r="AP7" t="b">
        <v>0</v>
      </c>
      <c r="AQ7" t="b">
        <v>0</v>
      </c>
      <c r="AR7" t="s">
        <v>109</v>
      </c>
      <c r="AS7" t="s">
        <v>159</v>
      </c>
      <c r="AT7" t="s">
        <v>111</v>
      </c>
      <c r="AU7" t="b">
        <v>0</v>
      </c>
      <c r="AV7" t="b">
        <v>0</v>
      </c>
      <c r="AW7" t="b">
        <v>0</v>
      </c>
      <c r="AX7" t="s">
        <v>112</v>
      </c>
      <c r="AY7" t="s">
        <v>113</v>
      </c>
      <c r="AZ7" t="s">
        <v>114</v>
      </c>
      <c r="BA7">
        <v>27</v>
      </c>
      <c r="BC7" t="s">
        <v>125</v>
      </c>
      <c r="BJ7">
        <v>95304420</v>
      </c>
      <c r="BL7" t="b">
        <v>0</v>
      </c>
      <c r="BM7" t="b">
        <v>1</v>
      </c>
      <c r="BN7" t="b">
        <v>0</v>
      </c>
      <c r="BP7" t="s">
        <v>137</v>
      </c>
      <c r="BY7" t="s">
        <v>172</v>
      </c>
      <c r="BZ7">
        <v>3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27</v>
      </c>
      <c r="CJ7" t="s">
        <v>127</v>
      </c>
    </row>
    <row r="8" spans="1:89" x14ac:dyDescent="0.3">
      <c r="A8">
        <v>95711685</v>
      </c>
      <c r="B8" t="s">
        <v>87</v>
      </c>
      <c r="C8" t="s">
        <v>88</v>
      </c>
      <c r="D8" t="s">
        <v>88</v>
      </c>
      <c r="E8" t="s">
        <v>89</v>
      </c>
      <c r="F8" t="s">
        <v>90</v>
      </c>
      <c r="G8" t="s">
        <v>91</v>
      </c>
      <c r="H8" s="1">
        <v>45968</v>
      </c>
      <c r="I8" s="1">
        <v>45973</v>
      </c>
      <c r="J8" t="s">
        <v>154</v>
      </c>
      <c r="K8" t="s">
        <v>155</v>
      </c>
      <c r="L8" t="s">
        <v>131</v>
      </c>
      <c r="M8" t="s">
        <v>132</v>
      </c>
      <c r="N8" t="s">
        <v>131</v>
      </c>
      <c r="O8" t="s">
        <v>132</v>
      </c>
      <c r="P8" t="s">
        <v>133</v>
      </c>
      <c r="Q8" t="s">
        <v>132</v>
      </c>
      <c r="R8" t="s">
        <v>134</v>
      </c>
      <c r="S8" t="s">
        <v>131</v>
      </c>
      <c r="T8">
        <v>325</v>
      </c>
      <c r="U8" t="s">
        <v>98</v>
      </c>
      <c r="V8" t="s">
        <v>161</v>
      </c>
      <c r="W8" t="s">
        <v>100</v>
      </c>
      <c r="X8" t="s">
        <v>101</v>
      </c>
      <c r="Y8" t="s">
        <v>102</v>
      </c>
      <c r="AA8" t="s">
        <v>103</v>
      </c>
      <c r="AB8" t="s">
        <v>104</v>
      </c>
      <c r="AC8" t="s">
        <v>105</v>
      </c>
      <c r="AD8" t="s">
        <v>162</v>
      </c>
      <c r="AE8" t="s">
        <v>107</v>
      </c>
      <c r="AF8" t="s">
        <v>158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M8" t="s">
        <v>108</v>
      </c>
      <c r="AN8" t="b">
        <v>0</v>
      </c>
      <c r="AO8" t="b">
        <v>0</v>
      </c>
      <c r="AP8" t="b">
        <v>0</v>
      </c>
      <c r="AQ8" t="b">
        <v>0</v>
      </c>
      <c r="AR8" t="s">
        <v>109</v>
      </c>
      <c r="AS8" t="s">
        <v>159</v>
      </c>
      <c r="AT8" t="s">
        <v>111</v>
      </c>
      <c r="AU8" t="b">
        <v>0</v>
      </c>
      <c r="AV8" t="b">
        <v>0</v>
      </c>
      <c r="AW8" t="b">
        <v>0</v>
      </c>
      <c r="AX8" t="s">
        <v>112</v>
      </c>
      <c r="AY8" t="s">
        <v>113</v>
      </c>
      <c r="AZ8" t="s">
        <v>114</v>
      </c>
      <c r="BA8">
        <v>50</v>
      </c>
      <c r="BC8" t="s">
        <v>125</v>
      </c>
      <c r="BL8" t="b">
        <v>0</v>
      </c>
      <c r="BM8" t="b">
        <v>1</v>
      </c>
      <c r="BN8" t="b">
        <v>0</v>
      </c>
      <c r="BP8" t="s">
        <v>137</v>
      </c>
      <c r="BY8" t="s">
        <v>160</v>
      </c>
      <c r="BZ8">
        <v>3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50</v>
      </c>
      <c r="CJ8" t="s">
        <v>127</v>
      </c>
    </row>
    <row r="9" spans="1:89" x14ac:dyDescent="0.3">
      <c r="A9">
        <v>95647875</v>
      </c>
      <c r="B9" t="s">
        <v>87</v>
      </c>
      <c r="C9" t="s">
        <v>88</v>
      </c>
      <c r="D9" t="s">
        <v>88</v>
      </c>
      <c r="E9" t="s">
        <v>89</v>
      </c>
      <c r="F9" t="s">
        <v>90</v>
      </c>
      <c r="G9" t="s">
        <v>121</v>
      </c>
      <c r="H9" s="1">
        <v>45968</v>
      </c>
      <c r="I9" s="1">
        <v>45973</v>
      </c>
      <c r="J9" t="s">
        <v>7</v>
      </c>
      <c r="K9" t="s">
        <v>92</v>
      </c>
      <c r="L9" t="s">
        <v>93</v>
      </c>
      <c r="M9" t="s">
        <v>94</v>
      </c>
      <c r="N9" t="s">
        <v>93</v>
      </c>
      <c r="O9" t="s">
        <v>94</v>
      </c>
      <c r="P9" t="s">
        <v>95</v>
      </c>
      <c r="Q9" t="s">
        <v>96</v>
      </c>
      <c r="R9" t="s">
        <v>122</v>
      </c>
      <c r="S9" t="s">
        <v>93</v>
      </c>
      <c r="T9">
        <v>325</v>
      </c>
      <c r="U9" t="s">
        <v>98</v>
      </c>
      <c r="V9" t="s">
        <v>168</v>
      </c>
      <c r="W9" t="s">
        <v>100</v>
      </c>
      <c r="X9" t="s">
        <v>101</v>
      </c>
      <c r="Y9" t="s">
        <v>102</v>
      </c>
      <c r="AA9" t="s">
        <v>103</v>
      </c>
      <c r="AB9" t="s">
        <v>104</v>
      </c>
      <c r="AC9" t="s">
        <v>105</v>
      </c>
      <c r="AD9" t="s">
        <v>169</v>
      </c>
      <c r="AE9" t="s">
        <v>107</v>
      </c>
      <c r="AF9" t="s">
        <v>165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M9" t="s">
        <v>108</v>
      </c>
      <c r="AN9" t="b">
        <v>0</v>
      </c>
      <c r="AO9" t="b">
        <v>0</v>
      </c>
      <c r="AP9" t="b">
        <v>0</v>
      </c>
      <c r="AQ9" t="b">
        <v>0</v>
      </c>
      <c r="AR9" t="s">
        <v>109</v>
      </c>
      <c r="AS9" t="s">
        <v>110</v>
      </c>
      <c r="AT9" t="s">
        <v>111</v>
      </c>
      <c r="AU9" t="b">
        <v>0</v>
      </c>
      <c r="AV9" t="b">
        <v>0</v>
      </c>
      <c r="AW9" t="b">
        <v>0</v>
      </c>
      <c r="AX9" t="s">
        <v>112</v>
      </c>
      <c r="AY9" t="s">
        <v>113</v>
      </c>
      <c r="AZ9" t="s">
        <v>114</v>
      </c>
      <c r="BA9">
        <v>250</v>
      </c>
      <c r="BC9" t="s">
        <v>125</v>
      </c>
      <c r="BL9" t="b">
        <v>0</v>
      </c>
      <c r="BM9" t="b">
        <v>1</v>
      </c>
      <c r="BN9" t="b">
        <v>0</v>
      </c>
      <c r="BP9" t="s">
        <v>166</v>
      </c>
      <c r="BY9" t="s">
        <v>167</v>
      </c>
      <c r="BZ9">
        <v>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250</v>
      </c>
      <c r="CJ9" t="s">
        <v>117</v>
      </c>
    </row>
    <row r="10" spans="1:89" x14ac:dyDescent="0.3">
      <c r="A10">
        <v>95304420</v>
      </c>
      <c r="B10" t="s">
        <v>87</v>
      </c>
      <c r="C10" t="s">
        <v>88</v>
      </c>
      <c r="D10" t="s">
        <v>88</v>
      </c>
      <c r="E10" t="s">
        <v>89</v>
      </c>
      <c r="F10" t="s">
        <v>90</v>
      </c>
      <c r="G10" t="s">
        <v>121</v>
      </c>
      <c r="H10" s="1">
        <v>45968</v>
      </c>
      <c r="I10" s="1">
        <v>45973</v>
      </c>
      <c r="J10" t="s">
        <v>154</v>
      </c>
      <c r="K10" t="s">
        <v>155</v>
      </c>
      <c r="L10" t="s">
        <v>131</v>
      </c>
      <c r="M10" t="s">
        <v>132</v>
      </c>
      <c r="N10" t="s">
        <v>131</v>
      </c>
      <c r="O10" t="s">
        <v>132</v>
      </c>
      <c r="P10" t="s">
        <v>133</v>
      </c>
      <c r="Q10" t="s">
        <v>132</v>
      </c>
      <c r="R10" t="s">
        <v>170</v>
      </c>
      <c r="S10" t="s">
        <v>131</v>
      </c>
      <c r="T10">
        <v>325</v>
      </c>
      <c r="U10" t="s">
        <v>98</v>
      </c>
      <c r="V10" t="s">
        <v>173</v>
      </c>
      <c r="W10" t="s">
        <v>100</v>
      </c>
      <c r="X10" t="s">
        <v>101</v>
      </c>
      <c r="Y10" t="s">
        <v>102</v>
      </c>
      <c r="AA10" t="s">
        <v>103</v>
      </c>
      <c r="AB10" t="s">
        <v>104</v>
      </c>
      <c r="AC10" t="s">
        <v>105</v>
      </c>
      <c r="AD10" t="s">
        <v>174</v>
      </c>
      <c r="AE10" t="s">
        <v>107</v>
      </c>
      <c r="AF10" t="s">
        <v>170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M10" t="s">
        <v>108</v>
      </c>
      <c r="AN10" t="b">
        <v>0</v>
      </c>
      <c r="AO10" t="b">
        <v>0</v>
      </c>
      <c r="AP10" t="b">
        <v>0</v>
      </c>
      <c r="AQ10" t="b">
        <v>0</v>
      </c>
      <c r="AR10" t="s">
        <v>109</v>
      </c>
      <c r="AS10" t="s">
        <v>159</v>
      </c>
      <c r="AT10" t="s">
        <v>111</v>
      </c>
      <c r="AU10" t="b">
        <v>0</v>
      </c>
      <c r="AV10" t="b">
        <v>0</v>
      </c>
      <c r="AW10" t="b">
        <v>0</v>
      </c>
      <c r="AX10" t="s">
        <v>112</v>
      </c>
      <c r="AY10" t="s">
        <v>113</v>
      </c>
      <c r="AZ10" t="s">
        <v>114</v>
      </c>
      <c r="BA10">
        <v>24</v>
      </c>
      <c r="BC10" t="s">
        <v>125</v>
      </c>
      <c r="BL10" t="b">
        <v>0</v>
      </c>
      <c r="BM10" t="b">
        <v>1</v>
      </c>
      <c r="BN10" t="b">
        <v>0</v>
      </c>
      <c r="BP10" t="s">
        <v>137</v>
      </c>
      <c r="BY10" t="s">
        <v>175</v>
      </c>
      <c r="BZ10">
        <v>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24</v>
      </c>
      <c r="CJ10" t="s">
        <v>127</v>
      </c>
    </row>
    <row r="11" spans="1:89" x14ac:dyDescent="0.3">
      <c r="A11">
        <v>95716105</v>
      </c>
      <c r="B11" t="s">
        <v>87</v>
      </c>
      <c r="C11" t="s">
        <v>88</v>
      </c>
      <c r="D11" t="s">
        <v>88</v>
      </c>
      <c r="E11" t="s">
        <v>89</v>
      </c>
      <c r="F11" t="s">
        <v>90</v>
      </c>
      <c r="G11" t="s">
        <v>121</v>
      </c>
      <c r="H11" s="1">
        <v>45964</v>
      </c>
      <c r="I11" s="1">
        <v>45970</v>
      </c>
      <c r="J11" t="s">
        <v>7</v>
      </c>
      <c r="K11" t="s">
        <v>92</v>
      </c>
      <c r="L11" t="s">
        <v>131</v>
      </c>
      <c r="M11" t="s">
        <v>132</v>
      </c>
      <c r="N11" t="s">
        <v>131</v>
      </c>
      <c r="O11" t="s">
        <v>132</v>
      </c>
      <c r="P11" t="s">
        <v>133</v>
      </c>
      <c r="Q11" t="s">
        <v>132</v>
      </c>
      <c r="R11" t="s">
        <v>134</v>
      </c>
      <c r="S11" t="s">
        <v>131</v>
      </c>
      <c r="T11">
        <v>325</v>
      </c>
      <c r="U11" t="s">
        <v>98</v>
      </c>
      <c r="V11" t="s">
        <v>148</v>
      </c>
      <c r="W11" t="s">
        <v>100</v>
      </c>
      <c r="X11" t="s">
        <v>101</v>
      </c>
      <c r="Y11" t="s">
        <v>102</v>
      </c>
      <c r="AA11" t="s">
        <v>103</v>
      </c>
      <c r="AB11" t="s">
        <v>104</v>
      </c>
      <c r="AC11" t="s">
        <v>105</v>
      </c>
      <c r="AD11" t="s">
        <v>149</v>
      </c>
      <c r="AE11" t="s">
        <v>107</v>
      </c>
      <c r="AF11" t="s">
        <v>134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M11" t="s">
        <v>108</v>
      </c>
      <c r="AN11" t="b">
        <v>0</v>
      </c>
      <c r="AO11" t="b">
        <v>0</v>
      </c>
      <c r="AP11" t="b">
        <v>0</v>
      </c>
      <c r="AQ11" t="b">
        <v>0</v>
      </c>
      <c r="AR11" t="s">
        <v>109</v>
      </c>
      <c r="AS11" t="s">
        <v>110</v>
      </c>
      <c r="AT11" t="s">
        <v>111</v>
      </c>
      <c r="AU11" t="b">
        <v>0</v>
      </c>
      <c r="AV11" t="b">
        <v>0</v>
      </c>
      <c r="AW11" t="b">
        <v>0</v>
      </c>
      <c r="AX11" t="s">
        <v>112</v>
      </c>
      <c r="AY11" t="s">
        <v>113</v>
      </c>
      <c r="AZ11" t="s">
        <v>114</v>
      </c>
      <c r="BA11">
        <v>21</v>
      </c>
      <c r="BC11" t="s">
        <v>125</v>
      </c>
      <c r="BJ11">
        <v>95715865</v>
      </c>
      <c r="BL11" t="b">
        <v>0</v>
      </c>
      <c r="BM11" t="b">
        <v>1</v>
      </c>
      <c r="BN11" t="b">
        <v>0</v>
      </c>
      <c r="BP11" t="s">
        <v>137</v>
      </c>
      <c r="BY11" t="s">
        <v>150</v>
      </c>
      <c r="BZ11">
        <v>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21</v>
      </c>
      <c r="CJ11" t="s">
        <v>127</v>
      </c>
    </row>
    <row r="12" spans="1:89" x14ac:dyDescent="0.3">
      <c r="A12">
        <v>95765720</v>
      </c>
      <c r="B12" t="s">
        <v>87</v>
      </c>
      <c r="C12" t="s">
        <v>88</v>
      </c>
      <c r="D12" t="s">
        <v>88</v>
      </c>
      <c r="E12" t="s">
        <v>89</v>
      </c>
      <c r="F12" t="s">
        <v>90</v>
      </c>
      <c r="G12" t="s">
        <v>121</v>
      </c>
      <c r="H12" s="1">
        <v>45950</v>
      </c>
      <c r="I12" s="1">
        <v>45958</v>
      </c>
      <c r="J12" t="s">
        <v>7</v>
      </c>
      <c r="K12" t="s">
        <v>92</v>
      </c>
      <c r="L12" t="s">
        <v>131</v>
      </c>
      <c r="M12" t="s">
        <v>132</v>
      </c>
      <c r="N12" t="s">
        <v>131</v>
      </c>
      <c r="O12" t="s">
        <v>132</v>
      </c>
      <c r="P12" t="s">
        <v>133</v>
      </c>
      <c r="Q12" t="s">
        <v>132</v>
      </c>
      <c r="R12" t="s">
        <v>134</v>
      </c>
      <c r="S12" t="s">
        <v>131</v>
      </c>
      <c r="T12">
        <v>325</v>
      </c>
      <c r="U12" t="s">
        <v>98</v>
      </c>
      <c r="V12" t="s">
        <v>142</v>
      </c>
      <c r="W12" t="s">
        <v>100</v>
      </c>
      <c r="X12" t="s">
        <v>101</v>
      </c>
      <c r="Y12" t="s">
        <v>102</v>
      </c>
      <c r="AA12" t="s">
        <v>103</v>
      </c>
      <c r="AB12" t="s">
        <v>104</v>
      </c>
      <c r="AC12" t="s">
        <v>105</v>
      </c>
      <c r="AD12" t="s">
        <v>143</v>
      </c>
      <c r="AE12" t="s">
        <v>107</v>
      </c>
      <c r="AF12" t="s">
        <v>134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M12" t="s">
        <v>108</v>
      </c>
      <c r="AN12" t="b">
        <v>0</v>
      </c>
      <c r="AO12" t="b">
        <v>0</v>
      </c>
      <c r="AP12" t="b">
        <v>0</v>
      </c>
      <c r="AQ12" t="b">
        <v>0</v>
      </c>
      <c r="AR12" t="s">
        <v>109</v>
      </c>
      <c r="AS12" t="s">
        <v>110</v>
      </c>
      <c r="AT12" t="s">
        <v>111</v>
      </c>
      <c r="AU12" t="b">
        <v>0</v>
      </c>
      <c r="AV12" t="b">
        <v>0</v>
      </c>
      <c r="AW12" t="b">
        <v>0</v>
      </c>
      <c r="AX12" t="s">
        <v>112</v>
      </c>
      <c r="AY12" t="s">
        <v>113</v>
      </c>
      <c r="AZ12" t="s">
        <v>114</v>
      </c>
      <c r="BA12">
        <v>21</v>
      </c>
      <c r="BC12" t="s">
        <v>125</v>
      </c>
      <c r="BJ12">
        <v>95715865</v>
      </c>
      <c r="BL12" t="b">
        <v>0</v>
      </c>
      <c r="BM12" t="b">
        <v>1</v>
      </c>
      <c r="BN12" t="b">
        <v>0</v>
      </c>
      <c r="BP12" t="s">
        <v>137</v>
      </c>
      <c r="BY12" t="s">
        <v>144</v>
      </c>
      <c r="BZ12">
        <v>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21</v>
      </c>
      <c r="CJ12" t="s">
        <v>127</v>
      </c>
    </row>
    <row r="13" spans="1:89" x14ac:dyDescent="0.3">
      <c r="A13">
        <v>97072060</v>
      </c>
      <c r="B13" t="s">
        <v>87</v>
      </c>
      <c r="C13" t="s">
        <v>88</v>
      </c>
      <c r="D13" t="s">
        <v>88</v>
      </c>
      <c r="E13" t="s">
        <v>89</v>
      </c>
      <c r="F13" t="s">
        <v>90</v>
      </c>
      <c r="G13" t="s">
        <v>91</v>
      </c>
      <c r="H13" s="1">
        <v>45948</v>
      </c>
      <c r="I13" s="1">
        <v>45963</v>
      </c>
      <c r="J13" t="s">
        <v>7</v>
      </c>
      <c r="K13" t="s">
        <v>92</v>
      </c>
      <c r="L13" t="s">
        <v>93</v>
      </c>
      <c r="M13" t="s">
        <v>94</v>
      </c>
      <c r="N13" t="s">
        <v>93</v>
      </c>
      <c r="O13" t="s">
        <v>94</v>
      </c>
      <c r="P13" t="s">
        <v>95</v>
      </c>
      <c r="Q13" t="s">
        <v>96</v>
      </c>
      <c r="R13" t="s">
        <v>97</v>
      </c>
      <c r="S13" t="s">
        <v>93</v>
      </c>
      <c r="T13">
        <v>325</v>
      </c>
      <c r="U13" t="s">
        <v>98</v>
      </c>
      <c r="V13" t="s">
        <v>99</v>
      </c>
      <c r="W13" t="s">
        <v>100</v>
      </c>
      <c r="X13" t="s">
        <v>101</v>
      </c>
      <c r="Y13" t="s">
        <v>102</v>
      </c>
      <c r="AA13" t="s">
        <v>103</v>
      </c>
      <c r="AB13" t="s">
        <v>104</v>
      </c>
      <c r="AC13" t="s">
        <v>105</v>
      </c>
      <c r="AD13" t="s">
        <v>106</v>
      </c>
      <c r="AE13" t="s">
        <v>107</v>
      </c>
      <c r="AF13" t="s">
        <v>97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M13" t="s">
        <v>108</v>
      </c>
      <c r="AN13" t="b">
        <v>0</v>
      </c>
      <c r="AO13" t="b">
        <v>0</v>
      </c>
      <c r="AP13" t="b">
        <v>0</v>
      </c>
      <c r="AQ13" t="b">
        <v>0</v>
      </c>
      <c r="AR13" t="s">
        <v>109</v>
      </c>
      <c r="AS13" t="s">
        <v>110</v>
      </c>
      <c r="AT13" t="s">
        <v>111</v>
      </c>
      <c r="AU13" t="b">
        <v>0</v>
      </c>
      <c r="AV13" t="b">
        <v>0</v>
      </c>
      <c r="AW13" t="b">
        <v>0</v>
      </c>
      <c r="AX13" t="s">
        <v>112</v>
      </c>
      <c r="AY13" t="s">
        <v>113</v>
      </c>
      <c r="AZ13" t="s">
        <v>114</v>
      </c>
      <c r="BA13">
        <v>15</v>
      </c>
      <c r="BC13" t="s">
        <v>115</v>
      </c>
      <c r="BJ13">
        <v>96891485</v>
      </c>
      <c r="BL13" t="b">
        <v>0</v>
      </c>
      <c r="BM13" t="b">
        <v>1</v>
      </c>
      <c r="BN13" t="b">
        <v>0</v>
      </c>
      <c r="BP13" t="s">
        <v>93</v>
      </c>
      <c r="BY13" t="s">
        <v>116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15</v>
      </c>
      <c r="CJ13" t="s">
        <v>117</v>
      </c>
    </row>
    <row r="14" spans="1:89" x14ac:dyDescent="0.3">
      <c r="A14">
        <v>96891485</v>
      </c>
      <c r="B14" t="s">
        <v>87</v>
      </c>
      <c r="C14" t="s">
        <v>88</v>
      </c>
      <c r="D14" t="s">
        <v>88</v>
      </c>
      <c r="E14" t="s">
        <v>89</v>
      </c>
      <c r="F14" t="s">
        <v>90</v>
      </c>
      <c r="G14" t="s">
        <v>91</v>
      </c>
      <c r="H14" s="1">
        <v>45948</v>
      </c>
      <c r="I14" s="1">
        <v>45963</v>
      </c>
      <c r="J14" t="s">
        <v>7</v>
      </c>
      <c r="K14" t="s">
        <v>92</v>
      </c>
      <c r="L14" t="s">
        <v>93</v>
      </c>
      <c r="M14" t="s">
        <v>94</v>
      </c>
      <c r="N14" t="s">
        <v>93</v>
      </c>
      <c r="O14" t="s">
        <v>94</v>
      </c>
      <c r="P14" t="s">
        <v>95</v>
      </c>
      <c r="Q14" t="s">
        <v>96</v>
      </c>
      <c r="R14" t="s">
        <v>97</v>
      </c>
      <c r="S14" t="s">
        <v>93</v>
      </c>
      <c r="T14">
        <v>325</v>
      </c>
      <c r="U14" t="s">
        <v>98</v>
      </c>
      <c r="V14" t="s">
        <v>118</v>
      </c>
      <c r="W14" t="s">
        <v>100</v>
      </c>
      <c r="X14" t="s">
        <v>101</v>
      </c>
      <c r="Y14" t="s">
        <v>102</v>
      </c>
      <c r="AA14" t="s">
        <v>103</v>
      </c>
      <c r="AB14" t="s">
        <v>104</v>
      </c>
      <c r="AC14" t="s">
        <v>105</v>
      </c>
      <c r="AD14" t="s">
        <v>119</v>
      </c>
      <c r="AE14" t="s">
        <v>107</v>
      </c>
      <c r="AF14" t="s">
        <v>97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M14" t="s">
        <v>108</v>
      </c>
      <c r="AN14" t="b">
        <v>0</v>
      </c>
      <c r="AO14" t="b">
        <v>0</v>
      </c>
      <c r="AP14" t="b">
        <v>0</v>
      </c>
      <c r="AQ14" t="b">
        <v>0</v>
      </c>
      <c r="AR14" t="s">
        <v>109</v>
      </c>
      <c r="AS14" t="s">
        <v>110</v>
      </c>
      <c r="AT14" t="s">
        <v>111</v>
      </c>
      <c r="AU14" t="b">
        <v>0</v>
      </c>
      <c r="AV14" t="b">
        <v>0</v>
      </c>
      <c r="AW14" t="b">
        <v>0</v>
      </c>
      <c r="AX14" t="s">
        <v>112</v>
      </c>
      <c r="AY14" t="s">
        <v>113</v>
      </c>
      <c r="AZ14" t="s">
        <v>114</v>
      </c>
      <c r="BA14">
        <v>239</v>
      </c>
      <c r="BC14" t="s">
        <v>115</v>
      </c>
      <c r="BJ14">
        <v>96891435</v>
      </c>
      <c r="BL14" t="b">
        <v>0</v>
      </c>
      <c r="BM14" t="b">
        <v>1</v>
      </c>
      <c r="BN14" t="b">
        <v>0</v>
      </c>
      <c r="BP14" t="s">
        <v>93</v>
      </c>
      <c r="BY14" t="s">
        <v>120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239</v>
      </c>
      <c r="CJ14" t="s">
        <v>117</v>
      </c>
    </row>
    <row r="15" spans="1:89" x14ac:dyDescent="0.3">
      <c r="A15">
        <v>95715865</v>
      </c>
      <c r="B15" t="s">
        <v>87</v>
      </c>
      <c r="C15" t="s">
        <v>88</v>
      </c>
      <c r="D15" t="s">
        <v>88</v>
      </c>
      <c r="E15" t="s">
        <v>89</v>
      </c>
      <c r="F15" t="s">
        <v>90</v>
      </c>
      <c r="G15" t="s">
        <v>121</v>
      </c>
      <c r="H15" s="1">
        <v>45936</v>
      </c>
      <c r="I15" s="1">
        <v>45942</v>
      </c>
      <c r="J15" t="s">
        <v>7</v>
      </c>
      <c r="K15" t="s">
        <v>92</v>
      </c>
      <c r="L15" t="s">
        <v>131</v>
      </c>
      <c r="M15" t="s">
        <v>132</v>
      </c>
      <c r="N15" t="s">
        <v>131</v>
      </c>
      <c r="O15" t="s">
        <v>132</v>
      </c>
      <c r="P15" t="s">
        <v>133</v>
      </c>
      <c r="Q15" t="s">
        <v>132</v>
      </c>
      <c r="R15" t="s">
        <v>134</v>
      </c>
      <c r="S15" t="s">
        <v>131</v>
      </c>
      <c r="T15">
        <v>325</v>
      </c>
      <c r="U15" t="s">
        <v>98</v>
      </c>
      <c r="V15" t="s">
        <v>151</v>
      </c>
      <c r="W15" t="s">
        <v>100</v>
      </c>
      <c r="X15" t="s">
        <v>101</v>
      </c>
      <c r="Y15" t="s">
        <v>102</v>
      </c>
      <c r="AA15" t="s">
        <v>103</v>
      </c>
      <c r="AB15" t="s">
        <v>104</v>
      </c>
      <c r="AC15" t="s">
        <v>105</v>
      </c>
      <c r="AD15" t="s">
        <v>152</v>
      </c>
      <c r="AE15" t="s">
        <v>107</v>
      </c>
      <c r="AF15" t="s">
        <v>134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M15" t="s">
        <v>108</v>
      </c>
      <c r="AN15" t="b">
        <v>0</v>
      </c>
      <c r="AO15" t="b">
        <v>0</v>
      </c>
      <c r="AP15" t="b">
        <v>0</v>
      </c>
      <c r="AQ15" t="b">
        <v>0</v>
      </c>
      <c r="AR15" t="s">
        <v>109</v>
      </c>
      <c r="AS15" t="s">
        <v>110</v>
      </c>
      <c r="AT15" t="s">
        <v>111</v>
      </c>
      <c r="AU15" t="b">
        <v>0</v>
      </c>
      <c r="AV15" t="b">
        <v>0</v>
      </c>
      <c r="AW15" t="b">
        <v>0</v>
      </c>
      <c r="AX15" t="s">
        <v>112</v>
      </c>
      <c r="AY15" t="s">
        <v>113</v>
      </c>
      <c r="AZ15" t="s">
        <v>114</v>
      </c>
      <c r="BA15">
        <v>23</v>
      </c>
      <c r="BC15" t="s">
        <v>125</v>
      </c>
      <c r="BL15" t="b">
        <v>0</v>
      </c>
      <c r="BM15" t="b">
        <v>1</v>
      </c>
      <c r="BN15" t="b">
        <v>0</v>
      </c>
      <c r="BP15" t="s">
        <v>137</v>
      </c>
      <c r="BY15" t="s">
        <v>153</v>
      </c>
      <c r="BZ15">
        <v>3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23</v>
      </c>
      <c r="CJ15" t="s">
        <v>127</v>
      </c>
    </row>
    <row r="16" spans="1:89" x14ac:dyDescent="0.3">
      <c r="A16">
        <v>96077025</v>
      </c>
      <c r="B16" t="s">
        <v>87</v>
      </c>
      <c r="C16" t="s">
        <v>88</v>
      </c>
      <c r="D16" t="s">
        <v>88</v>
      </c>
      <c r="E16" t="s">
        <v>89</v>
      </c>
      <c r="F16" t="s">
        <v>90</v>
      </c>
      <c r="G16" t="s">
        <v>121</v>
      </c>
      <c r="H16" s="1">
        <v>45934</v>
      </c>
      <c r="I16" s="1">
        <v>45961</v>
      </c>
      <c r="J16" t="s">
        <v>7</v>
      </c>
      <c r="K16" t="s">
        <v>92</v>
      </c>
      <c r="L16" t="s">
        <v>93</v>
      </c>
      <c r="M16" t="s">
        <v>94</v>
      </c>
      <c r="N16" t="s">
        <v>93</v>
      </c>
      <c r="O16" t="s">
        <v>94</v>
      </c>
      <c r="P16" t="s">
        <v>95</v>
      </c>
      <c r="Q16" t="s">
        <v>96</v>
      </c>
      <c r="R16" t="s">
        <v>122</v>
      </c>
      <c r="S16" t="s">
        <v>93</v>
      </c>
      <c r="T16">
        <v>325</v>
      </c>
      <c r="U16" t="s">
        <v>98</v>
      </c>
      <c r="V16" t="s">
        <v>123</v>
      </c>
      <c r="W16" t="s">
        <v>100</v>
      </c>
      <c r="X16" t="s">
        <v>101</v>
      </c>
      <c r="Y16" t="s">
        <v>102</v>
      </c>
      <c r="AA16" t="s">
        <v>103</v>
      </c>
      <c r="AB16" t="s">
        <v>104</v>
      </c>
      <c r="AC16" t="s">
        <v>105</v>
      </c>
      <c r="AD16" t="s">
        <v>124</v>
      </c>
      <c r="AE16" t="s">
        <v>107</v>
      </c>
      <c r="AF16" t="s">
        <v>122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M16" t="s">
        <v>108</v>
      </c>
      <c r="AN16" t="b">
        <v>0</v>
      </c>
      <c r="AO16" t="b">
        <v>0</v>
      </c>
      <c r="AP16" t="b">
        <v>0</v>
      </c>
      <c r="AQ16" t="b">
        <v>0</v>
      </c>
      <c r="AR16" t="s">
        <v>109</v>
      </c>
      <c r="AS16" t="s">
        <v>110</v>
      </c>
      <c r="AT16" t="s">
        <v>111</v>
      </c>
      <c r="AU16" t="b">
        <v>0</v>
      </c>
      <c r="AV16" t="b">
        <v>0</v>
      </c>
      <c r="AW16" t="b">
        <v>0</v>
      </c>
      <c r="AX16" t="s">
        <v>112</v>
      </c>
      <c r="AY16" t="s">
        <v>113</v>
      </c>
      <c r="AZ16" t="s">
        <v>114</v>
      </c>
      <c r="BA16">
        <v>10</v>
      </c>
      <c r="BC16" t="s">
        <v>125</v>
      </c>
      <c r="BL16" t="b">
        <v>0</v>
      </c>
      <c r="BM16" t="b">
        <v>1</v>
      </c>
      <c r="BN16" t="b">
        <v>0</v>
      </c>
      <c r="BP16" t="s">
        <v>93</v>
      </c>
      <c r="BY16" t="s">
        <v>126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10</v>
      </c>
      <c r="CJ16" t="s">
        <v>127</v>
      </c>
    </row>
    <row r="17" spans="1:88" x14ac:dyDescent="0.3">
      <c r="A17">
        <v>95785685</v>
      </c>
      <c r="B17" t="s">
        <v>87</v>
      </c>
      <c r="C17" t="s">
        <v>88</v>
      </c>
      <c r="D17" t="s">
        <v>88</v>
      </c>
      <c r="E17" t="s">
        <v>89</v>
      </c>
      <c r="F17" t="s">
        <v>90</v>
      </c>
      <c r="G17" t="s">
        <v>121</v>
      </c>
      <c r="H17" s="1">
        <v>45931</v>
      </c>
      <c r="I17" s="1">
        <v>45937</v>
      </c>
      <c r="J17" t="s">
        <v>7</v>
      </c>
      <c r="K17" t="s">
        <v>92</v>
      </c>
      <c r="L17" t="s">
        <v>93</v>
      </c>
      <c r="M17" t="s">
        <v>94</v>
      </c>
      <c r="N17" t="s">
        <v>93</v>
      </c>
      <c r="O17" t="s">
        <v>94</v>
      </c>
      <c r="P17" t="s">
        <v>95</v>
      </c>
      <c r="Q17" t="s">
        <v>96</v>
      </c>
      <c r="R17" t="s">
        <v>122</v>
      </c>
      <c r="S17" t="s">
        <v>93</v>
      </c>
      <c r="T17">
        <v>325</v>
      </c>
      <c r="U17" t="s">
        <v>98</v>
      </c>
      <c r="V17" t="s">
        <v>128</v>
      </c>
      <c r="W17" t="s">
        <v>100</v>
      </c>
      <c r="X17" t="s">
        <v>101</v>
      </c>
      <c r="Y17" t="s">
        <v>102</v>
      </c>
      <c r="AA17" t="s">
        <v>103</v>
      </c>
      <c r="AB17" t="s">
        <v>104</v>
      </c>
      <c r="AC17" t="s">
        <v>105</v>
      </c>
      <c r="AD17" t="s">
        <v>129</v>
      </c>
      <c r="AE17" t="s">
        <v>107</v>
      </c>
      <c r="AF17" t="s">
        <v>122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M17" t="s">
        <v>108</v>
      </c>
      <c r="AN17" t="b">
        <v>0</v>
      </c>
      <c r="AO17" t="b">
        <v>0</v>
      </c>
      <c r="AP17" t="b">
        <v>0</v>
      </c>
      <c r="AQ17" t="b">
        <v>0</v>
      </c>
      <c r="AR17" t="s">
        <v>109</v>
      </c>
      <c r="AS17" t="s">
        <v>110</v>
      </c>
      <c r="AT17" t="s">
        <v>111</v>
      </c>
      <c r="AU17" t="b">
        <v>0</v>
      </c>
      <c r="AV17" t="b">
        <v>0</v>
      </c>
      <c r="AW17" t="b">
        <v>0</v>
      </c>
      <c r="AX17" t="s">
        <v>112</v>
      </c>
      <c r="AY17" t="s">
        <v>113</v>
      </c>
      <c r="AZ17" t="s">
        <v>114</v>
      </c>
      <c r="BA17">
        <v>191</v>
      </c>
      <c r="BC17" t="s">
        <v>125</v>
      </c>
      <c r="BL17" t="b">
        <v>0</v>
      </c>
      <c r="BM17" t="b">
        <v>1</v>
      </c>
      <c r="BN17" t="b">
        <v>0</v>
      </c>
      <c r="BP17" t="s">
        <v>93</v>
      </c>
      <c r="BY17" t="s">
        <v>130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191</v>
      </c>
      <c r="CJ17" t="s">
        <v>127</v>
      </c>
    </row>
    <row r="18" spans="1:88" x14ac:dyDescent="0.3">
      <c r="A18">
        <v>94081735</v>
      </c>
      <c r="B18" t="s">
        <v>87</v>
      </c>
      <c r="C18" t="s">
        <v>88</v>
      </c>
      <c r="D18" t="s">
        <v>88</v>
      </c>
      <c r="E18" t="s">
        <v>89</v>
      </c>
      <c r="F18" t="s">
        <v>90</v>
      </c>
      <c r="G18" t="s">
        <v>121</v>
      </c>
      <c r="H18" s="1">
        <v>45920</v>
      </c>
      <c r="I18" s="1">
        <v>45927</v>
      </c>
      <c r="J18" t="s">
        <v>7</v>
      </c>
      <c r="K18" t="s">
        <v>92</v>
      </c>
      <c r="L18" t="s">
        <v>131</v>
      </c>
      <c r="M18" t="s">
        <v>132</v>
      </c>
      <c r="N18" t="s">
        <v>131</v>
      </c>
      <c r="O18" t="s">
        <v>132</v>
      </c>
      <c r="P18" t="s">
        <v>133</v>
      </c>
      <c r="Q18" t="s">
        <v>132</v>
      </c>
      <c r="R18" t="s">
        <v>134</v>
      </c>
      <c r="S18" t="s">
        <v>131</v>
      </c>
      <c r="T18">
        <v>325</v>
      </c>
      <c r="U18" t="s">
        <v>98</v>
      </c>
      <c r="V18" t="s">
        <v>182</v>
      </c>
      <c r="W18" t="s">
        <v>100</v>
      </c>
      <c r="X18" t="s">
        <v>101</v>
      </c>
      <c r="Y18" t="s">
        <v>102</v>
      </c>
      <c r="AA18" t="s">
        <v>103</v>
      </c>
      <c r="AB18" t="s">
        <v>104</v>
      </c>
      <c r="AC18" t="s">
        <v>105</v>
      </c>
      <c r="AD18" t="s">
        <v>183</v>
      </c>
      <c r="AE18" t="s">
        <v>107</v>
      </c>
      <c r="AF18" t="s">
        <v>134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M18" t="s">
        <v>108</v>
      </c>
      <c r="AN18" t="b">
        <v>0</v>
      </c>
      <c r="AO18" t="b">
        <v>0</v>
      </c>
      <c r="AP18" t="b">
        <v>0</v>
      </c>
      <c r="AQ18" t="b">
        <v>0</v>
      </c>
      <c r="AR18" t="s">
        <v>109</v>
      </c>
      <c r="AS18" t="s">
        <v>110</v>
      </c>
      <c r="AT18" t="s">
        <v>111</v>
      </c>
      <c r="AU18" t="b">
        <v>0</v>
      </c>
      <c r="AV18" t="b">
        <v>0</v>
      </c>
      <c r="AW18" t="b">
        <v>0</v>
      </c>
      <c r="AX18" t="s">
        <v>112</v>
      </c>
      <c r="AY18" t="s">
        <v>113</v>
      </c>
      <c r="AZ18" t="s">
        <v>114</v>
      </c>
      <c r="BA18">
        <v>14</v>
      </c>
      <c r="BC18" t="s">
        <v>125</v>
      </c>
      <c r="BL18" t="b">
        <v>0</v>
      </c>
      <c r="BM18" t="b">
        <v>1</v>
      </c>
      <c r="BN18" t="b">
        <v>0</v>
      </c>
      <c r="BP18" t="s">
        <v>137</v>
      </c>
      <c r="BY18" t="s">
        <v>184</v>
      </c>
      <c r="BZ18">
        <v>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14</v>
      </c>
      <c r="CJ18" t="s">
        <v>127</v>
      </c>
    </row>
    <row r="19" spans="1:88" x14ac:dyDescent="0.3">
      <c r="A19">
        <v>94792115</v>
      </c>
      <c r="B19" t="s">
        <v>87</v>
      </c>
      <c r="C19" t="s">
        <v>88</v>
      </c>
      <c r="D19" t="s">
        <v>88</v>
      </c>
      <c r="E19" t="s">
        <v>89</v>
      </c>
      <c r="F19" t="s">
        <v>90</v>
      </c>
      <c r="G19" t="s">
        <v>121</v>
      </c>
      <c r="H19" s="1">
        <v>45904</v>
      </c>
      <c r="I19" s="1">
        <v>45991</v>
      </c>
      <c r="J19" t="s">
        <v>7</v>
      </c>
      <c r="K19" t="s">
        <v>92</v>
      </c>
      <c r="L19" t="s">
        <v>131</v>
      </c>
      <c r="M19" t="s">
        <v>132</v>
      </c>
      <c r="N19" t="s">
        <v>131</v>
      </c>
      <c r="O19" t="s">
        <v>132</v>
      </c>
      <c r="P19" t="s">
        <v>133</v>
      </c>
      <c r="Q19" t="s">
        <v>132</v>
      </c>
      <c r="R19" t="s">
        <v>134</v>
      </c>
      <c r="S19" t="s">
        <v>131</v>
      </c>
      <c r="T19">
        <v>325</v>
      </c>
      <c r="U19" t="s">
        <v>98</v>
      </c>
      <c r="V19" t="s">
        <v>176</v>
      </c>
      <c r="W19" t="s">
        <v>100</v>
      </c>
      <c r="X19" t="s">
        <v>101</v>
      </c>
      <c r="Y19" t="s">
        <v>102</v>
      </c>
      <c r="AA19" t="s">
        <v>103</v>
      </c>
      <c r="AB19" t="s">
        <v>104</v>
      </c>
      <c r="AC19" t="s">
        <v>105</v>
      </c>
      <c r="AD19" t="s">
        <v>177</v>
      </c>
      <c r="AE19" t="s">
        <v>107</v>
      </c>
      <c r="AF19" t="s">
        <v>134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M19" t="s">
        <v>108</v>
      </c>
      <c r="AN19" t="b">
        <v>0</v>
      </c>
      <c r="AO19" t="b">
        <v>0</v>
      </c>
      <c r="AP19" t="b">
        <v>0</v>
      </c>
      <c r="AQ19" t="b">
        <v>0</v>
      </c>
      <c r="AR19" t="s">
        <v>109</v>
      </c>
      <c r="AS19" t="s">
        <v>110</v>
      </c>
      <c r="AT19" t="s">
        <v>111</v>
      </c>
      <c r="AU19" t="b">
        <v>0</v>
      </c>
      <c r="AV19" t="b">
        <v>0</v>
      </c>
      <c r="AW19" t="b">
        <v>0</v>
      </c>
      <c r="AX19" t="s">
        <v>112</v>
      </c>
      <c r="AY19" t="s">
        <v>113</v>
      </c>
      <c r="AZ19" t="s">
        <v>114</v>
      </c>
      <c r="BA19">
        <v>1</v>
      </c>
      <c r="BC19" t="s">
        <v>125</v>
      </c>
      <c r="BL19" t="b">
        <v>0</v>
      </c>
      <c r="BM19" t="b">
        <v>1</v>
      </c>
      <c r="BN19" t="b">
        <v>0</v>
      </c>
      <c r="BP19" t="s">
        <v>137</v>
      </c>
      <c r="BY19" t="s">
        <v>178</v>
      </c>
      <c r="BZ19">
        <v>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 t="s">
        <v>127</v>
      </c>
    </row>
    <row r="20" spans="1:88" x14ac:dyDescent="0.3">
      <c r="A20">
        <v>94118510</v>
      </c>
      <c r="B20" t="s">
        <v>87</v>
      </c>
      <c r="C20" t="s">
        <v>88</v>
      </c>
      <c r="D20" t="s">
        <v>88</v>
      </c>
      <c r="E20" t="s">
        <v>89</v>
      </c>
      <c r="F20" t="s">
        <v>90</v>
      </c>
      <c r="G20" t="s">
        <v>121</v>
      </c>
      <c r="H20" s="1">
        <v>45901</v>
      </c>
      <c r="I20" s="1">
        <v>45915</v>
      </c>
      <c r="J20" t="s">
        <v>7</v>
      </c>
      <c r="K20" t="s">
        <v>92</v>
      </c>
      <c r="L20" t="s">
        <v>131</v>
      </c>
      <c r="M20" t="s">
        <v>132</v>
      </c>
      <c r="N20" t="s">
        <v>131</v>
      </c>
      <c r="O20" t="s">
        <v>132</v>
      </c>
      <c r="P20" t="s">
        <v>133</v>
      </c>
      <c r="Q20" t="s">
        <v>132</v>
      </c>
      <c r="R20" t="s">
        <v>134</v>
      </c>
      <c r="S20" t="s">
        <v>131</v>
      </c>
      <c r="T20">
        <v>325</v>
      </c>
      <c r="U20" t="s">
        <v>98</v>
      </c>
      <c r="V20" t="s">
        <v>179</v>
      </c>
      <c r="W20" t="s">
        <v>100</v>
      </c>
      <c r="X20" t="s">
        <v>101</v>
      </c>
      <c r="Y20" t="s">
        <v>102</v>
      </c>
      <c r="AA20" t="s">
        <v>103</v>
      </c>
      <c r="AB20" t="s">
        <v>104</v>
      </c>
      <c r="AC20" t="s">
        <v>105</v>
      </c>
      <c r="AD20" t="s">
        <v>180</v>
      </c>
      <c r="AE20" t="s">
        <v>107</v>
      </c>
      <c r="AF20" t="s">
        <v>134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M20" t="s">
        <v>108</v>
      </c>
      <c r="AN20" t="b">
        <v>0</v>
      </c>
      <c r="AO20" t="b">
        <v>0</v>
      </c>
      <c r="AP20" t="b">
        <v>0</v>
      </c>
      <c r="AQ20" t="b">
        <v>0</v>
      </c>
      <c r="AR20" t="s">
        <v>109</v>
      </c>
      <c r="AS20" t="s">
        <v>110</v>
      </c>
      <c r="AT20" t="s">
        <v>111</v>
      </c>
      <c r="AU20" t="b">
        <v>0</v>
      </c>
      <c r="AV20" t="b">
        <v>0</v>
      </c>
      <c r="AW20" t="b">
        <v>0</v>
      </c>
      <c r="AX20" t="s">
        <v>112</v>
      </c>
      <c r="AY20" t="s">
        <v>113</v>
      </c>
      <c r="AZ20" t="s">
        <v>114</v>
      </c>
      <c r="BA20">
        <v>1</v>
      </c>
      <c r="BC20" t="s">
        <v>125</v>
      </c>
      <c r="BL20" t="b">
        <v>0</v>
      </c>
      <c r="BM20" t="b">
        <v>1</v>
      </c>
      <c r="BN20" t="b">
        <v>0</v>
      </c>
      <c r="BP20" t="s">
        <v>137</v>
      </c>
      <c r="BY20" t="s">
        <v>181</v>
      </c>
      <c r="BZ20">
        <v>3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 t="s">
        <v>127</v>
      </c>
    </row>
    <row r="21" spans="1:88" x14ac:dyDescent="0.3">
      <c r="A21">
        <v>94081250</v>
      </c>
      <c r="B21" t="s">
        <v>87</v>
      </c>
      <c r="C21" t="s">
        <v>88</v>
      </c>
      <c r="D21" t="s">
        <v>88</v>
      </c>
      <c r="E21" t="s">
        <v>89</v>
      </c>
      <c r="F21" t="s">
        <v>90</v>
      </c>
      <c r="G21" t="s">
        <v>121</v>
      </c>
      <c r="H21" s="1">
        <v>45901</v>
      </c>
      <c r="I21" s="1">
        <v>45907</v>
      </c>
      <c r="J21" t="s">
        <v>7</v>
      </c>
      <c r="K21" t="s">
        <v>92</v>
      </c>
      <c r="L21" t="s">
        <v>131</v>
      </c>
      <c r="M21" t="s">
        <v>132</v>
      </c>
      <c r="N21" t="s">
        <v>131</v>
      </c>
      <c r="O21" t="s">
        <v>132</v>
      </c>
      <c r="P21" t="s">
        <v>133</v>
      </c>
      <c r="Q21" t="s">
        <v>132</v>
      </c>
      <c r="R21" t="s">
        <v>134</v>
      </c>
      <c r="S21" t="s">
        <v>131</v>
      </c>
      <c r="T21">
        <v>325</v>
      </c>
      <c r="U21" t="s">
        <v>98</v>
      </c>
      <c r="V21" t="s">
        <v>185</v>
      </c>
      <c r="W21" t="s">
        <v>100</v>
      </c>
      <c r="X21" t="s">
        <v>101</v>
      </c>
      <c r="Y21" t="s">
        <v>102</v>
      </c>
      <c r="AA21" t="s">
        <v>103</v>
      </c>
      <c r="AB21" t="s">
        <v>104</v>
      </c>
      <c r="AC21" t="s">
        <v>105</v>
      </c>
      <c r="AD21" t="s">
        <v>186</v>
      </c>
      <c r="AE21" t="s">
        <v>107</v>
      </c>
      <c r="AF21" t="s">
        <v>134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M21" t="s">
        <v>108</v>
      </c>
      <c r="AN21" t="b">
        <v>0</v>
      </c>
      <c r="AO21" t="b">
        <v>0</v>
      </c>
      <c r="AP21" t="b">
        <v>0</v>
      </c>
      <c r="AQ21" t="b">
        <v>0</v>
      </c>
      <c r="AR21" t="s">
        <v>109</v>
      </c>
      <c r="AS21" t="s">
        <v>110</v>
      </c>
      <c r="AT21" t="s">
        <v>111</v>
      </c>
      <c r="AU21" t="b">
        <v>0</v>
      </c>
      <c r="AV21" t="b">
        <v>0</v>
      </c>
      <c r="AW21" t="b">
        <v>0</v>
      </c>
      <c r="AX21" t="s">
        <v>112</v>
      </c>
      <c r="AY21" t="s">
        <v>113</v>
      </c>
      <c r="AZ21" t="s">
        <v>114</v>
      </c>
      <c r="BA21">
        <v>30</v>
      </c>
      <c r="BC21" t="s">
        <v>125</v>
      </c>
      <c r="BL21" t="b">
        <v>0</v>
      </c>
      <c r="BM21" t="b">
        <v>1</v>
      </c>
      <c r="BN21" t="b">
        <v>0</v>
      </c>
      <c r="BP21" t="s">
        <v>137</v>
      </c>
      <c r="BY21" t="s">
        <v>187</v>
      </c>
      <c r="BZ21">
        <v>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30</v>
      </c>
      <c r="CJ21" t="s">
        <v>127</v>
      </c>
    </row>
    <row r="22" spans="1:88" x14ac:dyDescent="0.3">
      <c r="A22">
        <v>92558360</v>
      </c>
      <c r="B22" t="s">
        <v>87</v>
      </c>
      <c r="C22" t="s">
        <v>88</v>
      </c>
      <c r="D22" t="s">
        <v>88</v>
      </c>
      <c r="E22" t="s">
        <v>89</v>
      </c>
      <c r="F22" t="s">
        <v>90</v>
      </c>
      <c r="G22" t="s">
        <v>121</v>
      </c>
      <c r="H22" s="1">
        <v>45901</v>
      </c>
      <c r="I22" s="1">
        <v>45907</v>
      </c>
      <c r="J22" t="s">
        <v>7</v>
      </c>
      <c r="K22" t="s">
        <v>92</v>
      </c>
      <c r="L22" t="s">
        <v>93</v>
      </c>
      <c r="M22" t="s">
        <v>94</v>
      </c>
      <c r="N22" t="s">
        <v>93</v>
      </c>
      <c r="O22" t="s">
        <v>94</v>
      </c>
      <c r="P22" t="s">
        <v>95</v>
      </c>
      <c r="Q22" t="s">
        <v>96</v>
      </c>
      <c r="R22" t="s">
        <v>122</v>
      </c>
      <c r="S22" t="s">
        <v>93</v>
      </c>
      <c r="T22">
        <v>325</v>
      </c>
      <c r="U22" t="s">
        <v>98</v>
      </c>
      <c r="V22" t="s">
        <v>209</v>
      </c>
      <c r="W22" t="s">
        <v>100</v>
      </c>
      <c r="X22" t="s">
        <v>101</v>
      </c>
      <c r="Y22" t="s">
        <v>102</v>
      </c>
      <c r="AA22" t="s">
        <v>103</v>
      </c>
      <c r="AB22" t="s">
        <v>104</v>
      </c>
      <c r="AC22" t="s">
        <v>105</v>
      </c>
      <c r="AD22" t="s">
        <v>210</v>
      </c>
      <c r="AE22" t="s">
        <v>107</v>
      </c>
      <c r="AF22" t="s">
        <v>122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M22" t="s">
        <v>108</v>
      </c>
      <c r="AN22" t="b">
        <v>0</v>
      </c>
      <c r="AO22" t="b">
        <v>0</v>
      </c>
      <c r="AP22" t="b">
        <v>0</v>
      </c>
      <c r="AQ22" t="b">
        <v>0</v>
      </c>
      <c r="AR22" t="s">
        <v>109</v>
      </c>
      <c r="AS22" t="s">
        <v>110</v>
      </c>
      <c r="AT22" t="s">
        <v>111</v>
      </c>
      <c r="AU22" t="b">
        <v>0</v>
      </c>
      <c r="AV22" t="b">
        <v>0</v>
      </c>
      <c r="AW22" t="b">
        <v>0</v>
      </c>
      <c r="AX22" t="s">
        <v>112</v>
      </c>
      <c r="AY22" t="s">
        <v>113</v>
      </c>
      <c r="AZ22" t="s">
        <v>114</v>
      </c>
      <c r="BA22">
        <v>185</v>
      </c>
      <c r="BC22" t="s">
        <v>125</v>
      </c>
      <c r="BJ22">
        <v>92558310</v>
      </c>
      <c r="BL22" t="b">
        <v>0</v>
      </c>
      <c r="BM22" t="b">
        <v>1</v>
      </c>
      <c r="BN22" t="b">
        <v>0</v>
      </c>
      <c r="BP22" t="s">
        <v>93</v>
      </c>
      <c r="BY22" t="s">
        <v>211</v>
      </c>
      <c r="BZ22">
        <v>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185</v>
      </c>
      <c r="CJ22" t="s">
        <v>127</v>
      </c>
    </row>
    <row r="23" spans="1:88" x14ac:dyDescent="0.3">
      <c r="A23">
        <v>94080560</v>
      </c>
      <c r="B23" t="s">
        <v>87</v>
      </c>
      <c r="C23" t="s">
        <v>88</v>
      </c>
      <c r="D23" t="s">
        <v>88</v>
      </c>
      <c r="E23" t="s">
        <v>89</v>
      </c>
      <c r="F23" t="s">
        <v>90</v>
      </c>
      <c r="G23" t="s">
        <v>121</v>
      </c>
      <c r="H23" s="1">
        <v>45889</v>
      </c>
      <c r="I23" s="1">
        <v>45900</v>
      </c>
      <c r="J23" t="s">
        <v>7</v>
      </c>
      <c r="K23" t="s">
        <v>92</v>
      </c>
      <c r="L23" t="s">
        <v>131</v>
      </c>
      <c r="M23" t="s">
        <v>132</v>
      </c>
      <c r="N23" t="s">
        <v>131</v>
      </c>
      <c r="O23" t="s">
        <v>132</v>
      </c>
      <c r="P23" t="s">
        <v>133</v>
      </c>
      <c r="Q23" t="s">
        <v>132</v>
      </c>
      <c r="R23" t="s">
        <v>134</v>
      </c>
      <c r="S23" t="s">
        <v>131</v>
      </c>
      <c r="T23">
        <v>325</v>
      </c>
      <c r="U23" t="s">
        <v>98</v>
      </c>
      <c r="V23" t="s">
        <v>188</v>
      </c>
      <c r="W23" t="s">
        <v>100</v>
      </c>
      <c r="X23" t="s">
        <v>101</v>
      </c>
      <c r="Y23" t="s">
        <v>102</v>
      </c>
      <c r="AA23" t="s">
        <v>103</v>
      </c>
      <c r="AB23" t="s">
        <v>104</v>
      </c>
      <c r="AC23" t="s">
        <v>105</v>
      </c>
      <c r="AD23" t="s">
        <v>189</v>
      </c>
      <c r="AE23" t="s">
        <v>107</v>
      </c>
      <c r="AF23" t="s">
        <v>134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M23" t="s">
        <v>108</v>
      </c>
      <c r="AN23" t="b">
        <v>0</v>
      </c>
      <c r="AO23" t="b">
        <v>0</v>
      </c>
      <c r="AP23" t="b">
        <v>0</v>
      </c>
      <c r="AQ23" t="b">
        <v>0</v>
      </c>
      <c r="AR23" t="s">
        <v>109</v>
      </c>
      <c r="AS23" t="s">
        <v>110</v>
      </c>
      <c r="AT23" t="s">
        <v>111</v>
      </c>
      <c r="AU23" t="b">
        <v>0</v>
      </c>
      <c r="AV23" t="b">
        <v>0</v>
      </c>
      <c r="AW23" t="b">
        <v>0</v>
      </c>
      <c r="AX23" t="s">
        <v>112</v>
      </c>
      <c r="AY23" t="s">
        <v>113</v>
      </c>
      <c r="AZ23" t="s">
        <v>114</v>
      </c>
      <c r="BA23">
        <v>25</v>
      </c>
      <c r="BC23" t="s">
        <v>125</v>
      </c>
      <c r="BL23" t="b">
        <v>0</v>
      </c>
      <c r="BM23" t="b">
        <v>1</v>
      </c>
      <c r="BN23" t="b">
        <v>0</v>
      </c>
      <c r="BP23" t="s">
        <v>131</v>
      </c>
      <c r="BY23" t="s">
        <v>190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25</v>
      </c>
      <c r="CJ23" t="s">
        <v>127</v>
      </c>
    </row>
    <row r="24" spans="1:88" x14ac:dyDescent="0.3">
      <c r="A24">
        <v>93972485</v>
      </c>
      <c r="B24" t="s">
        <v>87</v>
      </c>
      <c r="C24" t="s">
        <v>88</v>
      </c>
      <c r="D24" t="s">
        <v>88</v>
      </c>
      <c r="E24" t="s">
        <v>89</v>
      </c>
      <c r="F24" t="s">
        <v>90</v>
      </c>
      <c r="G24" t="s">
        <v>121</v>
      </c>
      <c r="H24" s="1">
        <v>45889</v>
      </c>
      <c r="I24" s="1">
        <v>45900</v>
      </c>
      <c r="J24" t="s">
        <v>7</v>
      </c>
      <c r="K24" t="s">
        <v>92</v>
      </c>
      <c r="L24" t="s">
        <v>93</v>
      </c>
      <c r="M24" t="s">
        <v>94</v>
      </c>
      <c r="N24" t="s">
        <v>93</v>
      </c>
      <c r="O24" t="s">
        <v>94</v>
      </c>
      <c r="P24" t="s">
        <v>95</v>
      </c>
      <c r="Q24" t="s">
        <v>96</v>
      </c>
      <c r="R24" t="s">
        <v>122</v>
      </c>
      <c r="S24" t="s">
        <v>93</v>
      </c>
      <c r="T24">
        <v>325</v>
      </c>
      <c r="U24" t="s">
        <v>98</v>
      </c>
      <c r="V24" t="s">
        <v>191</v>
      </c>
      <c r="W24" t="s">
        <v>100</v>
      </c>
      <c r="X24" t="s">
        <v>101</v>
      </c>
      <c r="Y24" t="s">
        <v>102</v>
      </c>
      <c r="AA24" t="s">
        <v>103</v>
      </c>
      <c r="AB24" t="s">
        <v>104</v>
      </c>
      <c r="AC24" t="s">
        <v>105</v>
      </c>
      <c r="AD24" t="s">
        <v>192</v>
      </c>
      <c r="AE24" t="s">
        <v>107</v>
      </c>
      <c r="AF24" t="s">
        <v>122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M24" t="s">
        <v>108</v>
      </c>
      <c r="AN24" t="b">
        <v>0</v>
      </c>
      <c r="AO24" t="b">
        <v>0</v>
      </c>
      <c r="AP24" t="b">
        <v>0</v>
      </c>
      <c r="AQ24" t="b">
        <v>0</v>
      </c>
      <c r="AR24" t="s">
        <v>109</v>
      </c>
      <c r="AS24" t="s">
        <v>110</v>
      </c>
      <c r="AT24" t="s">
        <v>111</v>
      </c>
      <c r="AU24" t="b">
        <v>0</v>
      </c>
      <c r="AV24" t="b">
        <v>0</v>
      </c>
      <c r="AW24" t="b">
        <v>0</v>
      </c>
      <c r="AX24" t="s">
        <v>112</v>
      </c>
      <c r="AY24" t="s">
        <v>113</v>
      </c>
      <c r="AZ24" t="s">
        <v>114</v>
      </c>
      <c r="BA24">
        <v>175</v>
      </c>
      <c r="BC24" t="s">
        <v>125</v>
      </c>
      <c r="BL24" t="b">
        <v>0</v>
      </c>
      <c r="BM24" t="b">
        <v>1</v>
      </c>
      <c r="BN24" t="b">
        <v>0</v>
      </c>
      <c r="BP24" t="s">
        <v>93</v>
      </c>
      <c r="BY24" t="s">
        <v>193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175</v>
      </c>
      <c r="CJ24" t="s">
        <v>127</v>
      </c>
    </row>
    <row r="25" spans="1:88" x14ac:dyDescent="0.3">
      <c r="A25">
        <v>92558310</v>
      </c>
      <c r="B25" t="s">
        <v>87</v>
      </c>
      <c r="C25" t="s">
        <v>88</v>
      </c>
      <c r="D25" t="s">
        <v>88</v>
      </c>
      <c r="E25" t="s">
        <v>89</v>
      </c>
      <c r="F25" t="s">
        <v>90</v>
      </c>
      <c r="G25" t="s">
        <v>121</v>
      </c>
      <c r="H25" s="1">
        <v>45870</v>
      </c>
      <c r="I25" s="1">
        <v>45876</v>
      </c>
      <c r="J25" t="s">
        <v>7</v>
      </c>
      <c r="K25" t="s">
        <v>92</v>
      </c>
      <c r="L25" t="s">
        <v>93</v>
      </c>
      <c r="M25" t="s">
        <v>94</v>
      </c>
      <c r="N25" t="s">
        <v>93</v>
      </c>
      <c r="O25" t="s">
        <v>94</v>
      </c>
      <c r="P25" t="s">
        <v>95</v>
      </c>
      <c r="Q25" t="s">
        <v>96</v>
      </c>
      <c r="R25" t="s">
        <v>122</v>
      </c>
      <c r="S25" t="s">
        <v>93</v>
      </c>
      <c r="T25">
        <v>325</v>
      </c>
      <c r="U25" t="s">
        <v>98</v>
      </c>
      <c r="V25" t="s">
        <v>212</v>
      </c>
      <c r="W25" t="s">
        <v>100</v>
      </c>
      <c r="X25" t="s">
        <v>101</v>
      </c>
      <c r="Y25" t="s">
        <v>102</v>
      </c>
      <c r="AA25" t="s">
        <v>103</v>
      </c>
      <c r="AB25" t="s">
        <v>104</v>
      </c>
      <c r="AC25" t="s">
        <v>105</v>
      </c>
      <c r="AD25" t="s">
        <v>213</v>
      </c>
      <c r="AE25" t="s">
        <v>107</v>
      </c>
      <c r="AF25" t="s">
        <v>122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M25" t="s">
        <v>108</v>
      </c>
      <c r="AN25" t="b">
        <v>0</v>
      </c>
      <c r="AO25" t="b">
        <v>0</v>
      </c>
      <c r="AP25" t="b">
        <v>0</v>
      </c>
      <c r="AQ25" t="b">
        <v>0</v>
      </c>
      <c r="AR25" t="s">
        <v>109</v>
      </c>
      <c r="AS25" t="s">
        <v>110</v>
      </c>
      <c r="AT25" t="s">
        <v>111</v>
      </c>
      <c r="AU25" t="b">
        <v>0</v>
      </c>
      <c r="AV25" t="b">
        <v>0</v>
      </c>
      <c r="AW25" t="b">
        <v>1</v>
      </c>
      <c r="AX25" t="s">
        <v>112</v>
      </c>
      <c r="AY25" t="s">
        <v>113</v>
      </c>
      <c r="AZ25" t="s">
        <v>114</v>
      </c>
      <c r="BA25">
        <v>185</v>
      </c>
      <c r="BC25" t="s">
        <v>125</v>
      </c>
      <c r="BL25" t="b">
        <v>0</v>
      </c>
      <c r="BM25" t="b">
        <v>1</v>
      </c>
      <c r="BN25" t="b">
        <v>0</v>
      </c>
      <c r="BP25" t="s">
        <v>93</v>
      </c>
      <c r="BY25" t="s">
        <v>211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185</v>
      </c>
      <c r="CJ25" t="s">
        <v>127</v>
      </c>
    </row>
    <row r="26" spans="1:88" x14ac:dyDescent="0.3">
      <c r="A26">
        <v>92629685</v>
      </c>
      <c r="B26" t="s">
        <v>87</v>
      </c>
      <c r="C26" t="s">
        <v>88</v>
      </c>
      <c r="D26" t="s">
        <v>88</v>
      </c>
      <c r="E26" t="s">
        <v>89</v>
      </c>
      <c r="F26" t="s">
        <v>90</v>
      </c>
      <c r="G26" t="s">
        <v>121</v>
      </c>
      <c r="H26" s="1">
        <v>45863</v>
      </c>
      <c r="I26" s="1">
        <v>45869</v>
      </c>
      <c r="J26" t="s">
        <v>7</v>
      </c>
      <c r="K26" t="s">
        <v>92</v>
      </c>
      <c r="L26" t="s">
        <v>93</v>
      </c>
      <c r="M26" t="s">
        <v>94</v>
      </c>
      <c r="N26" t="s">
        <v>93</v>
      </c>
      <c r="O26" t="s">
        <v>94</v>
      </c>
      <c r="P26" t="s">
        <v>95</v>
      </c>
      <c r="Q26" t="s">
        <v>96</v>
      </c>
      <c r="R26" t="s">
        <v>122</v>
      </c>
      <c r="S26" t="s">
        <v>93</v>
      </c>
      <c r="T26">
        <v>325</v>
      </c>
      <c r="U26" t="s">
        <v>98</v>
      </c>
      <c r="V26" t="s">
        <v>203</v>
      </c>
      <c r="W26" t="s">
        <v>100</v>
      </c>
      <c r="X26" t="s">
        <v>101</v>
      </c>
      <c r="Y26" t="s">
        <v>102</v>
      </c>
      <c r="AA26" t="s">
        <v>103</v>
      </c>
      <c r="AB26" t="s">
        <v>104</v>
      </c>
      <c r="AC26" t="s">
        <v>105</v>
      </c>
      <c r="AD26" t="s">
        <v>204</v>
      </c>
      <c r="AE26" t="s">
        <v>107</v>
      </c>
      <c r="AF26" t="s">
        <v>122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M26" t="s">
        <v>108</v>
      </c>
      <c r="AN26" t="b">
        <v>0</v>
      </c>
      <c r="AO26" t="b">
        <v>0</v>
      </c>
      <c r="AP26" t="b">
        <v>0</v>
      </c>
      <c r="AQ26" t="b">
        <v>0</v>
      </c>
      <c r="AR26" t="s">
        <v>109</v>
      </c>
      <c r="AS26" t="s">
        <v>110</v>
      </c>
      <c r="AT26" t="s">
        <v>111</v>
      </c>
      <c r="AU26" t="b">
        <v>0</v>
      </c>
      <c r="AV26" t="b">
        <v>0</v>
      </c>
      <c r="AW26" t="b">
        <v>1</v>
      </c>
      <c r="AX26" t="s">
        <v>205</v>
      </c>
      <c r="AY26" t="s">
        <v>206</v>
      </c>
      <c r="AZ26" t="s">
        <v>207</v>
      </c>
      <c r="BB26">
        <v>1</v>
      </c>
      <c r="BJ26">
        <v>84320675</v>
      </c>
      <c r="BL26" t="b">
        <v>0</v>
      </c>
      <c r="BM26" t="b">
        <v>1</v>
      </c>
      <c r="BN26" t="b">
        <v>0</v>
      </c>
      <c r="BP26" t="s">
        <v>166</v>
      </c>
      <c r="BZ26">
        <v>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 t="s">
        <v>208</v>
      </c>
    </row>
    <row r="27" spans="1:88" x14ac:dyDescent="0.3">
      <c r="A27">
        <v>91375400</v>
      </c>
      <c r="B27" t="s">
        <v>87</v>
      </c>
      <c r="C27" t="s">
        <v>88</v>
      </c>
      <c r="D27" t="s">
        <v>88</v>
      </c>
      <c r="E27" t="s">
        <v>89</v>
      </c>
      <c r="F27" t="s">
        <v>90</v>
      </c>
      <c r="G27" t="s">
        <v>121</v>
      </c>
      <c r="H27" s="1">
        <v>45863</v>
      </c>
      <c r="I27" s="1">
        <v>45869</v>
      </c>
      <c r="J27" t="s">
        <v>7</v>
      </c>
      <c r="K27" t="s">
        <v>92</v>
      </c>
      <c r="L27" t="s">
        <v>93</v>
      </c>
      <c r="M27" t="s">
        <v>94</v>
      </c>
      <c r="N27" t="s">
        <v>93</v>
      </c>
      <c r="O27" t="s">
        <v>94</v>
      </c>
      <c r="P27" t="s">
        <v>95</v>
      </c>
      <c r="Q27" t="s">
        <v>96</v>
      </c>
      <c r="R27" t="s">
        <v>122</v>
      </c>
      <c r="S27" t="s">
        <v>93</v>
      </c>
      <c r="T27">
        <v>325</v>
      </c>
      <c r="U27" t="s">
        <v>98</v>
      </c>
      <c r="V27" t="s">
        <v>235</v>
      </c>
      <c r="W27" t="s">
        <v>100</v>
      </c>
      <c r="X27" t="s">
        <v>101</v>
      </c>
      <c r="Y27" t="s">
        <v>102</v>
      </c>
      <c r="AA27" t="s">
        <v>103</v>
      </c>
      <c r="AB27" t="s">
        <v>104</v>
      </c>
      <c r="AC27" t="s">
        <v>105</v>
      </c>
      <c r="AD27" t="s">
        <v>236</v>
      </c>
      <c r="AE27" t="s">
        <v>107</v>
      </c>
      <c r="AF27" t="s">
        <v>122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M27" t="s">
        <v>108</v>
      </c>
      <c r="AN27" t="b">
        <v>0</v>
      </c>
      <c r="AO27" t="b">
        <v>0</v>
      </c>
      <c r="AP27" t="b">
        <v>0</v>
      </c>
      <c r="AQ27" t="b">
        <v>0</v>
      </c>
      <c r="AR27" t="s">
        <v>109</v>
      </c>
      <c r="AS27" t="s">
        <v>110</v>
      </c>
      <c r="AT27" t="s">
        <v>111</v>
      </c>
      <c r="AU27" t="b">
        <v>0</v>
      </c>
      <c r="AV27" t="b">
        <v>0</v>
      </c>
      <c r="AW27" t="b">
        <v>1</v>
      </c>
      <c r="AX27" t="s">
        <v>112</v>
      </c>
      <c r="AY27" t="s">
        <v>113</v>
      </c>
      <c r="AZ27" t="s">
        <v>114</v>
      </c>
      <c r="BA27">
        <v>187</v>
      </c>
      <c r="BC27" t="s">
        <v>125</v>
      </c>
      <c r="BL27" t="b">
        <v>0</v>
      </c>
      <c r="BM27" t="b">
        <v>1</v>
      </c>
      <c r="BN27" t="b">
        <v>0</v>
      </c>
      <c r="BP27" t="s">
        <v>93</v>
      </c>
      <c r="BY27" t="s">
        <v>237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187</v>
      </c>
      <c r="CJ27" t="s">
        <v>127</v>
      </c>
    </row>
    <row r="28" spans="1:88" x14ac:dyDescent="0.3">
      <c r="A28">
        <v>92135745</v>
      </c>
      <c r="B28" t="s">
        <v>87</v>
      </c>
      <c r="C28" t="s">
        <v>88</v>
      </c>
      <c r="D28" t="s">
        <v>88</v>
      </c>
      <c r="E28" t="s">
        <v>89</v>
      </c>
      <c r="F28" t="s">
        <v>90</v>
      </c>
      <c r="G28" t="s">
        <v>224</v>
      </c>
      <c r="H28" s="1">
        <v>45845</v>
      </c>
      <c r="I28" s="1">
        <v>46218</v>
      </c>
      <c r="J28" t="s">
        <v>7</v>
      </c>
      <c r="K28" t="s">
        <v>92</v>
      </c>
      <c r="L28" t="s">
        <v>131</v>
      </c>
      <c r="M28" t="s">
        <v>132</v>
      </c>
      <c r="N28" t="s">
        <v>131</v>
      </c>
      <c r="O28" t="s">
        <v>132</v>
      </c>
      <c r="P28" t="s">
        <v>133</v>
      </c>
      <c r="Q28" t="s">
        <v>132</v>
      </c>
      <c r="R28" t="s">
        <v>225</v>
      </c>
      <c r="S28" t="s">
        <v>131</v>
      </c>
      <c r="T28">
        <v>325</v>
      </c>
      <c r="U28" t="s">
        <v>98</v>
      </c>
      <c r="V28" t="s">
        <v>226</v>
      </c>
      <c r="W28" t="s">
        <v>100</v>
      </c>
      <c r="X28" t="s">
        <v>227</v>
      </c>
      <c r="Y28" t="s">
        <v>102</v>
      </c>
      <c r="AA28" t="s">
        <v>103</v>
      </c>
      <c r="AB28" t="s">
        <v>104</v>
      </c>
      <c r="AC28" t="s">
        <v>105</v>
      </c>
      <c r="AD28" t="s">
        <v>228</v>
      </c>
      <c r="AE28" t="s">
        <v>229</v>
      </c>
      <c r="AF28" t="s">
        <v>230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M28" t="s">
        <v>108</v>
      </c>
      <c r="AN28" t="b">
        <v>0</v>
      </c>
      <c r="AO28" t="b">
        <v>0</v>
      </c>
      <c r="AP28" t="b">
        <v>0</v>
      </c>
      <c r="AQ28" t="b">
        <v>0</v>
      </c>
      <c r="AR28" t="s">
        <v>109</v>
      </c>
      <c r="AS28" t="s">
        <v>110</v>
      </c>
      <c r="AT28" t="s">
        <v>111</v>
      </c>
      <c r="AU28" t="b">
        <v>0</v>
      </c>
      <c r="AV28" t="b">
        <v>0</v>
      </c>
      <c r="AW28" t="b">
        <v>0</v>
      </c>
      <c r="AX28" t="s">
        <v>231</v>
      </c>
      <c r="AY28" t="s">
        <v>206</v>
      </c>
      <c r="AZ28" t="s">
        <v>207</v>
      </c>
      <c r="BB28">
        <v>16</v>
      </c>
      <c r="BL28" t="b">
        <v>0</v>
      </c>
      <c r="BM28" t="b">
        <v>0</v>
      </c>
      <c r="BN28" t="b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 t="s">
        <v>232</v>
      </c>
    </row>
    <row r="29" spans="1:88" x14ac:dyDescent="0.3">
      <c r="A29">
        <v>92509350</v>
      </c>
      <c r="B29" t="s">
        <v>87</v>
      </c>
      <c r="C29" t="s">
        <v>88</v>
      </c>
      <c r="D29" t="s">
        <v>88</v>
      </c>
      <c r="E29" t="s">
        <v>89</v>
      </c>
      <c r="F29" t="s">
        <v>214</v>
      </c>
      <c r="G29" t="s">
        <v>215</v>
      </c>
      <c r="H29" s="1">
        <v>45839</v>
      </c>
      <c r="I29" s="1">
        <v>46022</v>
      </c>
      <c r="J29" t="s">
        <v>7</v>
      </c>
      <c r="K29" t="s">
        <v>92</v>
      </c>
      <c r="L29" t="s">
        <v>131</v>
      </c>
      <c r="M29" t="s">
        <v>132</v>
      </c>
      <c r="N29" t="s">
        <v>131</v>
      </c>
      <c r="O29" t="s">
        <v>132</v>
      </c>
      <c r="P29" t="s">
        <v>133</v>
      </c>
      <c r="Q29" t="s">
        <v>132</v>
      </c>
      <c r="R29" t="s">
        <v>216</v>
      </c>
      <c r="S29" t="s">
        <v>131</v>
      </c>
      <c r="T29">
        <v>325</v>
      </c>
      <c r="U29" t="s">
        <v>98</v>
      </c>
      <c r="V29" t="s">
        <v>217</v>
      </c>
      <c r="W29" t="s">
        <v>100</v>
      </c>
      <c r="X29" t="s">
        <v>101</v>
      </c>
      <c r="Y29" t="s">
        <v>102</v>
      </c>
      <c r="AA29" t="s">
        <v>103</v>
      </c>
      <c r="AB29" t="s">
        <v>104</v>
      </c>
      <c r="AC29" t="s">
        <v>105</v>
      </c>
      <c r="AD29" t="s">
        <v>218</v>
      </c>
      <c r="AE29" t="s">
        <v>107</v>
      </c>
      <c r="AF29" t="s">
        <v>219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M29" t="s">
        <v>108</v>
      </c>
      <c r="AN29" t="b">
        <v>0</v>
      </c>
      <c r="AO29" t="b">
        <v>0</v>
      </c>
      <c r="AP29" t="b">
        <v>0</v>
      </c>
      <c r="AQ29" t="b">
        <v>0</v>
      </c>
      <c r="AR29" t="s">
        <v>109</v>
      </c>
      <c r="AS29" t="s">
        <v>110</v>
      </c>
      <c r="AT29" t="s">
        <v>111</v>
      </c>
      <c r="AU29" t="b">
        <v>0</v>
      </c>
      <c r="AV29" t="b">
        <v>0</v>
      </c>
      <c r="AW29" t="b">
        <v>0</v>
      </c>
      <c r="AX29" t="s">
        <v>198</v>
      </c>
      <c r="AZ29" t="s">
        <v>115</v>
      </c>
      <c r="BD29">
        <v>11</v>
      </c>
      <c r="BE29" t="s">
        <v>220</v>
      </c>
      <c r="BJ29">
        <v>84163555</v>
      </c>
      <c r="BL29" t="b">
        <v>1</v>
      </c>
      <c r="BM29" t="b">
        <v>1</v>
      </c>
      <c r="BN29" t="b">
        <v>0</v>
      </c>
      <c r="BP29" t="s">
        <v>131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 t="s">
        <v>202</v>
      </c>
    </row>
    <row r="30" spans="1:88" x14ac:dyDescent="0.3">
      <c r="A30">
        <v>92508110</v>
      </c>
      <c r="B30" t="s">
        <v>87</v>
      </c>
      <c r="C30" t="s">
        <v>88</v>
      </c>
      <c r="D30" t="s">
        <v>88</v>
      </c>
      <c r="E30" t="s">
        <v>89</v>
      </c>
      <c r="F30" t="s">
        <v>214</v>
      </c>
      <c r="G30" t="s">
        <v>221</v>
      </c>
      <c r="H30" s="1">
        <v>45839</v>
      </c>
      <c r="I30" s="1">
        <v>46022</v>
      </c>
      <c r="J30" t="s">
        <v>7</v>
      </c>
      <c r="K30" t="s">
        <v>92</v>
      </c>
      <c r="L30" t="s">
        <v>131</v>
      </c>
      <c r="M30" t="s">
        <v>132</v>
      </c>
      <c r="N30" t="s">
        <v>131</v>
      </c>
      <c r="O30" t="s">
        <v>132</v>
      </c>
      <c r="P30" t="s">
        <v>133</v>
      </c>
      <c r="Q30" t="s">
        <v>132</v>
      </c>
      <c r="R30" t="s">
        <v>219</v>
      </c>
      <c r="S30" t="s">
        <v>131</v>
      </c>
      <c r="T30">
        <v>325</v>
      </c>
      <c r="U30" t="s">
        <v>98</v>
      </c>
      <c r="V30" t="s">
        <v>222</v>
      </c>
      <c r="W30" t="s">
        <v>100</v>
      </c>
      <c r="X30" t="s">
        <v>101</v>
      </c>
      <c r="Y30" t="s">
        <v>102</v>
      </c>
      <c r="AA30" t="s">
        <v>103</v>
      </c>
      <c r="AB30" t="s">
        <v>104</v>
      </c>
      <c r="AC30" t="s">
        <v>105</v>
      </c>
      <c r="AD30" t="s">
        <v>223</v>
      </c>
      <c r="AE30" t="s">
        <v>107</v>
      </c>
      <c r="AF30" t="s">
        <v>219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M30" t="s">
        <v>108</v>
      </c>
      <c r="AN30" t="b">
        <v>0</v>
      </c>
      <c r="AO30" t="b">
        <v>0</v>
      </c>
      <c r="AP30" t="b">
        <v>0</v>
      </c>
      <c r="AQ30" t="b">
        <v>0</v>
      </c>
      <c r="AR30" t="s">
        <v>109</v>
      </c>
      <c r="AS30" t="s">
        <v>110</v>
      </c>
      <c r="AT30" t="s">
        <v>111</v>
      </c>
      <c r="AU30" t="b">
        <v>0</v>
      </c>
      <c r="AV30" t="b">
        <v>0</v>
      </c>
      <c r="AW30" t="b">
        <v>0</v>
      </c>
      <c r="AX30" t="s">
        <v>198</v>
      </c>
      <c r="AZ30" t="s">
        <v>115</v>
      </c>
      <c r="BD30">
        <v>5.75</v>
      </c>
      <c r="BE30" t="s">
        <v>220</v>
      </c>
      <c r="BJ30">
        <v>84163555</v>
      </c>
      <c r="BL30" t="b">
        <v>1</v>
      </c>
      <c r="BM30" t="b">
        <v>1</v>
      </c>
      <c r="BN30" t="b">
        <v>0</v>
      </c>
      <c r="BP30" t="s">
        <v>131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 t="s">
        <v>202</v>
      </c>
    </row>
    <row r="31" spans="1:88" x14ac:dyDescent="0.3">
      <c r="A31">
        <v>92122200</v>
      </c>
      <c r="B31" t="s">
        <v>87</v>
      </c>
      <c r="C31" t="s">
        <v>88</v>
      </c>
      <c r="D31" t="s">
        <v>88</v>
      </c>
      <c r="E31" t="s">
        <v>89</v>
      </c>
      <c r="F31" t="s">
        <v>214</v>
      </c>
      <c r="G31" t="s">
        <v>221</v>
      </c>
      <c r="H31" s="1">
        <v>45839</v>
      </c>
      <c r="I31" s="1">
        <v>46022</v>
      </c>
      <c r="J31" t="s">
        <v>7</v>
      </c>
      <c r="K31" t="s">
        <v>92</v>
      </c>
      <c r="L31" t="s">
        <v>93</v>
      </c>
      <c r="M31" t="s">
        <v>94</v>
      </c>
      <c r="N31" t="s">
        <v>93</v>
      </c>
      <c r="O31" t="s">
        <v>94</v>
      </c>
      <c r="P31" t="s">
        <v>95</v>
      </c>
      <c r="Q31" t="s">
        <v>96</v>
      </c>
      <c r="R31" t="s">
        <v>219</v>
      </c>
      <c r="S31" t="s">
        <v>93</v>
      </c>
      <c r="T31">
        <v>325</v>
      </c>
      <c r="U31" t="s">
        <v>98</v>
      </c>
      <c r="V31" t="s">
        <v>233</v>
      </c>
      <c r="W31" t="s">
        <v>100</v>
      </c>
      <c r="X31" t="s">
        <v>101</v>
      </c>
      <c r="Y31" t="s">
        <v>102</v>
      </c>
      <c r="AA31" t="s">
        <v>103</v>
      </c>
      <c r="AB31" t="s">
        <v>104</v>
      </c>
      <c r="AC31" t="s">
        <v>105</v>
      </c>
      <c r="AD31" t="s">
        <v>234</v>
      </c>
      <c r="AE31" t="s">
        <v>107</v>
      </c>
      <c r="AF31" t="s">
        <v>219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M31" t="s">
        <v>108</v>
      </c>
      <c r="AN31" t="b">
        <v>0</v>
      </c>
      <c r="AO31" t="b">
        <v>0</v>
      </c>
      <c r="AP31" t="b">
        <v>0</v>
      </c>
      <c r="AQ31" t="b">
        <v>0</v>
      </c>
      <c r="AR31" t="s">
        <v>109</v>
      </c>
      <c r="AS31" t="s">
        <v>110</v>
      </c>
      <c r="AT31" t="s">
        <v>111</v>
      </c>
      <c r="AU31" t="b">
        <v>0</v>
      </c>
      <c r="AV31" t="b">
        <v>0</v>
      </c>
      <c r="AW31" t="b">
        <v>0</v>
      </c>
      <c r="AX31" t="s">
        <v>198</v>
      </c>
      <c r="AZ31" t="s">
        <v>115</v>
      </c>
      <c r="BD31">
        <v>4.5</v>
      </c>
      <c r="BE31" t="s">
        <v>220</v>
      </c>
      <c r="BJ31">
        <v>84171855</v>
      </c>
      <c r="BL31" t="b">
        <v>1</v>
      </c>
      <c r="BM31" t="b">
        <v>0</v>
      </c>
      <c r="BN31" t="b">
        <v>0</v>
      </c>
      <c r="BP31" t="s">
        <v>93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 t="s">
        <v>202</v>
      </c>
    </row>
    <row r="32" spans="1:88" x14ac:dyDescent="0.3">
      <c r="A32">
        <v>91329000</v>
      </c>
      <c r="B32" t="s">
        <v>87</v>
      </c>
      <c r="C32" t="s">
        <v>88</v>
      </c>
      <c r="D32" t="s">
        <v>88</v>
      </c>
      <c r="E32" t="s">
        <v>89</v>
      </c>
      <c r="F32" t="s">
        <v>90</v>
      </c>
      <c r="G32" t="s">
        <v>224</v>
      </c>
      <c r="H32" s="1">
        <v>45827</v>
      </c>
      <c r="I32" s="1">
        <v>46203</v>
      </c>
      <c r="J32" t="s">
        <v>7</v>
      </c>
      <c r="K32" t="s">
        <v>92</v>
      </c>
      <c r="L32" t="s">
        <v>131</v>
      </c>
      <c r="M32" t="s">
        <v>132</v>
      </c>
      <c r="N32" t="s">
        <v>131</v>
      </c>
      <c r="O32" t="s">
        <v>132</v>
      </c>
      <c r="P32" t="s">
        <v>133</v>
      </c>
      <c r="Q32" t="s">
        <v>132</v>
      </c>
      <c r="R32" t="s">
        <v>225</v>
      </c>
      <c r="S32" t="s">
        <v>131</v>
      </c>
      <c r="T32">
        <v>325</v>
      </c>
      <c r="U32" t="s">
        <v>98</v>
      </c>
      <c r="V32" t="s">
        <v>238</v>
      </c>
      <c r="W32" t="s">
        <v>100</v>
      </c>
      <c r="X32" t="s">
        <v>227</v>
      </c>
      <c r="Y32" t="s">
        <v>102</v>
      </c>
      <c r="AA32" t="s">
        <v>103</v>
      </c>
      <c r="AB32" t="s">
        <v>104</v>
      </c>
      <c r="AC32" t="s">
        <v>105</v>
      </c>
      <c r="AD32" t="s">
        <v>239</v>
      </c>
      <c r="AE32" t="s">
        <v>229</v>
      </c>
      <c r="AF32" t="s">
        <v>230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M32" t="s">
        <v>108</v>
      </c>
      <c r="AN32" t="b">
        <v>0</v>
      </c>
      <c r="AO32" t="b">
        <v>0</v>
      </c>
      <c r="AP32" t="b">
        <v>0</v>
      </c>
      <c r="AQ32" t="b">
        <v>0</v>
      </c>
      <c r="AR32" t="s">
        <v>109</v>
      </c>
      <c r="AS32" t="s">
        <v>110</v>
      </c>
      <c r="AT32" t="s">
        <v>111</v>
      </c>
      <c r="AU32" t="b">
        <v>0</v>
      </c>
      <c r="AV32" t="b">
        <v>0</v>
      </c>
      <c r="AW32" t="b">
        <v>0</v>
      </c>
      <c r="AX32" t="s">
        <v>231</v>
      </c>
      <c r="AY32" t="s">
        <v>206</v>
      </c>
      <c r="AZ32" t="s">
        <v>207</v>
      </c>
      <c r="BB32">
        <v>13</v>
      </c>
      <c r="BL32" t="b">
        <v>0</v>
      </c>
      <c r="BM32" t="b">
        <v>0</v>
      </c>
      <c r="BN32" t="b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 t="s">
        <v>232</v>
      </c>
    </row>
    <row r="33" spans="1:89" x14ac:dyDescent="0.3">
      <c r="A33">
        <v>90717555</v>
      </c>
      <c r="B33" t="s">
        <v>87</v>
      </c>
      <c r="C33" t="s">
        <v>88</v>
      </c>
      <c r="D33" t="s">
        <v>88</v>
      </c>
      <c r="E33" t="s">
        <v>89</v>
      </c>
      <c r="F33" t="s">
        <v>90</v>
      </c>
      <c r="G33" t="s">
        <v>224</v>
      </c>
      <c r="H33" s="1">
        <v>45812</v>
      </c>
      <c r="I33" s="1">
        <v>46188</v>
      </c>
      <c r="J33" t="s">
        <v>7</v>
      </c>
      <c r="K33" t="s">
        <v>92</v>
      </c>
      <c r="L33" t="s">
        <v>131</v>
      </c>
      <c r="M33" t="s">
        <v>132</v>
      </c>
      <c r="N33" t="s">
        <v>131</v>
      </c>
      <c r="O33" t="s">
        <v>132</v>
      </c>
      <c r="P33" t="s">
        <v>133</v>
      </c>
      <c r="Q33" t="s">
        <v>132</v>
      </c>
      <c r="R33" t="s">
        <v>225</v>
      </c>
      <c r="S33" t="s">
        <v>131</v>
      </c>
      <c r="T33">
        <v>325</v>
      </c>
      <c r="U33" t="s">
        <v>98</v>
      </c>
      <c r="V33" t="s">
        <v>240</v>
      </c>
      <c r="W33" t="s">
        <v>100</v>
      </c>
      <c r="X33" t="s">
        <v>227</v>
      </c>
      <c r="Y33" t="s">
        <v>102</v>
      </c>
      <c r="AA33" t="s">
        <v>103</v>
      </c>
      <c r="AB33" t="s">
        <v>104</v>
      </c>
      <c r="AC33" t="s">
        <v>105</v>
      </c>
      <c r="AD33" t="s">
        <v>241</v>
      </c>
      <c r="AE33" t="s">
        <v>229</v>
      </c>
      <c r="AF33" t="s">
        <v>230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M33" t="s">
        <v>108</v>
      </c>
      <c r="AN33" t="b">
        <v>0</v>
      </c>
      <c r="AO33" t="b">
        <v>0</v>
      </c>
      <c r="AP33" t="b">
        <v>0</v>
      </c>
      <c r="AQ33" t="b">
        <v>0</v>
      </c>
      <c r="AR33" t="s">
        <v>109</v>
      </c>
      <c r="AS33" t="s">
        <v>110</v>
      </c>
      <c r="AT33" t="s">
        <v>111</v>
      </c>
      <c r="AU33" t="b">
        <v>0</v>
      </c>
      <c r="AV33" t="b">
        <v>0</v>
      </c>
      <c r="AW33" t="b">
        <v>0</v>
      </c>
      <c r="AX33" t="s">
        <v>231</v>
      </c>
      <c r="AY33" t="s">
        <v>206</v>
      </c>
      <c r="AZ33" t="s">
        <v>207</v>
      </c>
      <c r="BB33">
        <v>13</v>
      </c>
      <c r="BL33" t="b">
        <v>0</v>
      </c>
      <c r="BM33" t="b">
        <v>0</v>
      </c>
      <c r="BN33" t="b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 t="s">
        <v>232</v>
      </c>
    </row>
    <row r="34" spans="1:89" x14ac:dyDescent="0.3">
      <c r="A34">
        <v>90025135</v>
      </c>
      <c r="B34" t="s">
        <v>87</v>
      </c>
      <c r="C34" t="s">
        <v>88</v>
      </c>
      <c r="D34" t="s">
        <v>88</v>
      </c>
      <c r="E34" t="s">
        <v>89</v>
      </c>
      <c r="F34" t="s">
        <v>90</v>
      </c>
      <c r="G34" t="s">
        <v>121</v>
      </c>
      <c r="H34" s="1">
        <v>45809</v>
      </c>
      <c r="I34" s="1">
        <v>45815</v>
      </c>
      <c r="J34" t="s">
        <v>7</v>
      </c>
      <c r="K34" t="s">
        <v>92</v>
      </c>
      <c r="L34" t="s">
        <v>93</v>
      </c>
      <c r="M34" t="s">
        <v>94</v>
      </c>
      <c r="N34" t="s">
        <v>93</v>
      </c>
      <c r="O34" t="s">
        <v>94</v>
      </c>
      <c r="P34" t="s">
        <v>95</v>
      </c>
      <c r="Q34" t="s">
        <v>96</v>
      </c>
      <c r="R34" t="s">
        <v>122</v>
      </c>
      <c r="S34" t="s">
        <v>93</v>
      </c>
      <c r="T34">
        <v>325</v>
      </c>
      <c r="U34" t="s">
        <v>98</v>
      </c>
      <c r="V34" t="s">
        <v>255</v>
      </c>
      <c r="W34" t="s">
        <v>100</v>
      </c>
      <c r="X34" t="s">
        <v>101</v>
      </c>
      <c r="Y34" t="s">
        <v>102</v>
      </c>
      <c r="AA34" t="s">
        <v>103</v>
      </c>
      <c r="AB34" t="s">
        <v>104</v>
      </c>
      <c r="AC34" t="s">
        <v>105</v>
      </c>
      <c r="AD34" t="s">
        <v>256</v>
      </c>
      <c r="AE34" t="s">
        <v>107</v>
      </c>
      <c r="AF34" t="s">
        <v>122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M34" t="s">
        <v>108</v>
      </c>
      <c r="AN34" t="b">
        <v>0</v>
      </c>
      <c r="AO34" t="b">
        <v>0</v>
      </c>
      <c r="AP34" t="b">
        <v>0</v>
      </c>
      <c r="AQ34" t="b">
        <v>0</v>
      </c>
      <c r="AR34" t="s">
        <v>109</v>
      </c>
      <c r="AS34" t="s">
        <v>110</v>
      </c>
      <c r="AT34" t="s">
        <v>111</v>
      </c>
      <c r="AU34" t="b">
        <v>0</v>
      </c>
      <c r="AV34" t="b">
        <v>0</v>
      </c>
      <c r="AW34" t="b">
        <v>1</v>
      </c>
      <c r="AX34" t="s">
        <v>112</v>
      </c>
      <c r="AY34" t="s">
        <v>113</v>
      </c>
      <c r="AZ34" t="s">
        <v>114</v>
      </c>
      <c r="BA34">
        <v>119</v>
      </c>
      <c r="BC34" t="s">
        <v>125</v>
      </c>
      <c r="BL34" t="b">
        <v>0</v>
      </c>
      <c r="BM34" t="b">
        <v>1</v>
      </c>
      <c r="BN34" t="b">
        <v>0</v>
      </c>
      <c r="BP34" t="s">
        <v>93</v>
      </c>
      <c r="BY34" t="s">
        <v>257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119</v>
      </c>
      <c r="CJ34" t="s">
        <v>127</v>
      </c>
    </row>
    <row r="35" spans="1:89" x14ac:dyDescent="0.3">
      <c r="A35">
        <v>90366225</v>
      </c>
      <c r="B35" t="s">
        <v>87</v>
      </c>
      <c r="C35" t="s">
        <v>88</v>
      </c>
      <c r="D35" t="s">
        <v>88</v>
      </c>
      <c r="E35" t="s">
        <v>89</v>
      </c>
      <c r="F35" t="s">
        <v>90</v>
      </c>
      <c r="G35" t="s">
        <v>224</v>
      </c>
      <c r="H35" s="1">
        <v>45804</v>
      </c>
      <c r="I35" s="1">
        <v>46180</v>
      </c>
      <c r="J35" t="s">
        <v>7</v>
      </c>
      <c r="K35" t="s">
        <v>92</v>
      </c>
      <c r="L35" t="s">
        <v>131</v>
      </c>
      <c r="M35" t="s">
        <v>132</v>
      </c>
      <c r="N35" t="s">
        <v>131</v>
      </c>
      <c r="O35" t="s">
        <v>132</v>
      </c>
      <c r="P35" t="s">
        <v>133</v>
      </c>
      <c r="Q35" t="s">
        <v>132</v>
      </c>
      <c r="R35" t="s">
        <v>225</v>
      </c>
      <c r="S35" t="s">
        <v>131</v>
      </c>
      <c r="T35">
        <v>325</v>
      </c>
      <c r="U35" t="s">
        <v>98</v>
      </c>
      <c r="V35" t="s">
        <v>242</v>
      </c>
      <c r="W35" t="s">
        <v>100</v>
      </c>
      <c r="X35" t="s">
        <v>227</v>
      </c>
      <c r="Y35" t="s">
        <v>102</v>
      </c>
      <c r="AA35" t="s">
        <v>103</v>
      </c>
      <c r="AB35" t="s">
        <v>104</v>
      </c>
      <c r="AC35" t="s">
        <v>105</v>
      </c>
      <c r="AD35" t="s">
        <v>243</v>
      </c>
      <c r="AE35" t="s">
        <v>229</v>
      </c>
      <c r="AF35" t="s">
        <v>230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M35" t="s">
        <v>108</v>
      </c>
      <c r="AN35" t="b">
        <v>0</v>
      </c>
      <c r="AO35" t="b">
        <v>0</v>
      </c>
      <c r="AP35" t="b">
        <v>0</v>
      </c>
      <c r="AQ35" t="b">
        <v>0</v>
      </c>
      <c r="AR35" t="s">
        <v>109</v>
      </c>
      <c r="AS35" t="s">
        <v>110</v>
      </c>
      <c r="AT35" t="s">
        <v>111</v>
      </c>
      <c r="AU35" t="b">
        <v>0</v>
      </c>
      <c r="AV35" t="b">
        <v>0</v>
      </c>
      <c r="AW35" t="b">
        <v>0</v>
      </c>
      <c r="AX35" t="s">
        <v>231</v>
      </c>
      <c r="AY35" t="s">
        <v>206</v>
      </c>
      <c r="AZ35" t="s">
        <v>207</v>
      </c>
      <c r="BB35">
        <v>7</v>
      </c>
      <c r="BL35" t="b">
        <v>0</v>
      </c>
      <c r="BM35" t="b">
        <v>0</v>
      </c>
      <c r="BN35" t="b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 t="s">
        <v>232</v>
      </c>
    </row>
    <row r="36" spans="1:89" x14ac:dyDescent="0.3">
      <c r="A36">
        <v>90053895</v>
      </c>
      <c r="B36" t="s">
        <v>87</v>
      </c>
      <c r="C36" t="s">
        <v>88</v>
      </c>
      <c r="D36" t="s">
        <v>88</v>
      </c>
      <c r="F36" t="s">
        <v>244</v>
      </c>
      <c r="G36" t="s">
        <v>244</v>
      </c>
      <c r="H36" s="1">
        <v>45796</v>
      </c>
      <c r="I36" s="1">
        <v>45796</v>
      </c>
      <c r="J36" t="s">
        <v>7</v>
      </c>
      <c r="K36" t="s">
        <v>92</v>
      </c>
      <c r="L36" t="s">
        <v>245</v>
      </c>
      <c r="M36" t="s">
        <v>246</v>
      </c>
      <c r="N36" t="s">
        <v>245</v>
      </c>
      <c r="O36" t="s">
        <v>246</v>
      </c>
      <c r="P36" t="s">
        <v>247</v>
      </c>
      <c r="Q36" t="s">
        <v>248</v>
      </c>
      <c r="R36" t="s">
        <v>230</v>
      </c>
      <c r="S36" t="s">
        <v>245</v>
      </c>
      <c r="T36">
        <v>325</v>
      </c>
      <c r="U36" t="s">
        <v>98</v>
      </c>
      <c r="V36" t="s">
        <v>249</v>
      </c>
      <c r="W36" t="s">
        <v>100</v>
      </c>
      <c r="X36" t="s">
        <v>227</v>
      </c>
      <c r="Y36" t="s">
        <v>102</v>
      </c>
      <c r="AA36" t="s">
        <v>103</v>
      </c>
      <c r="AB36" t="s">
        <v>250</v>
      </c>
      <c r="AC36" t="s">
        <v>105</v>
      </c>
      <c r="AD36" t="s">
        <v>251</v>
      </c>
      <c r="AF36" t="s">
        <v>252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M36" t="s">
        <v>108</v>
      </c>
      <c r="AN36" t="b">
        <v>0</v>
      </c>
      <c r="AO36" t="b">
        <v>0</v>
      </c>
      <c r="AP36" t="b">
        <v>0</v>
      </c>
      <c r="AQ36" t="b">
        <v>0</v>
      </c>
      <c r="AR36" t="s">
        <v>109</v>
      </c>
      <c r="AS36" t="s">
        <v>110</v>
      </c>
      <c r="AT36" t="s">
        <v>111</v>
      </c>
      <c r="AU36" t="b">
        <v>0</v>
      </c>
      <c r="AV36" t="b">
        <v>0</v>
      </c>
      <c r="AW36" t="b">
        <v>0</v>
      </c>
      <c r="AZ36" t="s">
        <v>253</v>
      </c>
      <c r="BA36">
        <v>1</v>
      </c>
      <c r="BL36" t="b">
        <v>0</v>
      </c>
      <c r="BM36" t="b">
        <v>0</v>
      </c>
      <c r="BN36" t="b">
        <v>0</v>
      </c>
      <c r="BY36" t="s">
        <v>254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</v>
      </c>
      <c r="CJ36" t="s">
        <v>127</v>
      </c>
    </row>
    <row r="37" spans="1:89" x14ac:dyDescent="0.3">
      <c r="A37">
        <v>89723900</v>
      </c>
      <c r="B37" t="s">
        <v>87</v>
      </c>
      <c r="C37" t="s">
        <v>88</v>
      </c>
      <c r="D37" t="s">
        <v>88</v>
      </c>
      <c r="F37" t="s">
        <v>244</v>
      </c>
      <c r="G37" t="s">
        <v>244</v>
      </c>
      <c r="H37" s="1">
        <v>45786</v>
      </c>
      <c r="I37" s="1">
        <v>45786</v>
      </c>
      <c r="J37" t="s">
        <v>7</v>
      </c>
      <c r="K37" t="s">
        <v>92</v>
      </c>
      <c r="L37" t="s">
        <v>245</v>
      </c>
      <c r="M37" t="s">
        <v>246</v>
      </c>
      <c r="N37" t="s">
        <v>245</v>
      </c>
      <c r="O37" t="s">
        <v>246</v>
      </c>
      <c r="P37" t="s">
        <v>247</v>
      </c>
      <c r="Q37" t="s">
        <v>248</v>
      </c>
      <c r="R37" t="s">
        <v>230</v>
      </c>
      <c r="S37" t="s">
        <v>245</v>
      </c>
      <c r="T37">
        <v>325</v>
      </c>
      <c r="U37" t="s">
        <v>98</v>
      </c>
      <c r="V37" t="s">
        <v>258</v>
      </c>
      <c r="W37" t="s">
        <v>100</v>
      </c>
      <c r="X37" t="s">
        <v>227</v>
      </c>
      <c r="Y37" t="s">
        <v>102</v>
      </c>
      <c r="AA37" t="s">
        <v>103</v>
      </c>
      <c r="AB37" t="s">
        <v>250</v>
      </c>
      <c r="AC37" t="s">
        <v>105</v>
      </c>
      <c r="AD37" t="s">
        <v>259</v>
      </c>
      <c r="AF37" t="s">
        <v>252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M37" t="s">
        <v>108</v>
      </c>
      <c r="AN37" t="b">
        <v>0</v>
      </c>
      <c r="AO37" t="b">
        <v>0</v>
      </c>
      <c r="AP37" t="b">
        <v>0</v>
      </c>
      <c r="AQ37" t="b">
        <v>0</v>
      </c>
      <c r="AR37" t="s">
        <v>109</v>
      </c>
      <c r="AS37" t="s">
        <v>110</v>
      </c>
      <c r="AT37" t="s">
        <v>111</v>
      </c>
      <c r="AU37" t="b">
        <v>0</v>
      </c>
      <c r="AV37" t="b">
        <v>0</v>
      </c>
      <c r="AW37" t="b">
        <v>0</v>
      </c>
      <c r="AZ37" t="s">
        <v>253</v>
      </c>
      <c r="BA37">
        <v>1</v>
      </c>
      <c r="BL37" t="b">
        <v>0</v>
      </c>
      <c r="BM37" t="b">
        <v>0</v>
      </c>
      <c r="BN37" t="b">
        <v>0</v>
      </c>
      <c r="BY37" t="s">
        <v>260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 t="s">
        <v>127</v>
      </c>
    </row>
    <row r="38" spans="1:89" x14ac:dyDescent="0.3">
      <c r="A38">
        <v>88434925</v>
      </c>
      <c r="B38" t="s">
        <v>87</v>
      </c>
      <c r="C38" t="s">
        <v>88</v>
      </c>
      <c r="D38" t="s">
        <v>88</v>
      </c>
      <c r="E38" t="s">
        <v>89</v>
      </c>
      <c r="F38" t="s">
        <v>214</v>
      </c>
      <c r="G38" t="s">
        <v>215</v>
      </c>
      <c r="H38" s="1">
        <v>45778</v>
      </c>
      <c r="I38" s="1">
        <v>46142</v>
      </c>
      <c r="J38" t="s">
        <v>7</v>
      </c>
      <c r="K38" t="s">
        <v>92</v>
      </c>
      <c r="L38" t="s">
        <v>131</v>
      </c>
      <c r="M38" t="s">
        <v>132</v>
      </c>
      <c r="N38" t="s">
        <v>131</v>
      </c>
      <c r="O38" t="s">
        <v>132</v>
      </c>
      <c r="P38" t="s">
        <v>133</v>
      </c>
      <c r="Q38" t="s">
        <v>132</v>
      </c>
      <c r="R38" t="s">
        <v>216</v>
      </c>
      <c r="S38" t="s">
        <v>131</v>
      </c>
      <c r="T38">
        <v>325</v>
      </c>
      <c r="U38" t="s">
        <v>98</v>
      </c>
      <c r="V38" t="s">
        <v>269</v>
      </c>
      <c r="W38" t="s">
        <v>100</v>
      </c>
      <c r="X38" t="s">
        <v>101</v>
      </c>
      <c r="Y38" t="s">
        <v>102</v>
      </c>
      <c r="AA38" t="s">
        <v>103</v>
      </c>
      <c r="AB38" t="s">
        <v>104</v>
      </c>
      <c r="AC38" t="s">
        <v>105</v>
      </c>
      <c r="AD38" t="s">
        <v>270</v>
      </c>
      <c r="AE38" t="s">
        <v>271</v>
      </c>
      <c r="AF38" t="s">
        <v>272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M38" t="s">
        <v>108</v>
      </c>
      <c r="AN38" t="b">
        <v>0</v>
      </c>
      <c r="AO38" t="b">
        <v>0</v>
      </c>
      <c r="AP38" t="b">
        <v>0</v>
      </c>
      <c r="AQ38" t="b">
        <v>0</v>
      </c>
      <c r="AR38" t="s">
        <v>109</v>
      </c>
      <c r="AS38" t="s">
        <v>110</v>
      </c>
      <c r="AT38" t="s">
        <v>111</v>
      </c>
      <c r="AU38" t="b">
        <v>0</v>
      </c>
      <c r="AV38" t="b">
        <v>0</v>
      </c>
      <c r="AW38" t="b">
        <v>0</v>
      </c>
      <c r="AX38" t="s">
        <v>198</v>
      </c>
      <c r="AZ38" t="s">
        <v>115</v>
      </c>
      <c r="BD38">
        <v>3.25</v>
      </c>
      <c r="BE38" t="s">
        <v>220</v>
      </c>
      <c r="BJ38">
        <v>74818420</v>
      </c>
      <c r="BL38" t="b">
        <v>1</v>
      </c>
      <c r="BM38" t="b">
        <v>0</v>
      </c>
      <c r="BN38" t="b">
        <v>1</v>
      </c>
      <c r="BP38" t="s">
        <v>273</v>
      </c>
      <c r="BQ38" t="s">
        <v>274</v>
      </c>
      <c r="BZ38">
        <v>2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 t="s">
        <v>275</v>
      </c>
    </row>
    <row r="39" spans="1:89" x14ac:dyDescent="0.3">
      <c r="A39">
        <v>88910870</v>
      </c>
      <c r="B39" t="s">
        <v>87</v>
      </c>
      <c r="C39" t="s">
        <v>88</v>
      </c>
      <c r="D39" t="s">
        <v>88</v>
      </c>
      <c r="E39" t="s">
        <v>89</v>
      </c>
      <c r="F39" t="s">
        <v>90</v>
      </c>
      <c r="G39" t="s">
        <v>224</v>
      </c>
      <c r="H39" s="1">
        <v>45765</v>
      </c>
      <c r="I39" s="1">
        <v>46142</v>
      </c>
      <c r="J39" t="s">
        <v>7</v>
      </c>
      <c r="K39" t="s">
        <v>92</v>
      </c>
      <c r="L39" t="s">
        <v>131</v>
      </c>
      <c r="M39" t="s">
        <v>132</v>
      </c>
      <c r="N39" t="s">
        <v>131</v>
      </c>
      <c r="O39" t="s">
        <v>132</v>
      </c>
      <c r="P39" t="s">
        <v>133</v>
      </c>
      <c r="Q39" t="s">
        <v>132</v>
      </c>
      <c r="R39" t="s">
        <v>225</v>
      </c>
      <c r="S39" t="s">
        <v>131</v>
      </c>
      <c r="T39">
        <v>325</v>
      </c>
      <c r="U39" t="s">
        <v>98</v>
      </c>
      <c r="V39" t="s">
        <v>261</v>
      </c>
      <c r="W39" t="s">
        <v>100</v>
      </c>
      <c r="X39" t="s">
        <v>227</v>
      </c>
      <c r="Y39" t="s">
        <v>102</v>
      </c>
      <c r="AA39" t="s">
        <v>103</v>
      </c>
      <c r="AB39" t="s">
        <v>104</v>
      </c>
      <c r="AC39" t="s">
        <v>105</v>
      </c>
      <c r="AD39" t="s">
        <v>262</v>
      </c>
      <c r="AE39" t="s">
        <v>229</v>
      </c>
      <c r="AF39" t="s">
        <v>230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M39" t="s">
        <v>108</v>
      </c>
      <c r="AN39" t="b">
        <v>0</v>
      </c>
      <c r="AO39" t="b">
        <v>0</v>
      </c>
      <c r="AP39" t="b">
        <v>0</v>
      </c>
      <c r="AQ39" t="b">
        <v>0</v>
      </c>
      <c r="AR39" t="s">
        <v>109</v>
      </c>
      <c r="AS39" t="s">
        <v>110</v>
      </c>
      <c r="AT39" t="s">
        <v>111</v>
      </c>
      <c r="AU39" t="b">
        <v>0</v>
      </c>
      <c r="AV39" t="b">
        <v>0</v>
      </c>
      <c r="AW39" t="b">
        <v>0</v>
      </c>
      <c r="AX39" t="s">
        <v>231</v>
      </c>
      <c r="AY39" t="s">
        <v>206</v>
      </c>
      <c r="AZ39" t="s">
        <v>207</v>
      </c>
      <c r="BB39">
        <v>17</v>
      </c>
      <c r="BL39" t="b">
        <v>0</v>
      </c>
      <c r="BM39" t="b">
        <v>0</v>
      </c>
      <c r="BN39" t="b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 t="s">
        <v>232</v>
      </c>
    </row>
    <row r="40" spans="1:89" x14ac:dyDescent="0.3">
      <c r="A40">
        <v>88608290</v>
      </c>
      <c r="B40" t="s">
        <v>87</v>
      </c>
      <c r="C40" t="s">
        <v>88</v>
      </c>
      <c r="D40" t="s">
        <v>88</v>
      </c>
      <c r="E40" t="s">
        <v>89</v>
      </c>
      <c r="F40" t="s">
        <v>90</v>
      </c>
      <c r="G40" t="s">
        <v>224</v>
      </c>
      <c r="H40" s="1">
        <v>45756</v>
      </c>
      <c r="I40" s="1">
        <v>46130</v>
      </c>
      <c r="J40" t="s">
        <v>7</v>
      </c>
      <c r="K40" t="s">
        <v>92</v>
      </c>
      <c r="L40" t="s">
        <v>131</v>
      </c>
      <c r="M40" t="s">
        <v>132</v>
      </c>
      <c r="N40" t="s">
        <v>131</v>
      </c>
      <c r="O40" t="s">
        <v>132</v>
      </c>
      <c r="P40" t="s">
        <v>133</v>
      </c>
      <c r="Q40" t="s">
        <v>132</v>
      </c>
      <c r="R40" t="s">
        <v>225</v>
      </c>
      <c r="S40" t="s">
        <v>131</v>
      </c>
      <c r="T40">
        <v>325</v>
      </c>
      <c r="U40" t="s">
        <v>98</v>
      </c>
      <c r="V40" t="s">
        <v>263</v>
      </c>
      <c r="W40" t="s">
        <v>100</v>
      </c>
      <c r="X40" t="s">
        <v>227</v>
      </c>
      <c r="Y40" t="s">
        <v>102</v>
      </c>
      <c r="AA40" t="s">
        <v>103</v>
      </c>
      <c r="AB40" t="s">
        <v>104</v>
      </c>
      <c r="AC40" t="s">
        <v>105</v>
      </c>
      <c r="AD40" t="s">
        <v>264</v>
      </c>
      <c r="AE40" t="s">
        <v>229</v>
      </c>
      <c r="AF40" t="s">
        <v>230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M40" t="s">
        <v>108</v>
      </c>
      <c r="AN40" t="b">
        <v>0</v>
      </c>
      <c r="AO40" t="b">
        <v>0</v>
      </c>
      <c r="AP40" t="b">
        <v>0</v>
      </c>
      <c r="AQ40" t="b">
        <v>0</v>
      </c>
      <c r="AR40" t="s">
        <v>109</v>
      </c>
      <c r="AS40" t="s">
        <v>110</v>
      </c>
      <c r="AT40" t="s">
        <v>111</v>
      </c>
      <c r="AU40" t="b">
        <v>0</v>
      </c>
      <c r="AV40" t="b">
        <v>0</v>
      </c>
      <c r="AW40" t="b">
        <v>0</v>
      </c>
      <c r="AX40" t="s">
        <v>231</v>
      </c>
      <c r="AY40" t="s">
        <v>206</v>
      </c>
      <c r="AZ40" t="s">
        <v>207</v>
      </c>
      <c r="BB40">
        <v>6</v>
      </c>
      <c r="BL40" t="b">
        <v>0</v>
      </c>
      <c r="BM40" t="b">
        <v>0</v>
      </c>
      <c r="BN40" t="b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 t="s">
        <v>232</v>
      </c>
    </row>
    <row r="41" spans="1:89" x14ac:dyDescent="0.3">
      <c r="A41">
        <v>88438300</v>
      </c>
      <c r="B41" t="s">
        <v>87</v>
      </c>
      <c r="C41" t="s">
        <v>88</v>
      </c>
      <c r="D41" t="s">
        <v>88</v>
      </c>
      <c r="F41" t="s">
        <v>244</v>
      </c>
      <c r="G41" t="s">
        <v>244</v>
      </c>
      <c r="H41" s="1">
        <v>45750</v>
      </c>
      <c r="I41" s="1">
        <v>45750</v>
      </c>
      <c r="J41" t="s">
        <v>154</v>
      </c>
      <c r="K41" t="s">
        <v>265</v>
      </c>
      <c r="L41" t="s">
        <v>93</v>
      </c>
      <c r="M41" t="s">
        <v>94</v>
      </c>
      <c r="N41" t="s">
        <v>93</v>
      </c>
      <c r="O41" t="s">
        <v>94</v>
      </c>
      <c r="P41" t="s">
        <v>95</v>
      </c>
      <c r="Q41" t="s">
        <v>96</v>
      </c>
      <c r="R41" t="s">
        <v>230</v>
      </c>
      <c r="S41" t="s">
        <v>93</v>
      </c>
      <c r="T41">
        <v>325</v>
      </c>
      <c r="U41" t="s">
        <v>98</v>
      </c>
      <c r="V41" t="s">
        <v>266</v>
      </c>
      <c r="W41" t="s">
        <v>100</v>
      </c>
      <c r="X41" t="s">
        <v>227</v>
      </c>
      <c r="Y41" t="s">
        <v>102</v>
      </c>
      <c r="AA41" t="s">
        <v>103</v>
      </c>
      <c r="AB41" t="s">
        <v>250</v>
      </c>
      <c r="AC41" t="s">
        <v>105</v>
      </c>
      <c r="AD41" t="s">
        <v>267</v>
      </c>
      <c r="AF41" t="s">
        <v>252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M41" t="s">
        <v>108</v>
      </c>
      <c r="AN41" t="b">
        <v>0</v>
      </c>
      <c r="AO41" t="b">
        <v>0</v>
      </c>
      <c r="AP41" t="b">
        <v>0</v>
      </c>
      <c r="AQ41" t="b">
        <v>0</v>
      </c>
      <c r="AR41" t="s">
        <v>109</v>
      </c>
      <c r="AS41" t="s">
        <v>159</v>
      </c>
      <c r="AT41" t="s">
        <v>111</v>
      </c>
      <c r="AU41" t="b">
        <v>0</v>
      </c>
      <c r="AV41" t="b">
        <v>0</v>
      </c>
      <c r="AW41" t="b">
        <v>0</v>
      </c>
      <c r="AZ41" t="s">
        <v>253</v>
      </c>
      <c r="BA41">
        <v>1</v>
      </c>
      <c r="BL41" t="b">
        <v>0</v>
      </c>
      <c r="BM41" t="b">
        <v>0</v>
      </c>
      <c r="BN41" t="b">
        <v>0</v>
      </c>
      <c r="BY41" t="s">
        <v>268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</v>
      </c>
      <c r="CJ41" t="s">
        <v>127</v>
      </c>
    </row>
    <row r="42" spans="1:89" x14ac:dyDescent="0.3">
      <c r="A42">
        <v>88176370</v>
      </c>
      <c r="B42" t="s">
        <v>87</v>
      </c>
      <c r="C42" t="s">
        <v>88</v>
      </c>
      <c r="D42" t="s">
        <v>88</v>
      </c>
      <c r="E42" t="s">
        <v>89</v>
      </c>
      <c r="F42" t="s">
        <v>90</v>
      </c>
      <c r="G42" t="s">
        <v>224</v>
      </c>
      <c r="H42" s="1">
        <v>45744</v>
      </c>
      <c r="I42" s="1">
        <v>46117</v>
      </c>
      <c r="J42" t="s">
        <v>7</v>
      </c>
      <c r="K42" t="s">
        <v>92</v>
      </c>
      <c r="L42" t="s">
        <v>131</v>
      </c>
      <c r="M42" t="s">
        <v>132</v>
      </c>
      <c r="N42" t="s">
        <v>131</v>
      </c>
      <c r="O42" t="s">
        <v>132</v>
      </c>
      <c r="P42" t="s">
        <v>133</v>
      </c>
      <c r="Q42" t="s">
        <v>132</v>
      </c>
      <c r="R42" t="s">
        <v>225</v>
      </c>
      <c r="S42" t="s">
        <v>131</v>
      </c>
      <c r="T42">
        <v>325</v>
      </c>
      <c r="U42" t="s">
        <v>98</v>
      </c>
      <c r="V42" t="s">
        <v>276</v>
      </c>
      <c r="W42" t="s">
        <v>100</v>
      </c>
      <c r="X42" t="s">
        <v>227</v>
      </c>
      <c r="Y42" t="s">
        <v>102</v>
      </c>
      <c r="AA42" t="s">
        <v>103</v>
      </c>
      <c r="AB42" t="s">
        <v>104</v>
      </c>
      <c r="AC42" t="s">
        <v>105</v>
      </c>
      <c r="AD42" t="s">
        <v>277</v>
      </c>
      <c r="AE42" t="s">
        <v>229</v>
      </c>
      <c r="AF42" t="s">
        <v>230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M42" t="s">
        <v>108</v>
      </c>
      <c r="AN42" t="b">
        <v>0</v>
      </c>
      <c r="AO42" t="b">
        <v>0</v>
      </c>
      <c r="AP42" t="b">
        <v>0</v>
      </c>
      <c r="AQ42" t="b">
        <v>0</v>
      </c>
      <c r="AR42" t="s">
        <v>109</v>
      </c>
      <c r="AS42" t="s">
        <v>110</v>
      </c>
      <c r="AT42" t="s">
        <v>111</v>
      </c>
      <c r="AU42" t="b">
        <v>0</v>
      </c>
      <c r="AV42" t="b">
        <v>0</v>
      </c>
      <c r="AW42" t="b">
        <v>0</v>
      </c>
      <c r="AX42" t="s">
        <v>231</v>
      </c>
      <c r="AY42" t="s">
        <v>206</v>
      </c>
      <c r="AZ42" t="s">
        <v>207</v>
      </c>
      <c r="BB42">
        <v>12</v>
      </c>
      <c r="BL42" t="b">
        <v>0</v>
      </c>
      <c r="BM42" t="b">
        <v>0</v>
      </c>
      <c r="BN42" t="b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 t="s">
        <v>232</v>
      </c>
    </row>
    <row r="43" spans="1:89" x14ac:dyDescent="0.3">
      <c r="A43">
        <v>87940725</v>
      </c>
      <c r="B43" t="s">
        <v>87</v>
      </c>
      <c r="C43" t="s">
        <v>88</v>
      </c>
      <c r="D43" t="s">
        <v>88</v>
      </c>
      <c r="E43" t="s">
        <v>89</v>
      </c>
      <c r="F43" t="s">
        <v>90</v>
      </c>
      <c r="G43" t="s">
        <v>224</v>
      </c>
      <c r="H43" s="1">
        <v>45737</v>
      </c>
      <c r="I43" s="1">
        <v>46112</v>
      </c>
      <c r="J43" t="s">
        <v>7</v>
      </c>
      <c r="K43" t="s">
        <v>92</v>
      </c>
      <c r="L43" t="s">
        <v>131</v>
      </c>
      <c r="M43" t="s">
        <v>132</v>
      </c>
      <c r="N43" t="s">
        <v>131</v>
      </c>
      <c r="O43" t="s">
        <v>132</v>
      </c>
      <c r="P43" t="s">
        <v>133</v>
      </c>
      <c r="Q43" t="s">
        <v>132</v>
      </c>
      <c r="R43" t="s">
        <v>225</v>
      </c>
      <c r="S43" t="s">
        <v>131</v>
      </c>
      <c r="T43">
        <v>325</v>
      </c>
      <c r="U43" t="s">
        <v>98</v>
      </c>
      <c r="V43" t="s">
        <v>278</v>
      </c>
      <c r="W43" t="s">
        <v>100</v>
      </c>
      <c r="X43" t="s">
        <v>227</v>
      </c>
      <c r="Y43" t="s">
        <v>102</v>
      </c>
      <c r="AA43" t="s">
        <v>103</v>
      </c>
      <c r="AB43" t="s">
        <v>104</v>
      </c>
      <c r="AC43" t="s">
        <v>105</v>
      </c>
      <c r="AD43" t="s">
        <v>279</v>
      </c>
      <c r="AE43" t="s">
        <v>229</v>
      </c>
      <c r="AF43" t="s">
        <v>230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M43" t="s">
        <v>108</v>
      </c>
      <c r="AN43" t="b">
        <v>0</v>
      </c>
      <c r="AO43" t="b">
        <v>0</v>
      </c>
      <c r="AP43" t="b">
        <v>0</v>
      </c>
      <c r="AQ43" t="b">
        <v>0</v>
      </c>
      <c r="AR43" t="s">
        <v>109</v>
      </c>
      <c r="AS43" t="s">
        <v>110</v>
      </c>
      <c r="AT43" t="s">
        <v>111</v>
      </c>
      <c r="AU43" t="b">
        <v>0</v>
      </c>
      <c r="AV43" t="b">
        <v>0</v>
      </c>
      <c r="AW43" t="b">
        <v>0</v>
      </c>
      <c r="AX43" t="s">
        <v>231</v>
      </c>
      <c r="AY43" t="s">
        <v>206</v>
      </c>
      <c r="AZ43" t="s">
        <v>207</v>
      </c>
      <c r="BB43">
        <v>4</v>
      </c>
      <c r="BL43" t="b">
        <v>0</v>
      </c>
      <c r="BM43" t="b">
        <v>0</v>
      </c>
      <c r="BN43" t="b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 t="s">
        <v>232</v>
      </c>
    </row>
    <row r="44" spans="1:89" x14ac:dyDescent="0.3">
      <c r="A44">
        <v>84487785</v>
      </c>
      <c r="B44" t="s">
        <v>87</v>
      </c>
      <c r="C44" t="s">
        <v>88</v>
      </c>
      <c r="D44" t="s">
        <v>88</v>
      </c>
      <c r="E44" t="s">
        <v>89</v>
      </c>
      <c r="F44" t="s">
        <v>90</v>
      </c>
      <c r="G44" t="s">
        <v>91</v>
      </c>
      <c r="H44" s="1">
        <v>45734</v>
      </c>
      <c r="I44" s="1">
        <v>45747</v>
      </c>
      <c r="J44" t="s">
        <v>7</v>
      </c>
      <c r="K44" t="s">
        <v>92</v>
      </c>
      <c r="L44" t="s">
        <v>93</v>
      </c>
      <c r="M44" t="s">
        <v>94</v>
      </c>
      <c r="N44" t="s">
        <v>93</v>
      </c>
      <c r="O44" t="s">
        <v>94</v>
      </c>
      <c r="P44" t="s">
        <v>95</v>
      </c>
      <c r="Q44" t="s">
        <v>96</v>
      </c>
      <c r="R44" t="s">
        <v>97</v>
      </c>
      <c r="S44" t="s">
        <v>93</v>
      </c>
      <c r="T44">
        <v>325</v>
      </c>
      <c r="U44" t="s">
        <v>98</v>
      </c>
      <c r="V44" t="s">
        <v>303</v>
      </c>
      <c r="W44" t="s">
        <v>100</v>
      </c>
      <c r="X44" t="s">
        <v>101</v>
      </c>
      <c r="Y44" t="s">
        <v>102</v>
      </c>
      <c r="AA44" t="s">
        <v>103</v>
      </c>
      <c r="AB44" t="s">
        <v>104</v>
      </c>
      <c r="AC44" t="s">
        <v>105</v>
      </c>
      <c r="AD44" t="s">
        <v>304</v>
      </c>
      <c r="AE44" t="s">
        <v>107</v>
      </c>
      <c r="AF44" t="s">
        <v>305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M44" t="s">
        <v>108</v>
      </c>
      <c r="AN44" t="b">
        <v>0</v>
      </c>
      <c r="AO44" t="b">
        <v>0</v>
      </c>
      <c r="AP44" t="b">
        <v>0</v>
      </c>
      <c r="AQ44" t="b">
        <v>0</v>
      </c>
      <c r="AR44" t="s">
        <v>109</v>
      </c>
      <c r="AS44" t="s">
        <v>110</v>
      </c>
      <c r="AT44" t="s">
        <v>111</v>
      </c>
      <c r="AU44" t="b">
        <v>0</v>
      </c>
      <c r="AV44" t="b">
        <v>0</v>
      </c>
      <c r="AW44" t="b">
        <v>1</v>
      </c>
      <c r="AX44" t="s">
        <v>112</v>
      </c>
      <c r="AY44" t="s">
        <v>113</v>
      </c>
      <c r="AZ44" t="s">
        <v>114</v>
      </c>
      <c r="BA44">
        <v>262</v>
      </c>
      <c r="BC44" t="s">
        <v>115</v>
      </c>
      <c r="BJ44">
        <v>84487705</v>
      </c>
      <c r="BL44" t="b">
        <v>0</v>
      </c>
      <c r="BM44" t="b">
        <v>1</v>
      </c>
      <c r="BN44" t="b">
        <v>0</v>
      </c>
      <c r="BP44" t="s">
        <v>93</v>
      </c>
      <c r="BY44" t="s">
        <v>306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262</v>
      </c>
      <c r="CJ44" t="s">
        <v>127</v>
      </c>
    </row>
    <row r="45" spans="1:89" x14ac:dyDescent="0.3">
      <c r="A45">
        <v>87558230</v>
      </c>
      <c r="B45" t="s">
        <v>87</v>
      </c>
      <c r="C45" t="s">
        <v>88</v>
      </c>
      <c r="D45" t="s">
        <v>88</v>
      </c>
      <c r="E45" t="s">
        <v>89</v>
      </c>
      <c r="F45" t="s">
        <v>90</v>
      </c>
      <c r="G45" t="s">
        <v>224</v>
      </c>
      <c r="H45" s="1">
        <v>45727</v>
      </c>
      <c r="I45" s="1">
        <v>46101</v>
      </c>
      <c r="J45" t="s">
        <v>7</v>
      </c>
      <c r="K45" t="s">
        <v>92</v>
      </c>
      <c r="L45" t="s">
        <v>131</v>
      </c>
      <c r="M45" t="s">
        <v>132</v>
      </c>
      <c r="N45" t="s">
        <v>131</v>
      </c>
      <c r="O45" t="s">
        <v>132</v>
      </c>
      <c r="P45" t="s">
        <v>133</v>
      </c>
      <c r="Q45" t="s">
        <v>132</v>
      </c>
      <c r="R45" t="s">
        <v>225</v>
      </c>
      <c r="S45" t="s">
        <v>131</v>
      </c>
      <c r="T45">
        <v>325</v>
      </c>
      <c r="U45" t="s">
        <v>98</v>
      </c>
      <c r="V45" t="s">
        <v>280</v>
      </c>
      <c r="W45" t="s">
        <v>100</v>
      </c>
      <c r="X45" t="s">
        <v>227</v>
      </c>
      <c r="Y45" t="s">
        <v>102</v>
      </c>
      <c r="AA45" t="s">
        <v>103</v>
      </c>
      <c r="AB45" t="s">
        <v>104</v>
      </c>
      <c r="AC45" t="s">
        <v>105</v>
      </c>
      <c r="AD45" t="s">
        <v>281</v>
      </c>
      <c r="AE45" t="s">
        <v>229</v>
      </c>
      <c r="AF45" t="s">
        <v>230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M45" t="s">
        <v>108</v>
      </c>
      <c r="AN45" t="b">
        <v>0</v>
      </c>
      <c r="AO45" t="b">
        <v>0</v>
      </c>
      <c r="AP45" t="b">
        <v>0</v>
      </c>
      <c r="AQ45" t="b">
        <v>0</v>
      </c>
      <c r="AR45" t="s">
        <v>109</v>
      </c>
      <c r="AS45" t="s">
        <v>110</v>
      </c>
      <c r="AT45" t="s">
        <v>111</v>
      </c>
      <c r="AU45" t="b">
        <v>0</v>
      </c>
      <c r="AV45" t="b">
        <v>0</v>
      </c>
      <c r="AW45" t="b">
        <v>0</v>
      </c>
      <c r="AX45" t="s">
        <v>231</v>
      </c>
      <c r="AY45" t="s">
        <v>206</v>
      </c>
      <c r="AZ45" t="s">
        <v>207</v>
      </c>
      <c r="BB45">
        <v>14</v>
      </c>
      <c r="BL45" t="b">
        <v>0</v>
      </c>
      <c r="BM45" t="b">
        <v>0</v>
      </c>
      <c r="BN45" t="b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 t="s">
        <v>232</v>
      </c>
    </row>
    <row r="46" spans="1:89" x14ac:dyDescent="0.3">
      <c r="A46">
        <v>87058825</v>
      </c>
      <c r="B46" t="s">
        <v>87</v>
      </c>
      <c r="C46" t="s">
        <v>88</v>
      </c>
      <c r="D46" t="s">
        <v>88</v>
      </c>
      <c r="E46" t="s">
        <v>89</v>
      </c>
      <c r="F46" t="s">
        <v>90</v>
      </c>
      <c r="G46" t="s">
        <v>224</v>
      </c>
      <c r="H46" s="1">
        <v>45719</v>
      </c>
      <c r="I46" s="1">
        <v>46092</v>
      </c>
      <c r="J46" t="s">
        <v>7</v>
      </c>
      <c r="K46" t="s">
        <v>92</v>
      </c>
      <c r="L46" t="s">
        <v>131</v>
      </c>
      <c r="M46" t="s">
        <v>132</v>
      </c>
      <c r="N46" t="s">
        <v>131</v>
      </c>
      <c r="O46" t="s">
        <v>132</v>
      </c>
      <c r="P46" t="s">
        <v>133</v>
      </c>
      <c r="Q46" t="s">
        <v>132</v>
      </c>
      <c r="R46" t="s">
        <v>225</v>
      </c>
      <c r="S46" t="s">
        <v>131</v>
      </c>
      <c r="T46">
        <v>325</v>
      </c>
      <c r="U46" t="s">
        <v>98</v>
      </c>
      <c r="V46" t="s">
        <v>282</v>
      </c>
      <c r="W46" t="s">
        <v>100</v>
      </c>
      <c r="X46" t="s">
        <v>227</v>
      </c>
      <c r="Y46" t="s">
        <v>102</v>
      </c>
      <c r="AA46" t="s">
        <v>103</v>
      </c>
      <c r="AB46" t="s">
        <v>104</v>
      </c>
      <c r="AC46" t="s">
        <v>105</v>
      </c>
      <c r="AD46" t="s">
        <v>283</v>
      </c>
      <c r="AE46" t="s">
        <v>229</v>
      </c>
      <c r="AF46" t="s">
        <v>230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M46" t="s">
        <v>108</v>
      </c>
      <c r="AN46" t="b">
        <v>0</v>
      </c>
      <c r="AO46" t="b">
        <v>0</v>
      </c>
      <c r="AP46" t="b">
        <v>0</v>
      </c>
      <c r="AQ46" t="b">
        <v>0</v>
      </c>
      <c r="AR46" t="s">
        <v>109</v>
      </c>
      <c r="AS46" t="s">
        <v>110</v>
      </c>
      <c r="AT46" t="s">
        <v>111</v>
      </c>
      <c r="AU46" t="b">
        <v>0</v>
      </c>
      <c r="AV46" t="b">
        <v>0</v>
      </c>
      <c r="AW46" t="b">
        <v>0</v>
      </c>
      <c r="AX46" t="s">
        <v>231</v>
      </c>
      <c r="AY46" t="s">
        <v>206</v>
      </c>
      <c r="AZ46" t="s">
        <v>207</v>
      </c>
      <c r="BB46">
        <v>11</v>
      </c>
      <c r="BL46" t="b">
        <v>0</v>
      </c>
      <c r="BM46" t="b">
        <v>0</v>
      </c>
      <c r="BN46" t="b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 t="s">
        <v>232</v>
      </c>
    </row>
    <row r="47" spans="1:89" x14ac:dyDescent="0.3">
      <c r="A47">
        <v>86656280</v>
      </c>
      <c r="B47" t="s">
        <v>87</v>
      </c>
      <c r="C47" t="s">
        <v>88</v>
      </c>
      <c r="D47" t="s">
        <v>88</v>
      </c>
      <c r="E47" t="s">
        <v>89</v>
      </c>
      <c r="F47" t="s">
        <v>90</v>
      </c>
      <c r="G47" t="s">
        <v>121</v>
      </c>
      <c r="H47" s="1">
        <v>45709</v>
      </c>
      <c r="I47" s="1">
        <v>45716</v>
      </c>
      <c r="J47" t="s">
        <v>7</v>
      </c>
      <c r="K47" t="s">
        <v>92</v>
      </c>
      <c r="L47" t="s">
        <v>131</v>
      </c>
      <c r="M47" t="s">
        <v>132</v>
      </c>
      <c r="N47" t="s">
        <v>131</v>
      </c>
      <c r="O47" t="s">
        <v>132</v>
      </c>
      <c r="P47" t="s">
        <v>133</v>
      </c>
      <c r="Q47" t="s">
        <v>132</v>
      </c>
      <c r="R47" t="s">
        <v>284</v>
      </c>
      <c r="S47" t="s">
        <v>131</v>
      </c>
      <c r="T47">
        <v>325</v>
      </c>
      <c r="U47" t="s">
        <v>98</v>
      </c>
      <c r="V47" t="s">
        <v>285</v>
      </c>
      <c r="W47" t="s">
        <v>100</v>
      </c>
      <c r="X47" t="s">
        <v>227</v>
      </c>
      <c r="Y47" t="s">
        <v>102</v>
      </c>
      <c r="AA47" t="s">
        <v>103</v>
      </c>
      <c r="AB47" t="s">
        <v>104</v>
      </c>
      <c r="AC47" t="s">
        <v>105</v>
      </c>
      <c r="AD47" t="s">
        <v>286</v>
      </c>
      <c r="AE47" t="s">
        <v>287</v>
      </c>
      <c r="AF47" t="s">
        <v>230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M47" t="s">
        <v>108</v>
      </c>
      <c r="AN47" t="b">
        <v>0</v>
      </c>
      <c r="AO47" t="b">
        <v>0</v>
      </c>
      <c r="AP47" t="b">
        <v>0</v>
      </c>
      <c r="AQ47" t="b">
        <v>0</v>
      </c>
      <c r="AR47" t="s">
        <v>109</v>
      </c>
      <c r="AS47" t="s">
        <v>110</v>
      </c>
      <c r="AT47" t="s">
        <v>111</v>
      </c>
      <c r="AU47" t="b">
        <v>0</v>
      </c>
      <c r="AV47" t="b">
        <v>0</v>
      </c>
      <c r="AW47" t="b">
        <v>1</v>
      </c>
      <c r="AX47" t="s">
        <v>112</v>
      </c>
      <c r="AY47" t="s">
        <v>113</v>
      </c>
      <c r="AZ47" t="s">
        <v>114</v>
      </c>
      <c r="BA47">
        <v>2</v>
      </c>
      <c r="BC47" t="s">
        <v>125</v>
      </c>
      <c r="BL47" t="b">
        <v>0</v>
      </c>
      <c r="BM47" t="b">
        <v>0</v>
      </c>
      <c r="BN47" t="b">
        <v>0</v>
      </c>
      <c r="BY47" t="s">
        <v>288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</v>
      </c>
      <c r="CJ47" t="s">
        <v>289</v>
      </c>
      <c r="CK47" t="s">
        <v>290</v>
      </c>
    </row>
    <row r="48" spans="1:89" x14ac:dyDescent="0.3">
      <c r="A48">
        <v>84487705</v>
      </c>
      <c r="B48" t="s">
        <v>87</v>
      </c>
      <c r="C48" t="s">
        <v>88</v>
      </c>
      <c r="D48" t="s">
        <v>88</v>
      </c>
      <c r="E48" t="s">
        <v>89</v>
      </c>
      <c r="F48" t="s">
        <v>90</v>
      </c>
      <c r="G48" t="s">
        <v>91</v>
      </c>
      <c r="H48" s="1">
        <v>45705</v>
      </c>
      <c r="I48" s="1">
        <v>45715</v>
      </c>
      <c r="J48" t="s">
        <v>7</v>
      </c>
      <c r="K48" t="s">
        <v>92</v>
      </c>
      <c r="L48" t="s">
        <v>93</v>
      </c>
      <c r="M48" t="s">
        <v>94</v>
      </c>
      <c r="N48" t="s">
        <v>93</v>
      </c>
      <c r="O48" t="s">
        <v>94</v>
      </c>
      <c r="P48" t="s">
        <v>95</v>
      </c>
      <c r="Q48" t="s">
        <v>96</v>
      </c>
      <c r="R48" t="s">
        <v>216</v>
      </c>
      <c r="S48" t="s">
        <v>93</v>
      </c>
      <c r="T48">
        <v>325</v>
      </c>
      <c r="U48" t="s">
        <v>98</v>
      </c>
      <c r="V48" t="s">
        <v>307</v>
      </c>
      <c r="W48" t="s">
        <v>100</v>
      </c>
      <c r="X48" t="s">
        <v>101</v>
      </c>
      <c r="Y48" t="s">
        <v>102</v>
      </c>
      <c r="AA48" t="s">
        <v>103</v>
      </c>
      <c r="AB48" t="s">
        <v>104</v>
      </c>
      <c r="AC48" t="s">
        <v>105</v>
      </c>
      <c r="AD48" t="s">
        <v>308</v>
      </c>
      <c r="AE48" t="s">
        <v>107</v>
      </c>
      <c r="AF48" t="s">
        <v>305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M48" t="s">
        <v>108</v>
      </c>
      <c r="AN48" t="b">
        <v>0</v>
      </c>
      <c r="AO48" t="b">
        <v>0</v>
      </c>
      <c r="AP48" t="b">
        <v>0</v>
      </c>
      <c r="AQ48" t="b">
        <v>0</v>
      </c>
      <c r="AR48" t="s">
        <v>109</v>
      </c>
      <c r="AS48" t="s">
        <v>110</v>
      </c>
      <c r="AT48" t="s">
        <v>111</v>
      </c>
      <c r="AU48" t="b">
        <v>0</v>
      </c>
      <c r="AV48" t="b">
        <v>0</v>
      </c>
      <c r="AW48" t="b">
        <v>1</v>
      </c>
      <c r="AX48" t="s">
        <v>112</v>
      </c>
      <c r="AY48" t="s">
        <v>113</v>
      </c>
      <c r="AZ48" t="s">
        <v>114</v>
      </c>
      <c r="BA48">
        <v>262</v>
      </c>
      <c r="BC48" t="s">
        <v>115</v>
      </c>
      <c r="BL48" t="b">
        <v>0</v>
      </c>
      <c r="BM48" t="b">
        <v>1</v>
      </c>
      <c r="BN48" t="b">
        <v>0</v>
      </c>
      <c r="BP48" t="s">
        <v>93</v>
      </c>
      <c r="BY48" t="s">
        <v>306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262</v>
      </c>
      <c r="CJ48" t="s">
        <v>127</v>
      </c>
    </row>
    <row r="49" spans="1:89" x14ac:dyDescent="0.3">
      <c r="A49">
        <v>85110550</v>
      </c>
      <c r="B49" t="s">
        <v>87</v>
      </c>
      <c r="C49" t="s">
        <v>88</v>
      </c>
      <c r="D49" t="s">
        <v>88</v>
      </c>
      <c r="E49" t="s">
        <v>89</v>
      </c>
      <c r="F49" t="s">
        <v>214</v>
      </c>
      <c r="G49" t="s">
        <v>215</v>
      </c>
      <c r="H49" s="1">
        <v>45689</v>
      </c>
      <c r="I49" s="1">
        <v>46053</v>
      </c>
      <c r="J49" t="s">
        <v>7</v>
      </c>
      <c r="K49" t="s">
        <v>92</v>
      </c>
      <c r="L49" t="s">
        <v>93</v>
      </c>
      <c r="M49" t="s">
        <v>94</v>
      </c>
      <c r="N49" t="s">
        <v>93</v>
      </c>
      <c r="O49" t="s">
        <v>94</v>
      </c>
      <c r="P49" t="s">
        <v>95</v>
      </c>
      <c r="Q49" t="s">
        <v>96</v>
      </c>
      <c r="R49" t="s">
        <v>300</v>
      </c>
      <c r="S49" t="s">
        <v>93</v>
      </c>
      <c r="T49">
        <v>325</v>
      </c>
      <c r="U49" t="s">
        <v>98</v>
      </c>
      <c r="V49" t="s">
        <v>301</v>
      </c>
      <c r="W49" t="s">
        <v>100</v>
      </c>
      <c r="X49" t="s">
        <v>101</v>
      </c>
      <c r="Y49" t="s">
        <v>102</v>
      </c>
      <c r="AA49" t="s">
        <v>103</v>
      </c>
      <c r="AB49" t="s">
        <v>104</v>
      </c>
      <c r="AC49" t="s">
        <v>105</v>
      </c>
      <c r="AD49" t="s">
        <v>302</v>
      </c>
      <c r="AE49" t="s">
        <v>271</v>
      </c>
      <c r="AF49" t="s">
        <v>272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M49" t="s">
        <v>108</v>
      </c>
      <c r="AN49" t="b">
        <v>0</v>
      </c>
      <c r="AO49" t="b">
        <v>0</v>
      </c>
      <c r="AP49" t="b">
        <v>0</v>
      </c>
      <c r="AQ49" t="b">
        <v>0</v>
      </c>
      <c r="AR49" t="s">
        <v>109</v>
      </c>
      <c r="AS49" t="s">
        <v>110</v>
      </c>
      <c r="AT49" t="s">
        <v>111</v>
      </c>
      <c r="AU49" t="b">
        <v>0</v>
      </c>
      <c r="AV49" t="b">
        <v>0</v>
      </c>
      <c r="AW49" t="b">
        <v>0</v>
      </c>
      <c r="AX49" t="s">
        <v>198</v>
      </c>
      <c r="AZ49" t="s">
        <v>115</v>
      </c>
      <c r="BD49">
        <v>15.5</v>
      </c>
      <c r="BE49" t="s">
        <v>220</v>
      </c>
      <c r="BJ49">
        <v>71845210</v>
      </c>
      <c r="BL49" t="b">
        <v>1</v>
      </c>
      <c r="BM49" t="b">
        <v>0</v>
      </c>
      <c r="BN49" t="b">
        <v>1</v>
      </c>
      <c r="BP49" t="s">
        <v>93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 t="s">
        <v>202</v>
      </c>
    </row>
    <row r="50" spans="1:89" x14ac:dyDescent="0.3">
      <c r="A50">
        <v>85439510</v>
      </c>
      <c r="B50" t="s">
        <v>87</v>
      </c>
      <c r="C50" t="s">
        <v>88</v>
      </c>
      <c r="D50" t="s">
        <v>88</v>
      </c>
      <c r="E50" t="s">
        <v>89</v>
      </c>
      <c r="F50" t="s">
        <v>90</v>
      </c>
      <c r="G50" t="s">
        <v>121</v>
      </c>
      <c r="H50" s="1">
        <v>45674</v>
      </c>
      <c r="I50" s="1">
        <v>45688</v>
      </c>
      <c r="J50" t="s">
        <v>7</v>
      </c>
      <c r="K50" t="s">
        <v>92</v>
      </c>
      <c r="L50" t="s">
        <v>131</v>
      </c>
      <c r="M50" t="s">
        <v>132</v>
      </c>
      <c r="N50" t="s">
        <v>131</v>
      </c>
      <c r="O50" t="s">
        <v>132</v>
      </c>
      <c r="P50" t="s">
        <v>133</v>
      </c>
      <c r="Q50" t="s">
        <v>132</v>
      </c>
      <c r="R50" t="s">
        <v>284</v>
      </c>
      <c r="S50" t="s">
        <v>131</v>
      </c>
      <c r="T50">
        <v>325</v>
      </c>
      <c r="U50" t="s">
        <v>98</v>
      </c>
      <c r="V50" t="s">
        <v>294</v>
      </c>
      <c r="W50" t="s">
        <v>100</v>
      </c>
      <c r="X50" t="s">
        <v>227</v>
      </c>
      <c r="Y50" t="s">
        <v>102</v>
      </c>
      <c r="AA50" t="s">
        <v>103</v>
      </c>
      <c r="AB50" t="s">
        <v>104</v>
      </c>
      <c r="AC50" t="s">
        <v>105</v>
      </c>
      <c r="AD50" t="s">
        <v>295</v>
      </c>
      <c r="AE50" t="s">
        <v>287</v>
      </c>
      <c r="AF50" t="s">
        <v>230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M50" t="s">
        <v>108</v>
      </c>
      <c r="AN50" t="b">
        <v>0</v>
      </c>
      <c r="AO50" t="b">
        <v>0</v>
      </c>
      <c r="AP50" t="b">
        <v>0</v>
      </c>
      <c r="AQ50" t="b">
        <v>0</v>
      </c>
      <c r="AR50" t="s">
        <v>109</v>
      </c>
      <c r="AS50" t="s">
        <v>110</v>
      </c>
      <c r="AT50" t="s">
        <v>111</v>
      </c>
      <c r="AU50" t="b">
        <v>0</v>
      </c>
      <c r="AV50" t="b">
        <v>0</v>
      </c>
      <c r="AW50" t="b">
        <v>0</v>
      </c>
      <c r="AX50" t="s">
        <v>112</v>
      </c>
      <c r="AY50" t="s">
        <v>113</v>
      </c>
      <c r="AZ50" t="s">
        <v>114</v>
      </c>
      <c r="BA50">
        <v>1</v>
      </c>
      <c r="BC50" t="s">
        <v>125</v>
      </c>
      <c r="BL50" t="b">
        <v>0</v>
      </c>
      <c r="BM50" t="b">
        <v>0</v>
      </c>
      <c r="BN50" t="b">
        <v>0</v>
      </c>
      <c r="BY50" t="s">
        <v>296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  <c r="CJ50" t="s">
        <v>289</v>
      </c>
      <c r="CK50" t="s">
        <v>290</v>
      </c>
    </row>
    <row r="51" spans="1:89" x14ac:dyDescent="0.3">
      <c r="A51">
        <v>85248890</v>
      </c>
      <c r="B51" t="s">
        <v>87</v>
      </c>
      <c r="C51" t="s">
        <v>88</v>
      </c>
      <c r="D51" t="s">
        <v>88</v>
      </c>
      <c r="F51" t="s">
        <v>244</v>
      </c>
      <c r="G51" t="s">
        <v>244</v>
      </c>
      <c r="H51" s="1">
        <v>45665</v>
      </c>
      <c r="I51" s="1">
        <v>45665</v>
      </c>
      <c r="J51" t="s">
        <v>7</v>
      </c>
      <c r="K51" t="s">
        <v>92</v>
      </c>
      <c r="L51" t="s">
        <v>93</v>
      </c>
      <c r="M51" t="s">
        <v>94</v>
      </c>
      <c r="N51" t="s">
        <v>93</v>
      </c>
      <c r="O51" t="s">
        <v>94</v>
      </c>
      <c r="P51" t="s">
        <v>95</v>
      </c>
      <c r="Q51" t="s">
        <v>96</v>
      </c>
      <c r="R51" t="s">
        <v>252</v>
      </c>
      <c r="S51" t="s">
        <v>93</v>
      </c>
      <c r="T51">
        <v>325</v>
      </c>
      <c r="U51" t="s">
        <v>98</v>
      </c>
      <c r="V51" t="s">
        <v>297</v>
      </c>
      <c r="W51" t="s">
        <v>100</v>
      </c>
      <c r="X51" t="s">
        <v>227</v>
      </c>
      <c r="Y51" t="s">
        <v>102</v>
      </c>
      <c r="AA51" t="s">
        <v>103</v>
      </c>
      <c r="AB51" t="s">
        <v>250</v>
      </c>
      <c r="AC51" t="s">
        <v>105</v>
      </c>
      <c r="AD51" t="s">
        <v>298</v>
      </c>
      <c r="AF51" t="s">
        <v>252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M51" t="s">
        <v>108</v>
      </c>
      <c r="AN51" t="b">
        <v>0</v>
      </c>
      <c r="AO51" t="b">
        <v>0</v>
      </c>
      <c r="AP51" t="b">
        <v>0</v>
      </c>
      <c r="AQ51" t="b">
        <v>0</v>
      </c>
      <c r="AR51" t="s">
        <v>109</v>
      </c>
      <c r="AS51" t="s">
        <v>110</v>
      </c>
      <c r="AT51" t="s">
        <v>111</v>
      </c>
      <c r="AU51" t="b">
        <v>0</v>
      </c>
      <c r="AV51" t="b">
        <v>0</v>
      </c>
      <c r="AW51" t="b">
        <v>0</v>
      </c>
      <c r="AZ51" t="s">
        <v>253</v>
      </c>
      <c r="BA51">
        <v>1</v>
      </c>
      <c r="BL51" t="b">
        <v>0</v>
      </c>
      <c r="BM51" t="b">
        <v>0</v>
      </c>
      <c r="BN51" t="b">
        <v>0</v>
      </c>
      <c r="BY51" t="s">
        <v>299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</v>
      </c>
      <c r="CJ51" t="s">
        <v>127</v>
      </c>
    </row>
    <row r="52" spans="1:89" x14ac:dyDescent="0.3">
      <c r="A52">
        <v>92675430</v>
      </c>
      <c r="B52" t="s">
        <v>87</v>
      </c>
      <c r="C52" t="s">
        <v>88</v>
      </c>
      <c r="D52" t="s">
        <v>88</v>
      </c>
      <c r="E52" t="s">
        <v>89</v>
      </c>
      <c r="F52" t="s">
        <v>194</v>
      </c>
      <c r="G52" t="s">
        <v>195</v>
      </c>
      <c r="H52" s="1">
        <v>45658</v>
      </c>
      <c r="I52" s="1">
        <v>46022</v>
      </c>
      <c r="J52" t="s">
        <v>7</v>
      </c>
      <c r="K52" t="s">
        <v>92</v>
      </c>
      <c r="L52" t="s">
        <v>131</v>
      </c>
      <c r="M52" t="s">
        <v>132</v>
      </c>
      <c r="N52" t="s">
        <v>131</v>
      </c>
      <c r="O52" t="s">
        <v>132</v>
      </c>
      <c r="P52" t="s">
        <v>133</v>
      </c>
      <c r="Q52" t="s">
        <v>132</v>
      </c>
      <c r="R52" t="s">
        <v>134</v>
      </c>
      <c r="S52" t="s">
        <v>131</v>
      </c>
      <c r="T52">
        <v>325</v>
      </c>
      <c r="U52" t="s">
        <v>98</v>
      </c>
      <c r="V52" t="s">
        <v>196</v>
      </c>
      <c r="W52" t="s">
        <v>100</v>
      </c>
      <c r="X52" t="s">
        <v>101</v>
      </c>
      <c r="Y52" t="s">
        <v>102</v>
      </c>
      <c r="AA52" t="s">
        <v>103</v>
      </c>
      <c r="AB52" t="s">
        <v>104</v>
      </c>
      <c r="AC52" t="s">
        <v>105</v>
      </c>
      <c r="AD52" t="s">
        <v>197</v>
      </c>
      <c r="AE52" t="s">
        <v>107</v>
      </c>
      <c r="AF52" t="s">
        <v>134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M52" t="s">
        <v>108</v>
      </c>
      <c r="AN52" t="b">
        <v>0</v>
      </c>
      <c r="AO52" t="b">
        <v>0</v>
      </c>
      <c r="AP52" t="b">
        <v>0</v>
      </c>
      <c r="AQ52" t="b">
        <v>0</v>
      </c>
      <c r="AR52" t="s">
        <v>109</v>
      </c>
      <c r="AS52" t="s">
        <v>110</v>
      </c>
      <c r="AT52" t="s">
        <v>111</v>
      </c>
      <c r="AU52" t="b">
        <v>0</v>
      </c>
      <c r="AV52" t="b">
        <v>0</v>
      </c>
      <c r="AW52" t="b">
        <v>0</v>
      </c>
      <c r="AX52" t="s">
        <v>198</v>
      </c>
      <c r="AZ52" t="s">
        <v>199</v>
      </c>
      <c r="BG52">
        <v>3</v>
      </c>
      <c r="BH52">
        <v>12</v>
      </c>
      <c r="BI52" t="s">
        <v>200</v>
      </c>
      <c r="BL52" t="b">
        <v>1</v>
      </c>
      <c r="BM52" t="b">
        <v>0</v>
      </c>
      <c r="BN52" t="b">
        <v>0</v>
      </c>
      <c r="BP52" t="s">
        <v>201</v>
      </c>
      <c r="BZ52">
        <v>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 t="s">
        <v>202</v>
      </c>
    </row>
    <row r="53" spans="1:89" x14ac:dyDescent="0.3">
      <c r="A53">
        <v>86541065</v>
      </c>
      <c r="B53" t="s">
        <v>87</v>
      </c>
      <c r="C53" t="s">
        <v>88</v>
      </c>
      <c r="D53" t="s">
        <v>88</v>
      </c>
      <c r="E53" t="s">
        <v>89</v>
      </c>
      <c r="F53" t="s">
        <v>90</v>
      </c>
      <c r="G53" t="s">
        <v>91</v>
      </c>
      <c r="H53" s="1">
        <v>45658</v>
      </c>
      <c r="I53" s="1">
        <v>45688</v>
      </c>
      <c r="J53" t="s">
        <v>7</v>
      </c>
      <c r="K53" t="s">
        <v>92</v>
      </c>
      <c r="L53" t="s">
        <v>93</v>
      </c>
      <c r="M53" t="s">
        <v>94</v>
      </c>
      <c r="N53" t="s">
        <v>93</v>
      </c>
      <c r="O53" t="s">
        <v>94</v>
      </c>
      <c r="P53" t="s">
        <v>95</v>
      </c>
      <c r="Q53" t="s">
        <v>96</v>
      </c>
      <c r="R53" t="s">
        <v>97</v>
      </c>
      <c r="S53" t="s">
        <v>93</v>
      </c>
      <c r="T53">
        <v>325</v>
      </c>
      <c r="U53" t="s">
        <v>98</v>
      </c>
      <c r="V53" t="s">
        <v>291</v>
      </c>
      <c r="W53" t="s">
        <v>100</v>
      </c>
      <c r="X53" t="s">
        <v>101</v>
      </c>
      <c r="Y53" t="s">
        <v>102</v>
      </c>
      <c r="AA53" t="s">
        <v>103</v>
      </c>
      <c r="AB53" t="s">
        <v>104</v>
      </c>
      <c r="AC53" t="s">
        <v>105</v>
      </c>
      <c r="AD53" t="s">
        <v>292</v>
      </c>
      <c r="AE53" t="s">
        <v>107</v>
      </c>
      <c r="AF53" t="s">
        <v>97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M53" t="s">
        <v>108</v>
      </c>
      <c r="AN53" t="b">
        <v>0</v>
      </c>
      <c r="AO53" t="b">
        <v>0</v>
      </c>
      <c r="AP53" t="b">
        <v>0</v>
      </c>
      <c r="AQ53" t="b">
        <v>0</v>
      </c>
      <c r="AR53" t="s">
        <v>109</v>
      </c>
      <c r="AS53" t="s">
        <v>110</v>
      </c>
      <c r="AT53" t="s">
        <v>111</v>
      </c>
      <c r="AU53" t="b">
        <v>0</v>
      </c>
      <c r="AV53" t="b">
        <v>0</v>
      </c>
      <c r="AW53" t="b">
        <v>1</v>
      </c>
      <c r="AX53" t="s">
        <v>112</v>
      </c>
      <c r="AY53" t="s">
        <v>113</v>
      </c>
      <c r="AZ53" t="s">
        <v>114</v>
      </c>
      <c r="BA53">
        <v>20</v>
      </c>
      <c r="BC53" t="s">
        <v>115</v>
      </c>
      <c r="BJ53">
        <v>84487705</v>
      </c>
      <c r="BL53" t="b">
        <v>0</v>
      </c>
      <c r="BM53" t="b">
        <v>1</v>
      </c>
      <c r="BN53" t="b">
        <v>0</v>
      </c>
      <c r="BP53" t="s">
        <v>93</v>
      </c>
      <c r="BY53" t="s">
        <v>293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20</v>
      </c>
      <c r="CJ53" t="s">
        <v>127</v>
      </c>
    </row>
    <row r="54" spans="1:89" x14ac:dyDescent="0.3">
      <c r="A54">
        <v>84177130</v>
      </c>
      <c r="B54" t="s">
        <v>87</v>
      </c>
      <c r="C54" t="s">
        <v>88</v>
      </c>
      <c r="D54" t="s">
        <v>88</v>
      </c>
      <c r="E54" t="s">
        <v>89</v>
      </c>
      <c r="F54" t="s">
        <v>214</v>
      </c>
      <c r="G54" t="s">
        <v>312</v>
      </c>
      <c r="H54" s="1">
        <v>45658</v>
      </c>
      <c r="I54" s="1">
        <v>46022</v>
      </c>
      <c r="J54" t="s">
        <v>7</v>
      </c>
      <c r="K54" t="s">
        <v>92</v>
      </c>
      <c r="L54" t="s">
        <v>131</v>
      </c>
      <c r="M54" t="s">
        <v>132</v>
      </c>
      <c r="N54" t="s">
        <v>131</v>
      </c>
      <c r="O54" t="s">
        <v>132</v>
      </c>
      <c r="P54" t="s">
        <v>133</v>
      </c>
      <c r="Q54" t="s">
        <v>132</v>
      </c>
      <c r="R54" t="s">
        <v>216</v>
      </c>
      <c r="S54" t="s">
        <v>131</v>
      </c>
      <c r="T54">
        <v>325</v>
      </c>
      <c r="U54" t="s">
        <v>98</v>
      </c>
      <c r="V54" t="s">
        <v>313</v>
      </c>
      <c r="W54" t="s">
        <v>100</v>
      </c>
      <c r="X54" t="s">
        <v>101</v>
      </c>
      <c r="Y54" t="s">
        <v>102</v>
      </c>
      <c r="AA54" t="s">
        <v>103</v>
      </c>
      <c r="AB54" t="s">
        <v>104</v>
      </c>
      <c r="AC54" t="s">
        <v>105</v>
      </c>
      <c r="AD54" t="s">
        <v>314</v>
      </c>
      <c r="AE54" t="s">
        <v>271</v>
      </c>
      <c r="AF54" t="s">
        <v>272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M54" t="s">
        <v>108</v>
      </c>
      <c r="AN54" t="b">
        <v>0</v>
      </c>
      <c r="AO54" t="b">
        <v>0</v>
      </c>
      <c r="AP54" t="b">
        <v>0</v>
      </c>
      <c r="AQ54" t="b">
        <v>0</v>
      </c>
      <c r="AR54" t="s">
        <v>109</v>
      </c>
      <c r="AS54" t="s">
        <v>110</v>
      </c>
      <c r="AT54" t="s">
        <v>111</v>
      </c>
      <c r="AU54" t="b">
        <v>0</v>
      </c>
      <c r="AV54" t="b">
        <v>0</v>
      </c>
      <c r="AW54" t="b">
        <v>0</v>
      </c>
      <c r="AX54" t="s">
        <v>198</v>
      </c>
      <c r="AZ54" t="s">
        <v>115</v>
      </c>
      <c r="BD54">
        <v>2</v>
      </c>
      <c r="BE54" t="s">
        <v>220</v>
      </c>
      <c r="BJ54">
        <v>73091495</v>
      </c>
      <c r="BL54" t="b">
        <v>1</v>
      </c>
      <c r="BM54" t="b">
        <v>0</v>
      </c>
      <c r="BN54" t="b">
        <v>1</v>
      </c>
      <c r="BP54" t="s">
        <v>315</v>
      </c>
      <c r="BZ54">
        <v>4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 t="s">
        <v>202</v>
      </c>
    </row>
    <row r="55" spans="1:89" x14ac:dyDescent="0.3">
      <c r="A55">
        <v>84176080</v>
      </c>
      <c r="B55" t="s">
        <v>87</v>
      </c>
      <c r="C55" t="s">
        <v>88</v>
      </c>
      <c r="D55" t="s">
        <v>88</v>
      </c>
      <c r="E55" t="s">
        <v>89</v>
      </c>
      <c r="F55" t="s">
        <v>90</v>
      </c>
      <c r="G55" t="s">
        <v>312</v>
      </c>
      <c r="H55" s="1">
        <v>45658</v>
      </c>
      <c r="I55" s="1">
        <v>46022</v>
      </c>
      <c r="J55" t="s">
        <v>7</v>
      </c>
      <c r="K55" t="s">
        <v>92</v>
      </c>
      <c r="L55" t="s">
        <v>93</v>
      </c>
      <c r="M55" t="s">
        <v>94</v>
      </c>
      <c r="N55" t="s">
        <v>93</v>
      </c>
      <c r="O55" t="s">
        <v>94</v>
      </c>
      <c r="P55" t="s">
        <v>95</v>
      </c>
      <c r="Q55" t="s">
        <v>96</v>
      </c>
      <c r="R55" t="s">
        <v>216</v>
      </c>
      <c r="S55" t="s">
        <v>93</v>
      </c>
      <c r="T55">
        <v>325</v>
      </c>
      <c r="U55" t="s">
        <v>98</v>
      </c>
      <c r="V55" t="s">
        <v>316</v>
      </c>
      <c r="W55" t="s">
        <v>100</v>
      </c>
      <c r="X55" t="s">
        <v>101</v>
      </c>
      <c r="Y55" t="s">
        <v>102</v>
      </c>
      <c r="AA55" t="s">
        <v>103</v>
      </c>
      <c r="AB55" t="s">
        <v>104</v>
      </c>
      <c r="AC55" t="s">
        <v>105</v>
      </c>
      <c r="AD55" t="s">
        <v>317</v>
      </c>
      <c r="AE55" t="s">
        <v>271</v>
      </c>
      <c r="AF55" t="s">
        <v>272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M55" t="s">
        <v>108</v>
      </c>
      <c r="AN55" t="b">
        <v>0</v>
      </c>
      <c r="AO55" t="b">
        <v>0</v>
      </c>
      <c r="AP55" t="b">
        <v>0</v>
      </c>
      <c r="AQ55" t="b">
        <v>0</v>
      </c>
      <c r="AR55" t="s">
        <v>109</v>
      </c>
      <c r="AS55" t="s">
        <v>110</v>
      </c>
      <c r="AT55" t="s">
        <v>111</v>
      </c>
      <c r="AU55" t="b">
        <v>0</v>
      </c>
      <c r="AV55" t="b">
        <v>0</v>
      </c>
      <c r="AW55" t="b">
        <v>0</v>
      </c>
      <c r="AX55" t="s">
        <v>205</v>
      </c>
      <c r="AY55" t="s">
        <v>206</v>
      </c>
      <c r="AZ55" t="s">
        <v>207</v>
      </c>
      <c r="BB55">
        <v>286</v>
      </c>
      <c r="BJ55">
        <v>71565065</v>
      </c>
      <c r="BL55" t="b">
        <v>0</v>
      </c>
      <c r="BM55" t="b">
        <v>0</v>
      </c>
      <c r="BN55" t="b">
        <v>1</v>
      </c>
      <c r="BQ55" t="s">
        <v>274</v>
      </c>
      <c r="BT55" t="s">
        <v>93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 t="s">
        <v>318</v>
      </c>
    </row>
    <row r="56" spans="1:89" x14ac:dyDescent="0.3">
      <c r="A56">
        <v>84176075</v>
      </c>
      <c r="B56" t="s">
        <v>87</v>
      </c>
      <c r="C56" t="s">
        <v>88</v>
      </c>
      <c r="D56" t="s">
        <v>88</v>
      </c>
      <c r="E56" t="s">
        <v>89</v>
      </c>
      <c r="F56" t="s">
        <v>214</v>
      </c>
      <c r="G56" t="s">
        <v>312</v>
      </c>
      <c r="H56" s="1">
        <v>45658</v>
      </c>
      <c r="I56" s="1">
        <v>46022</v>
      </c>
      <c r="J56" t="s">
        <v>7</v>
      </c>
      <c r="K56" t="s">
        <v>92</v>
      </c>
      <c r="L56" t="s">
        <v>93</v>
      </c>
      <c r="M56" t="s">
        <v>94</v>
      </c>
      <c r="N56" t="s">
        <v>93</v>
      </c>
      <c r="O56" t="s">
        <v>94</v>
      </c>
      <c r="P56" t="s">
        <v>95</v>
      </c>
      <c r="Q56" t="s">
        <v>96</v>
      </c>
      <c r="R56" t="s">
        <v>216</v>
      </c>
      <c r="S56" t="s">
        <v>93</v>
      </c>
      <c r="T56">
        <v>325</v>
      </c>
      <c r="U56" t="s">
        <v>98</v>
      </c>
      <c r="V56" t="s">
        <v>319</v>
      </c>
      <c r="W56" t="s">
        <v>100</v>
      </c>
      <c r="X56" t="s">
        <v>101</v>
      </c>
      <c r="Y56" t="s">
        <v>102</v>
      </c>
      <c r="AA56" t="s">
        <v>103</v>
      </c>
      <c r="AB56" t="s">
        <v>104</v>
      </c>
      <c r="AC56" t="s">
        <v>105</v>
      </c>
      <c r="AD56" t="s">
        <v>320</v>
      </c>
      <c r="AE56" t="s">
        <v>271</v>
      </c>
      <c r="AF56" t="s">
        <v>272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M56" t="s">
        <v>108</v>
      </c>
      <c r="AN56" t="b">
        <v>0</v>
      </c>
      <c r="AO56" t="b">
        <v>0</v>
      </c>
      <c r="AP56" t="b">
        <v>0</v>
      </c>
      <c r="AQ56" t="b">
        <v>0</v>
      </c>
      <c r="AR56" t="s">
        <v>109</v>
      </c>
      <c r="AS56" t="s">
        <v>110</v>
      </c>
      <c r="AT56" t="s">
        <v>111</v>
      </c>
      <c r="AU56" t="b">
        <v>0</v>
      </c>
      <c r="AV56" t="b">
        <v>0</v>
      </c>
      <c r="AW56" t="b">
        <v>0</v>
      </c>
      <c r="AX56" t="s">
        <v>198</v>
      </c>
      <c r="AZ56" t="s">
        <v>115</v>
      </c>
      <c r="BD56">
        <v>2</v>
      </c>
      <c r="BE56" t="s">
        <v>220</v>
      </c>
      <c r="BJ56">
        <v>71564755</v>
      </c>
      <c r="BL56" t="b">
        <v>1</v>
      </c>
      <c r="BM56" t="b">
        <v>0</v>
      </c>
      <c r="BN56" t="b">
        <v>1</v>
      </c>
      <c r="BP56" t="s">
        <v>93</v>
      </c>
      <c r="BQ56" t="s">
        <v>274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 t="s">
        <v>275</v>
      </c>
    </row>
    <row r="57" spans="1:89" x14ac:dyDescent="0.3">
      <c r="A57">
        <v>84171855</v>
      </c>
      <c r="B57" t="s">
        <v>87</v>
      </c>
      <c r="C57" t="s">
        <v>88</v>
      </c>
      <c r="D57" t="s">
        <v>88</v>
      </c>
      <c r="E57" t="s">
        <v>89</v>
      </c>
      <c r="F57" t="s">
        <v>214</v>
      </c>
      <c r="G57" t="s">
        <v>215</v>
      </c>
      <c r="H57" s="1">
        <v>45658</v>
      </c>
      <c r="I57" s="1">
        <v>45838</v>
      </c>
      <c r="J57" t="s">
        <v>7</v>
      </c>
      <c r="K57" t="s">
        <v>92</v>
      </c>
      <c r="L57" t="s">
        <v>93</v>
      </c>
      <c r="M57" t="s">
        <v>94</v>
      </c>
      <c r="N57" t="s">
        <v>93</v>
      </c>
      <c r="O57" t="s">
        <v>94</v>
      </c>
      <c r="P57" t="s">
        <v>95</v>
      </c>
      <c r="Q57" t="s">
        <v>96</v>
      </c>
      <c r="R57" t="s">
        <v>122</v>
      </c>
      <c r="S57" t="s">
        <v>93</v>
      </c>
      <c r="T57">
        <v>325</v>
      </c>
      <c r="U57" t="s">
        <v>98</v>
      </c>
      <c r="V57" t="s">
        <v>233</v>
      </c>
      <c r="W57" t="s">
        <v>100</v>
      </c>
      <c r="X57" t="s">
        <v>101</v>
      </c>
      <c r="Y57" t="s">
        <v>102</v>
      </c>
      <c r="AA57" t="s">
        <v>103</v>
      </c>
      <c r="AB57" t="s">
        <v>104</v>
      </c>
      <c r="AC57" t="s">
        <v>105</v>
      </c>
      <c r="AD57" t="s">
        <v>321</v>
      </c>
      <c r="AE57" t="s">
        <v>271</v>
      </c>
      <c r="AF57" t="s">
        <v>272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M57" t="s">
        <v>108</v>
      </c>
      <c r="AN57" t="b">
        <v>0</v>
      </c>
      <c r="AO57" t="b">
        <v>0</v>
      </c>
      <c r="AP57" t="b">
        <v>0</v>
      </c>
      <c r="AQ57" t="b">
        <v>0</v>
      </c>
      <c r="AR57" t="s">
        <v>109</v>
      </c>
      <c r="AS57" t="s">
        <v>110</v>
      </c>
      <c r="AT57" t="s">
        <v>111</v>
      </c>
      <c r="AU57" t="b">
        <v>0</v>
      </c>
      <c r="AV57" t="b">
        <v>0</v>
      </c>
      <c r="AW57" t="b">
        <v>0</v>
      </c>
      <c r="AX57" t="s">
        <v>198</v>
      </c>
      <c r="AZ57" t="s">
        <v>115</v>
      </c>
      <c r="BD57">
        <v>4.5</v>
      </c>
      <c r="BE57" t="s">
        <v>220</v>
      </c>
      <c r="BJ57">
        <v>70899575</v>
      </c>
      <c r="BL57" t="b">
        <v>1</v>
      </c>
      <c r="BM57" t="b">
        <v>1</v>
      </c>
      <c r="BN57" t="b">
        <v>1</v>
      </c>
      <c r="BP57" t="s">
        <v>93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 t="s">
        <v>202</v>
      </c>
    </row>
    <row r="58" spans="1:89" x14ac:dyDescent="0.3">
      <c r="A58">
        <v>84171850</v>
      </c>
      <c r="B58" t="s">
        <v>87</v>
      </c>
      <c r="C58" t="s">
        <v>88</v>
      </c>
      <c r="D58" t="s">
        <v>88</v>
      </c>
      <c r="E58" t="s">
        <v>89</v>
      </c>
      <c r="F58" t="s">
        <v>214</v>
      </c>
      <c r="G58" t="s">
        <v>322</v>
      </c>
      <c r="H58" s="1">
        <v>45658</v>
      </c>
      <c r="I58" s="1">
        <v>46022</v>
      </c>
      <c r="J58" t="s">
        <v>7</v>
      </c>
      <c r="K58" t="s">
        <v>92</v>
      </c>
      <c r="L58" t="s">
        <v>93</v>
      </c>
      <c r="M58" t="s">
        <v>94</v>
      </c>
      <c r="N58" t="s">
        <v>93</v>
      </c>
      <c r="O58" t="s">
        <v>94</v>
      </c>
      <c r="P58" t="s">
        <v>95</v>
      </c>
      <c r="Q58" t="s">
        <v>96</v>
      </c>
      <c r="R58" t="s">
        <v>216</v>
      </c>
      <c r="S58" t="s">
        <v>93</v>
      </c>
      <c r="T58">
        <v>325</v>
      </c>
      <c r="U58" t="s">
        <v>98</v>
      </c>
      <c r="V58" t="s">
        <v>323</v>
      </c>
      <c r="W58" t="s">
        <v>100</v>
      </c>
      <c r="X58" t="s">
        <v>101</v>
      </c>
      <c r="Y58" t="s">
        <v>102</v>
      </c>
      <c r="AA58" t="s">
        <v>103</v>
      </c>
      <c r="AB58" t="s">
        <v>104</v>
      </c>
      <c r="AC58" t="s">
        <v>105</v>
      </c>
      <c r="AD58" t="s">
        <v>324</v>
      </c>
      <c r="AE58" t="s">
        <v>271</v>
      </c>
      <c r="AF58" t="s">
        <v>272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M58" t="s">
        <v>108</v>
      </c>
      <c r="AN58" t="b">
        <v>0</v>
      </c>
      <c r="AO58" t="b">
        <v>0</v>
      </c>
      <c r="AP58" t="b">
        <v>0</v>
      </c>
      <c r="AQ58" t="b">
        <v>0</v>
      </c>
      <c r="AR58" t="s">
        <v>109</v>
      </c>
      <c r="AS58" t="s">
        <v>110</v>
      </c>
      <c r="AT58" t="s">
        <v>111</v>
      </c>
      <c r="AU58" t="b">
        <v>0</v>
      </c>
      <c r="AV58" t="b">
        <v>0</v>
      </c>
      <c r="AW58" t="b">
        <v>0</v>
      </c>
      <c r="AX58" t="s">
        <v>198</v>
      </c>
      <c r="AZ58" t="s">
        <v>115</v>
      </c>
      <c r="BD58">
        <v>1</v>
      </c>
      <c r="BE58" t="s">
        <v>220</v>
      </c>
      <c r="BJ58">
        <v>70899570</v>
      </c>
      <c r="BL58" t="b">
        <v>1</v>
      </c>
      <c r="BM58" t="b">
        <v>0</v>
      </c>
      <c r="BN58" t="b">
        <v>1</v>
      </c>
      <c r="BP58" t="s">
        <v>93</v>
      </c>
      <c r="BQ58" t="s">
        <v>274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 t="s">
        <v>275</v>
      </c>
    </row>
    <row r="59" spans="1:89" x14ac:dyDescent="0.3">
      <c r="A59">
        <v>84168900</v>
      </c>
      <c r="B59" t="s">
        <v>87</v>
      </c>
      <c r="C59" t="s">
        <v>88</v>
      </c>
      <c r="D59" t="s">
        <v>88</v>
      </c>
      <c r="E59" t="s">
        <v>89</v>
      </c>
      <c r="F59" t="s">
        <v>214</v>
      </c>
      <c r="G59" t="s">
        <v>322</v>
      </c>
      <c r="H59" s="1">
        <v>45658</v>
      </c>
      <c r="I59" s="1">
        <v>46022</v>
      </c>
      <c r="J59" t="s">
        <v>7</v>
      </c>
      <c r="K59" t="s">
        <v>92</v>
      </c>
      <c r="L59" t="s">
        <v>131</v>
      </c>
      <c r="M59" t="s">
        <v>132</v>
      </c>
      <c r="N59" t="s">
        <v>131</v>
      </c>
      <c r="O59" t="s">
        <v>132</v>
      </c>
      <c r="P59" t="s">
        <v>133</v>
      </c>
      <c r="Q59" t="s">
        <v>132</v>
      </c>
      <c r="R59" t="s">
        <v>216</v>
      </c>
      <c r="S59" t="s">
        <v>131</v>
      </c>
      <c r="T59">
        <v>325</v>
      </c>
      <c r="U59" t="s">
        <v>98</v>
      </c>
      <c r="V59" t="s">
        <v>325</v>
      </c>
      <c r="W59" t="s">
        <v>100</v>
      </c>
      <c r="X59" t="s">
        <v>101</v>
      </c>
      <c r="Y59" t="s">
        <v>102</v>
      </c>
      <c r="AA59" t="s">
        <v>103</v>
      </c>
      <c r="AB59" t="s">
        <v>104</v>
      </c>
      <c r="AC59" t="s">
        <v>105</v>
      </c>
      <c r="AD59" t="s">
        <v>326</v>
      </c>
      <c r="AE59" t="s">
        <v>271</v>
      </c>
      <c r="AF59" t="s">
        <v>272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M59" t="s">
        <v>108</v>
      </c>
      <c r="AN59" t="b">
        <v>0</v>
      </c>
      <c r="AO59" t="b">
        <v>0</v>
      </c>
      <c r="AP59" t="b">
        <v>0</v>
      </c>
      <c r="AQ59" t="b">
        <v>0</v>
      </c>
      <c r="AR59" t="s">
        <v>109</v>
      </c>
      <c r="AS59" t="s">
        <v>110</v>
      </c>
      <c r="AT59" t="s">
        <v>111</v>
      </c>
      <c r="AU59" t="b">
        <v>0</v>
      </c>
      <c r="AV59" t="b">
        <v>1</v>
      </c>
      <c r="AW59" t="b">
        <v>0</v>
      </c>
      <c r="AX59" t="s">
        <v>198</v>
      </c>
      <c r="AZ59" t="s">
        <v>115</v>
      </c>
      <c r="BD59">
        <v>2</v>
      </c>
      <c r="BE59" t="s">
        <v>220</v>
      </c>
      <c r="BJ59">
        <v>70896555</v>
      </c>
      <c r="BL59" t="b">
        <v>1</v>
      </c>
      <c r="BM59" t="b">
        <v>0</v>
      </c>
      <c r="BN59" t="b">
        <v>1</v>
      </c>
      <c r="BP59" t="s">
        <v>273</v>
      </c>
      <c r="BZ59">
        <v>2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 t="s">
        <v>202</v>
      </c>
    </row>
    <row r="60" spans="1:89" x14ac:dyDescent="0.3">
      <c r="A60">
        <v>84163555</v>
      </c>
      <c r="B60" t="s">
        <v>87</v>
      </c>
      <c r="C60" t="s">
        <v>88</v>
      </c>
      <c r="D60" t="s">
        <v>88</v>
      </c>
      <c r="E60" t="s">
        <v>89</v>
      </c>
      <c r="F60" t="s">
        <v>214</v>
      </c>
      <c r="G60" t="s">
        <v>215</v>
      </c>
      <c r="H60" s="1">
        <v>45658</v>
      </c>
      <c r="I60" s="1">
        <v>45838</v>
      </c>
      <c r="J60" t="s">
        <v>7</v>
      </c>
      <c r="K60" t="s">
        <v>92</v>
      </c>
      <c r="L60" t="s">
        <v>131</v>
      </c>
      <c r="M60" t="s">
        <v>132</v>
      </c>
      <c r="N60" t="s">
        <v>131</v>
      </c>
      <c r="O60" t="s">
        <v>132</v>
      </c>
      <c r="P60" t="s">
        <v>133</v>
      </c>
      <c r="Q60" t="s">
        <v>132</v>
      </c>
      <c r="R60" t="s">
        <v>216</v>
      </c>
      <c r="S60" t="s">
        <v>131</v>
      </c>
      <c r="T60">
        <v>325</v>
      </c>
      <c r="U60" t="s">
        <v>98</v>
      </c>
      <c r="V60" t="s">
        <v>327</v>
      </c>
      <c r="W60" t="s">
        <v>100</v>
      </c>
      <c r="X60" t="s">
        <v>101</v>
      </c>
      <c r="Y60" t="s">
        <v>102</v>
      </c>
      <c r="AA60" t="s">
        <v>103</v>
      </c>
      <c r="AB60" t="s">
        <v>104</v>
      </c>
      <c r="AC60" t="s">
        <v>105</v>
      </c>
      <c r="AD60" t="s">
        <v>328</v>
      </c>
      <c r="AE60" t="s">
        <v>271</v>
      </c>
      <c r="AF60" t="s">
        <v>272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M60" t="s">
        <v>108</v>
      </c>
      <c r="AN60" t="b">
        <v>0</v>
      </c>
      <c r="AO60" t="b">
        <v>0</v>
      </c>
      <c r="AP60" t="b">
        <v>0</v>
      </c>
      <c r="AQ60" t="b">
        <v>0</v>
      </c>
      <c r="AR60" t="s">
        <v>109</v>
      </c>
      <c r="AS60" t="s">
        <v>110</v>
      </c>
      <c r="AT60" t="s">
        <v>111</v>
      </c>
      <c r="AU60" t="b">
        <v>0</v>
      </c>
      <c r="AV60" t="b">
        <v>0</v>
      </c>
      <c r="AW60" t="b">
        <v>0</v>
      </c>
      <c r="AX60" t="s">
        <v>198</v>
      </c>
      <c r="AZ60" t="s">
        <v>115</v>
      </c>
      <c r="BD60">
        <v>16.75</v>
      </c>
      <c r="BE60" t="s">
        <v>220</v>
      </c>
      <c r="BJ60">
        <v>70890650</v>
      </c>
      <c r="BL60" t="b">
        <v>1</v>
      </c>
      <c r="BM60" t="b">
        <v>1</v>
      </c>
      <c r="BN60" t="b">
        <v>1</v>
      </c>
      <c r="BP60" t="s">
        <v>131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 t="s">
        <v>202</v>
      </c>
    </row>
    <row r="61" spans="1:89" x14ac:dyDescent="0.3">
      <c r="A61">
        <v>71792020</v>
      </c>
      <c r="B61" t="s">
        <v>87</v>
      </c>
      <c r="C61" t="s">
        <v>88</v>
      </c>
      <c r="D61" t="s">
        <v>88</v>
      </c>
      <c r="E61" t="s">
        <v>89</v>
      </c>
      <c r="F61" t="s">
        <v>90</v>
      </c>
      <c r="G61" t="s">
        <v>91</v>
      </c>
      <c r="H61" s="1">
        <v>45658</v>
      </c>
      <c r="I61" s="1">
        <v>46022</v>
      </c>
      <c r="J61" t="s">
        <v>7</v>
      </c>
      <c r="K61" t="s">
        <v>92</v>
      </c>
      <c r="L61" t="s">
        <v>93</v>
      </c>
      <c r="M61" t="s">
        <v>94</v>
      </c>
      <c r="N61" t="s">
        <v>93</v>
      </c>
      <c r="O61" t="s">
        <v>94</v>
      </c>
      <c r="P61" t="s">
        <v>95</v>
      </c>
      <c r="Q61" t="s">
        <v>96</v>
      </c>
      <c r="R61" t="s">
        <v>216</v>
      </c>
      <c r="S61" t="s">
        <v>93</v>
      </c>
      <c r="T61">
        <v>325</v>
      </c>
      <c r="U61" t="s">
        <v>98</v>
      </c>
      <c r="V61" t="s">
        <v>436</v>
      </c>
      <c r="W61" t="s">
        <v>100</v>
      </c>
      <c r="X61" t="s">
        <v>101</v>
      </c>
      <c r="Y61" t="s">
        <v>102</v>
      </c>
      <c r="AA61" t="s">
        <v>103</v>
      </c>
      <c r="AB61" t="s">
        <v>104</v>
      </c>
      <c r="AC61" t="s">
        <v>105</v>
      </c>
      <c r="AD61" t="s">
        <v>437</v>
      </c>
      <c r="AE61" t="s">
        <v>331</v>
      </c>
      <c r="AF61" t="s">
        <v>305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M61" t="s">
        <v>108</v>
      </c>
      <c r="AN61" t="b">
        <v>0</v>
      </c>
      <c r="AO61" t="b">
        <v>0</v>
      </c>
      <c r="AP61" t="b">
        <v>0</v>
      </c>
      <c r="AQ61" t="b">
        <v>0</v>
      </c>
      <c r="AR61" t="s">
        <v>109</v>
      </c>
      <c r="AS61" t="s">
        <v>110</v>
      </c>
      <c r="AT61" t="s">
        <v>111</v>
      </c>
      <c r="AU61" t="b">
        <v>0</v>
      </c>
      <c r="AV61" t="b">
        <v>0</v>
      </c>
      <c r="AW61" t="b">
        <v>0</v>
      </c>
      <c r="AX61" t="s">
        <v>205</v>
      </c>
      <c r="AY61" t="s">
        <v>206</v>
      </c>
      <c r="AZ61" t="s">
        <v>207</v>
      </c>
      <c r="BB61">
        <v>2</v>
      </c>
      <c r="BL61" t="b">
        <v>0</v>
      </c>
      <c r="BM61" t="b">
        <v>1</v>
      </c>
      <c r="BN61" t="b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 t="s">
        <v>232</v>
      </c>
    </row>
    <row r="62" spans="1:89" x14ac:dyDescent="0.3">
      <c r="A62">
        <v>84437970</v>
      </c>
      <c r="B62" t="s">
        <v>87</v>
      </c>
      <c r="C62" t="s">
        <v>88</v>
      </c>
      <c r="D62" t="s">
        <v>88</v>
      </c>
      <c r="F62" t="s">
        <v>244</v>
      </c>
      <c r="G62" t="s">
        <v>244</v>
      </c>
      <c r="H62" s="1">
        <v>45637</v>
      </c>
      <c r="I62" s="1">
        <v>45637</v>
      </c>
      <c r="J62" t="s">
        <v>7</v>
      </c>
      <c r="K62" t="s">
        <v>92</v>
      </c>
      <c r="L62" t="s">
        <v>93</v>
      </c>
      <c r="M62" t="s">
        <v>94</v>
      </c>
      <c r="N62" t="s">
        <v>93</v>
      </c>
      <c r="O62" t="s">
        <v>94</v>
      </c>
      <c r="P62" t="s">
        <v>95</v>
      </c>
      <c r="Q62" t="s">
        <v>96</v>
      </c>
      <c r="R62" t="s">
        <v>252</v>
      </c>
      <c r="S62" t="s">
        <v>93</v>
      </c>
      <c r="T62">
        <v>325</v>
      </c>
      <c r="U62" t="s">
        <v>98</v>
      </c>
      <c r="V62" t="s">
        <v>309</v>
      </c>
      <c r="W62" t="s">
        <v>100</v>
      </c>
      <c r="X62" t="s">
        <v>227</v>
      </c>
      <c r="Y62" t="s">
        <v>102</v>
      </c>
      <c r="AA62" t="s">
        <v>103</v>
      </c>
      <c r="AB62" t="s">
        <v>250</v>
      </c>
      <c r="AC62" t="s">
        <v>105</v>
      </c>
      <c r="AD62" t="s">
        <v>310</v>
      </c>
      <c r="AF62" t="s">
        <v>252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M62" t="s">
        <v>108</v>
      </c>
      <c r="AN62" t="b">
        <v>0</v>
      </c>
      <c r="AO62" t="b">
        <v>0</v>
      </c>
      <c r="AP62" t="b">
        <v>0</v>
      </c>
      <c r="AQ62" t="b">
        <v>0</v>
      </c>
      <c r="AR62" t="s">
        <v>109</v>
      </c>
      <c r="AS62" t="s">
        <v>110</v>
      </c>
      <c r="AT62" t="s">
        <v>111</v>
      </c>
      <c r="AU62" t="b">
        <v>0</v>
      </c>
      <c r="AV62" t="b">
        <v>0</v>
      </c>
      <c r="AW62" t="b">
        <v>0</v>
      </c>
      <c r="AZ62" t="s">
        <v>253</v>
      </c>
      <c r="BA62">
        <v>1</v>
      </c>
      <c r="BL62" t="b">
        <v>0</v>
      </c>
      <c r="BM62" t="b">
        <v>0</v>
      </c>
      <c r="BN62" t="b">
        <v>0</v>
      </c>
      <c r="BY62" t="s">
        <v>311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 t="s">
        <v>127</v>
      </c>
    </row>
    <row r="63" spans="1:89" x14ac:dyDescent="0.3">
      <c r="A63">
        <v>82284885</v>
      </c>
      <c r="B63" t="s">
        <v>87</v>
      </c>
      <c r="C63" t="s">
        <v>88</v>
      </c>
      <c r="D63" t="s">
        <v>88</v>
      </c>
      <c r="E63" t="s">
        <v>89</v>
      </c>
      <c r="F63" t="s">
        <v>90</v>
      </c>
      <c r="G63" t="s">
        <v>91</v>
      </c>
      <c r="H63" s="1">
        <v>45635</v>
      </c>
      <c r="I63" s="1">
        <v>45648</v>
      </c>
      <c r="J63" t="s">
        <v>7</v>
      </c>
      <c r="K63" t="s">
        <v>92</v>
      </c>
      <c r="L63" t="s">
        <v>93</v>
      </c>
      <c r="M63" t="s">
        <v>94</v>
      </c>
      <c r="N63" t="s">
        <v>93</v>
      </c>
      <c r="O63" t="s">
        <v>94</v>
      </c>
      <c r="P63" t="s">
        <v>95</v>
      </c>
      <c r="Q63" t="s">
        <v>96</v>
      </c>
      <c r="R63" t="s">
        <v>305</v>
      </c>
      <c r="S63" t="s">
        <v>93</v>
      </c>
      <c r="T63">
        <v>325</v>
      </c>
      <c r="U63" t="s">
        <v>98</v>
      </c>
      <c r="V63" t="s">
        <v>329</v>
      </c>
      <c r="W63" t="s">
        <v>100</v>
      </c>
      <c r="X63" t="s">
        <v>101</v>
      </c>
      <c r="Y63" t="s">
        <v>102</v>
      </c>
      <c r="AA63" t="s">
        <v>103</v>
      </c>
      <c r="AB63" t="s">
        <v>104</v>
      </c>
      <c r="AC63" t="s">
        <v>105</v>
      </c>
      <c r="AD63" t="s">
        <v>330</v>
      </c>
      <c r="AE63" t="s">
        <v>331</v>
      </c>
      <c r="AF63" t="s">
        <v>305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M63" t="s">
        <v>108</v>
      </c>
      <c r="AN63" t="b">
        <v>0</v>
      </c>
      <c r="AO63" t="b">
        <v>0</v>
      </c>
      <c r="AP63" t="b">
        <v>0</v>
      </c>
      <c r="AQ63" t="b">
        <v>0</v>
      </c>
      <c r="AR63" t="s">
        <v>109</v>
      </c>
      <c r="AS63" t="s">
        <v>110</v>
      </c>
      <c r="AT63" t="s">
        <v>111</v>
      </c>
      <c r="AU63" t="b">
        <v>0</v>
      </c>
      <c r="AV63" t="b">
        <v>0</v>
      </c>
      <c r="AW63" t="b">
        <v>1</v>
      </c>
      <c r="AX63" t="s">
        <v>112</v>
      </c>
      <c r="AY63" t="s">
        <v>113</v>
      </c>
      <c r="AZ63" t="s">
        <v>114</v>
      </c>
      <c r="BA63">
        <v>190</v>
      </c>
      <c r="BC63" t="s">
        <v>115</v>
      </c>
      <c r="BL63" t="b">
        <v>0</v>
      </c>
      <c r="BM63" t="b">
        <v>1</v>
      </c>
      <c r="BN63" t="b">
        <v>0</v>
      </c>
      <c r="BP63" t="s">
        <v>93</v>
      </c>
      <c r="BY63" t="s">
        <v>332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190</v>
      </c>
      <c r="CJ63" t="s">
        <v>127</v>
      </c>
    </row>
    <row r="64" spans="1:89" x14ac:dyDescent="0.3">
      <c r="A64">
        <v>80342805</v>
      </c>
      <c r="B64" t="s">
        <v>87</v>
      </c>
      <c r="C64" t="s">
        <v>88</v>
      </c>
      <c r="D64" t="s">
        <v>88</v>
      </c>
      <c r="E64" t="s">
        <v>89</v>
      </c>
      <c r="F64" t="s">
        <v>90</v>
      </c>
      <c r="G64" t="s">
        <v>121</v>
      </c>
      <c r="H64" s="1">
        <v>45616</v>
      </c>
      <c r="I64" s="1">
        <v>45626</v>
      </c>
      <c r="J64" t="s">
        <v>7</v>
      </c>
      <c r="K64" t="s">
        <v>92</v>
      </c>
      <c r="L64" t="s">
        <v>131</v>
      </c>
      <c r="M64" t="s">
        <v>132</v>
      </c>
      <c r="N64" t="s">
        <v>131</v>
      </c>
      <c r="O64" t="s">
        <v>132</v>
      </c>
      <c r="P64" t="s">
        <v>133</v>
      </c>
      <c r="Q64" t="s">
        <v>132</v>
      </c>
      <c r="R64" t="s">
        <v>335</v>
      </c>
      <c r="S64" t="s">
        <v>131</v>
      </c>
      <c r="T64">
        <v>325</v>
      </c>
      <c r="U64" t="s">
        <v>98</v>
      </c>
      <c r="V64" t="s">
        <v>336</v>
      </c>
      <c r="W64" t="s">
        <v>100</v>
      </c>
      <c r="X64" t="s">
        <v>101</v>
      </c>
      <c r="Y64" t="s">
        <v>102</v>
      </c>
      <c r="AA64" t="s">
        <v>103</v>
      </c>
      <c r="AB64" t="s">
        <v>104</v>
      </c>
      <c r="AC64" t="s">
        <v>105</v>
      </c>
      <c r="AD64" t="s">
        <v>337</v>
      </c>
      <c r="AE64" t="s">
        <v>331</v>
      </c>
      <c r="AF64" t="s">
        <v>338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M64" t="s">
        <v>108</v>
      </c>
      <c r="AN64" t="b">
        <v>0</v>
      </c>
      <c r="AO64" t="b">
        <v>0</v>
      </c>
      <c r="AP64" t="b">
        <v>0</v>
      </c>
      <c r="AQ64" t="b">
        <v>0</v>
      </c>
      <c r="AR64" t="s">
        <v>109</v>
      </c>
      <c r="AS64" t="s">
        <v>110</v>
      </c>
      <c r="AT64" t="s">
        <v>111</v>
      </c>
      <c r="AU64" t="b">
        <v>0</v>
      </c>
      <c r="AV64" t="b">
        <v>0</v>
      </c>
      <c r="AW64" t="b">
        <v>1</v>
      </c>
      <c r="AX64" t="s">
        <v>112</v>
      </c>
      <c r="AY64" t="s">
        <v>113</v>
      </c>
      <c r="AZ64" t="s">
        <v>114</v>
      </c>
      <c r="BA64">
        <v>27</v>
      </c>
      <c r="BC64" t="s">
        <v>125</v>
      </c>
      <c r="BJ64">
        <v>80342730</v>
      </c>
      <c r="BL64" t="b">
        <v>0</v>
      </c>
      <c r="BM64" t="b">
        <v>1</v>
      </c>
      <c r="BN64" t="b">
        <v>0</v>
      </c>
      <c r="BP64" t="s">
        <v>131</v>
      </c>
      <c r="BY64" t="s">
        <v>339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27</v>
      </c>
      <c r="CJ64" t="s">
        <v>127</v>
      </c>
    </row>
    <row r="65" spans="1:88" x14ac:dyDescent="0.3">
      <c r="A65">
        <v>80130580</v>
      </c>
      <c r="B65" t="s">
        <v>87</v>
      </c>
      <c r="C65" t="s">
        <v>88</v>
      </c>
      <c r="D65" t="s">
        <v>88</v>
      </c>
      <c r="E65" t="s">
        <v>89</v>
      </c>
      <c r="F65" t="s">
        <v>90</v>
      </c>
      <c r="G65" t="s">
        <v>91</v>
      </c>
      <c r="H65" s="1">
        <v>45616</v>
      </c>
      <c r="I65" s="1">
        <v>45626</v>
      </c>
      <c r="J65" t="s">
        <v>7</v>
      </c>
      <c r="K65" t="s">
        <v>92</v>
      </c>
      <c r="L65" t="s">
        <v>93</v>
      </c>
      <c r="M65" t="s">
        <v>94</v>
      </c>
      <c r="N65" t="s">
        <v>93</v>
      </c>
      <c r="O65" t="s">
        <v>94</v>
      </c>
      <c r="P65" t="s">
        <v>95</v>
      </c>
      <c r="Q65" t="s">
        <v>96</v>
      </c>
      <c r="R65" t="s">
        <v>305</v>
      </c>
      <c r="S65" t="s">
        <v>93</v>
      </c>
      <c r="T65">
        <v>325</v>
      </c>
      <c r="U65" t="s">
        <v>98</v>
      </c>
      <c r="V65" t="s">
        <v>343</v>
      </c>
      <c r="W65" t="s">
        <v>100</v>
      </c>
      <c r="X65" t="s">
        <v>101</v>
      </c>
      <c r="Y65" t="s">
        <v>102</v>
      </c>
      <c r="AA65" t="s">
        <v>103</v>
      </c>
      <c r="AB65" t="s">
        <v>104</v>
      </c>
      <c r="AC65" t="s">
        <v>105</v>
      </c>
      <c r="AD65" t="s">
        <v>344</v>
      </c>
      <c r="AE65" t="s">
        <v>331</v>
      </c>
      <c r="AF65" t="s">
        <v>305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M65" t="s">
        <v>108</v>
      </c>
      <c r="AN65" t="b">
        <v>0</v>
      </c>
      <c r="AO65" t="b">
        <v>0</v>
      </c>
      <c r="AP65" t="b">
        <v>0</v>
      </c>
      <c r="AQ65" t="b">
        <v>0</v>
      </c>
      <c r="AR65" t="s">
        <v>109</v>
      </c>
      <c r="AS65" t="s">
        <v>110</v>
      </c>
      <c r="AT65" t="s">
        <v>111</v>
      </c>
      <c r="AU65" t="b">
        <v>0</v>
      </c>
      <c r="AV65" t="b">
        <v>0</v>
      </c>
      <c r="AW65" t="b">
        <v>1</v>
      </c>
      <c r="AX65" t="s">
        <v>112</v>
      </c>
      <c r="AY65" t="s">
        <v>113</v>
      </c>
      <c r="AZ65" t="s">
        <v>114</v>
      </c>
      <c r="BA65">
        <v>142</v>
      </c>
      <c r="BC65" t="s">
        <v>115</v>
      </c>
      <c r="BJ65">
        <v>80130550</v>
      </c>
      <c r="BL65" t="b">
        <v>0</v>
      </c>
      <c r="BM65" t="b">
        <v>1</v>
      </c>
      <c r="BN65" t="b">
        <v>0</v>
      </c>
      <c r="BP65" t="s">
        <v>93</v>
      </c>
      <c r="BY65" t="s">
        <v>345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142</v>
      </c>
      <c r="CJ65" t="s">
        <v>127</v>
      </c>
    </row>
    <row r="66" spans="1:88" x14ac:dyDescent="0.3">
      <c r="A66">
        <v>80342730</v>
      </c>
      <c r="B66" t="s">
        <v>87</v>
      </c>
      <c r="C66" t="s">
        <v>88</v>
      </c>
      <c r="D66" t="s">
        <v>88</v>
      </c>
      <c r="E66" t="s">
        <v>89</v>
      </c>
      <c r="F66" t="s">
        <v>90</v>
      </c>
      <c r="G66" t="s">
        <v>121</v>
      </c>
      <c r="H66" s="1">
        <v>45603</v>
      </c>
      <c r="I66" s="1">
        <v>45608</v>
      </c>
      <c r="J66" t="s">
        <v>7</v>
      </c>
      <c r="K66" t="s">
        <v>92</v>
      </c>
      <c r="L66" t="s">
        <v>131</v>
      </c>
      <c r="M66" t="s">
        <v>132</v>
      </c>
      <c r="N66" t="s">
        <v>131</v>
      </c>
      <c r="O66" t="s">
        <v>132</v>
      </c>
      <c r="P66" t="s">
        <v>133</v>
      </c>
      <c r="Q66" t="s">
        <v>132</v>
      </c>
      <c r="R66" t="s">
        <v>335</v>
      </c>
      <c r="S66" t="s">
        <v>131</v>
      </c>
      <c r="T66">
        <v>325</v>
      </c>
      <c r="U66" t="s">
        <v>98</v>
      </c>
      <c r="V66" t="s">
        <v>340</v>
      </c>
      <c r="W66" t="s">
        <v>100</v>
      </c>
      <c r="X66" t="s">
        <v>101</v>
      </c>
      <c r="Y66" t="s">
        <v>102</v>
      </c>
      <c r="AA66" t="s">
        <v>103</v>
      </c>
      <c r="AB66" t="s">
        <v>104</v>
      </c>
      <c r="AC66" t="s">
        <v>105</v>
      </c>
      <c r="AD66" t="s">
        <v>341</v>
      </c>
      <c r="AE66" t="s">
        <v>331</v>
      </c>
      <c r="AF66" t="s">
        <v>338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M66" t="s">
        <v>108</v>
      </c>
      <c r="AN66" t="b">
        <v>0</v>
      </c>
      <c r="AO66" t="b">
        <v>0</v>
      </c>
      <c r="AP66" t="b">
        <v>0</v>
      </c>
      <c r="AQ66" t="b">
        <v>0</v>
      </c>
      <c r="AR66" t="s">
        <v>109</v>
      </c>
      <c r="AS66" t="s">
        <v>110</v>
      </c>
      <c r="AT66" t="s">
        <v>111</v>
      </c>
      <c r="AU66" t="b">
        <v>0</v>
      </c>
      <c r="AV66" t="b">
        <v>0</v>
      </c>
      <c r="AW66" t="b">
        <v>1</v>
      </c>
      <c r="AX66" t="s">
        <v>112</v>
      </c>
      <c r="AY66" t="s">
        <v>113</v>
      </c>
      <c r="AZ66" t="s">
        <v>114</v>
      </c>
      <c r="BA66">
        <v>24</v>
      </c>
      <c r="BC66" t="s">
        <v>125</v>
      </c>
      <c r="BL66" t="b">
        <v>0</v>
      </c>
      <c r="BM66" t="b">
        <v>1</v>
      </c>
      <c r="BN66" t="b">
        <v>0</v>
      </c>
      <c r="BP66" t="s">
        <v>131</v>
      </c>
      <c r="BY66" t="s">
        <v>342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24</v>
      </c>
      <c r="CJ66" t="s">
        <v>127</v>
      </c>
    </row>
    <row r="67" spans="1:88" x14ac:dyDescent="0.3">
      <c r="A67">
        <v>80130550</v>
      </c>
      <c r="B67" t="s">
        <v>87</v>
      </c>
      <c r="C67" t="s">
        <v>88</v>
      </c>
      <c r="D67" t="s">
        <v>88</v>
      </c>
      <c r="E67" t="s">
        <v>89</v>
      </c>
      <c r="F67" t="s">
        <v>90</v>
      </c>
      <c r="G67" t="s">
        <v>91</v>
      </c>
      <c r="H67" s="1">
        <v>45603</v>
      </c>
      <c r="I67" s="1">
        <v>45608</v>
      </c>
      <c r="J67" t="s">
        <v>7</v>
      </c>
      <c r="K67" t="s">
        <v>92</v>
      </c>
      <c r="L67" t="s">
        <v>93</v>
      </c>
      <c r="M67" t="s">
        <v>94</v>
      </c>
      <c r="N67" t="s">
        <v>93</v>
      </c>
      <c r="O67" t="s">
        <v>94</v>
      </c>
      <c r="P67" t="s">
        <v>95</v>
      </c>
      <c r="Q67" t="s">
        <v>96</v>
      </c>
      <c r="R67" t="s">
        <v>305</v>
      </c>
      <c r="S67" t="s">
        <v>93</v>
      </c>
      <c r="T67">
        <v>325</v>
      </c>
      <c r="U67" t="s">
        <v>98</v>
      </c>
      <c r="V67" t="s">
        <v>346</v>
      </c>
      <c r="W67" t="s">
        <v>100</v>
      </c>
      <c r="X67" t="s">
        <v>101</v>
      </c>
      <c r="Y67" t="s">
        <v>102</v>
      </c>
      <c r="AA67" t="s">
        <v>103</v>
      </c>
      <c r="AB67" t="s">
        <v>104</v>
      </c>
      <c r="AC67" t="s">
        <v>105</v>
      </c>
      <c r="AD67" t="s">
        <v>347</v>
      </c>
      <c r="AE67" t="s">
        <v>331</v>
      </c>
      <c r="AF67" t="s">
        <v>305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M67" t="s">
        <v>108</v>
      </c>
      <c r="AN67" t="b">
        <v>0</v>
      </c>
      <c r="AO67" t="b">
        <v>0</v>
      </c>
      <c r="AP67" t="b">
        <v>0</v>
      </c>
      <c r="AQ67" t="b">
        <v>0</v>
      </c>
      <c r="AR67" t="s">
        <v>109</v>
      </c>
      <c r="AS67" t="s">
        <v>110</v>
      </c>
      <c r="AT67" t="s">
        <v>111</v>
      </c>
      <c r="AU67" t="b">
        <v>0</v>
      </c>
      <c r="AV67" t="b">
        <v>0</v>
      </c>
      <c r="AW67" t="b">
        <v>1</v>
      </c>
      <c r="AX67" t="s">
        <v>112</v>
      </c>
      <c r="AY67" t="s">
        <v>113</v>
      </c>
      <c r="AZ67" t="s">
        <v>114</v>
      </c>
      <c r="BA67">
        <v>142</v>
      </c>
      <c r="BC67" t="s">
        <v>115</v>
      </c>
      <c r="BL67" t="b">
        <v>0</v>
      </c>
      <c r="BM67" t="b">
        <v>1</v>
      </c>
      <c r="BN67" t="b">
        <v>0</v>
      </c>
      <c r="BP67" t="s">
        <v>93</v>
      </c>
      <c r="BY67" t="s">
        <v>345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142</v>
      </c>
      <c r="CJ67" t="s">
        <v>127</v>
      </c>
    </row>
    <row r="68" spans="1:88" x14ac:dyDescent="0.3">
      <c r="A68">
        <v>81588455</v>
      </c>
      <c r="B68" t="s">
        <v>87</v>
      </c>
      <c r="C68" t="s">
        <v>88</v>
      </c>
      <c r="D68" t="s">
        <v>88</v>
      </c>
      <c r="E68" t="s">
        <v>89</v>
      </c>
      <c r="F68" t="s">
        <v>90</v>
      </c>
      <c r="G68" t="s">
        <v>224</v>
      </c>
      <c r="H68" s="1">
        <v>45597</v>
      </c>
      <c r="I68" s="1">
        <v>45993</v>
      </c>
      <c r="J68" t="s">
        <v>7</v>
      </c>
      <c r="K68" t="s">
        <v>92</v>
      </c>
      <c r="L68" t="s">
        <v>131</v>
      </c>
      <c r="M68" t="s">
        <v>132</v>
      </c>
      <c r="N68" t="s">
        <v>131</v>
      </c>
      <c r="O68" t="s">
        <v>132</v>
      </c>
      <c r="P68" t="s">
        <v>133</v>
      </c>
      <c r="Q68" t="s">
        <v>132</v>
      </c>
      <c r="R68" t="s">
        <v>225</v>
      </c>
      <c r="S68" t="s">
        <v>131</v>
      </c>
      <c r="T68">
        <v>325</v>
      </c>
      <c r="U68" t="s">
        <v>98</v>
      </c>
      <c r="V68" t="s">
        <v>333</v>
      </c>
      <c r="W68" t="s">
        <v>100</v>
      </c>
      <c r="X68" t="s">
        <v>227</v>
      </c>
      <c r="Y68" t="s">
        <v>102</v>
      </c>
      <c r="AA68" t="s">
        <v>103</v>
      </c>
      <c r="AB68" t="s">
        <v>104</v>
      </c>
      <c r="AC68" t="s">
        <v>105</v>
      </c>
      <c r="AD68" t="s">
        <v>334</v>
      </c>
      <c r="AE68" t="s">
        <v>229</v>
      </c>
      <c r="AF68" t="s">
        <v>230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M68" t="s">
        <v>108</v>
      </c>
      <c r="AN68" t="b">
        <v>0</v>
      </c>
      <c r="AO68" t="b">
        <v>0</v>
      </c>
      <c r="AP68" t="b">
        <v>0</v>
      </c>
      <c r="AQ68" t="b">
        <v>0</v>
      </c>
      <c r="AR68" t="s">
        <v>109</v>
      </c>
      <c r="AS68" t="s">
        <v>110</v>
      </c>
      <c r="AT68" t="s">
        <v>111</v>
      </c>
      <c r="AU68" t="b">
        <v>0</v>
      </c>
      <c r="AV68" t="b">
        <v>0</v>
      </c>
      <c r="AW68" t="b">
        <v>0</v>
      </c>
      <c r="AX68" t="s">
        <v>231</v>
      </c>
      <c r="AY68" t="s">
        <v>206</v>
      </c>
      <c r="AZ68" t="s">
        <v>207</v>
      </c>
      <c r="BB68">
        <v>24</v>
      </c>
      <c r="BL68" t="b">
        <v>0</v>
      </c>
      <c r="BM68" t="b">
        <v>0</v>
      </c>
      <c r="BN68" t="b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 t="s">
        <v>232</v>
      </c>
    </row>
    <row r="69" spans="1:88" x14ac:dyDescent="0.3">
      <c r="A69">
        <v>80089595</v>
      </c>
      <c r="B69" t="s">
        <v>87</v>
      </c>
      <c r="C69" t="s">
        <v>88</v>
      </c>
      <c r="D69" t="s">
        <v>88</v>
      </c>
      <c r="E69" t="s">
        <v>89</v>
      </c>
      <c r="F69" t="s">
        <v>90</v>
      </c>
      <c r="G69" t="s">
        <v>91</v>
      </c>
      <c r="H69" s="1">
        <v>45588</v>
      </c>
      <c r="I69" s="1">
        <v>45596</v>
      </c>
      <c r="J69" t="s">
        <v>7</v>
      </c>
      <c r="K69" t="s">
        <v>92</v>
      </c>
      <c r="L69" t="s">
        <v>93</v>
      </c>
      <c r="M69" t="s">
        <v>94</v>
      </c>
      <c r="N69" t="s">
        <v>93</v>
      </c>
      <c r="O69" t="s">
        <v>94</v>
      </c>
      <c r="P69" t="s">
        <v>95</v>
      </c>
      <c r="Q69" t="s">
        <v>96</v>
      </c>
      <c r="R69" t="s">
        <v>305</v>
      </c>
      <c r="S69" t="s">
        <v>93</v>
      </c>
      <c r="T69">
        <v>325</v>
      </c>
      <c r="U69" t="s">
        <v>98</v>
      </c>
      <c r="V69" t="s">
        <v>348</v>
      </c>
      <c r="W69" t="s">
        <v>100</v>
      </c>
      <c r="X69" t="s">
        <v>101</v>
      </c>
      <c r="Y69" t="s">
        <v>102</v>
      </c>
      <c r="AA69" t="s">
        <v>103</v>
      </c>
      <c r="AB69" t="s">
        <v>104</v>
      </c>
      <c r="AC69" t="s">
        <v>105</v>
      </c>
      <c r="AD69" t="s">
        <v>349</v>
      </c>
      <c r="AE69" t="s">
        <v>331</v>
      </c>
      <c r="AF69" t="s">
        <v>305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M69" t="s">
        <v>108</v>
      </c>
      <c r="AN69" t="b">
        <v>0</v>
      </c>
      <c r="AO69" t="b">
        <v>0</v>
      </c>
      <c r="AP69" t="b">
        <v>0</v>
      </c>
      <c r="AQ69" t="b">
        <v>0</v>
      </c>
      <c r="AR69" t="s">
        <v>109</v>
      </c>
      <c r="AS69" t="s">
        <v>110</v>
      </c>
      <c r="AT69" t="s">
        <v>111</v>
      </c>
      <c r="AU69" t="b">
        <v>0</v>
      </c>
      <c r="AV69" t="b">
        <v>0</v>
      </c>
      <c r="AW69" t="b">
        <v>1</v>
      </c>
      <c r="AX69" t="s">
        <v>112</v>
      </c>
      <c r="AY69" t="s">
        <v>113</v>
      </c>
      <c r="AZ69" t="s">
        <v>114</v>
      </c>
      <c r="BA69">
        <v>78</v>
      </c>
      <c r="BC69" t="s">
        <v>115</v>
      </c>
      <c r="BL69" t="b">
        <v>0</v>
      </c>
      <c r="BM69" t="b">
        <v>1</v>
      </c>
      <c r="BN69" t="b">
        <v>0</v>
      </c>
      <c r="BP69" t="s">
        <v>93</v>
      </c>
      <c r="BY69" t="s">
        <v>350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78</v>
      </c>
      <c r="CJ69" t="s">
        <v>127</v>
      </c>
    </row>
    <row r="70" spans="1:88" x14ac:dyDescent="0.3">
      <c r="A70">
        <v>80068295</v>
      </c>
      <c r="B70" t="s">
        <v>87</v>
      </c>
      <c r="C70" t="s">
        <v>88</v>
      </c>
      <c r="D70" t="s">
        <v>88</v>
      </c>
      <c r="F70" t="s">
        <v>244</v>
      </c>
      <c r="G70" t="s">
        <v>244</v>
      </c>
      <c r="H70" s="1">
        <v>45552</v>
      </c>
      <c r="I70" s="1">
        <v>45552</v>
      </c>
      <c r="J70" t="s">
        <v>7</v>
      </c>
      <c r="K70" t="s">
        <v>92</v>
      </c>
      <c r="L70" t="s">
        <v>93</v>
      </c>
      <c r="M70" t="s">
        <v>94</v>
      </c>
      <c r="N70" t="s">
        <v>93</v>
      </c>
      <c r="O70" t="s">
        <v>94</v>
      </c>
      <c r="P70" t="s">
        <v>95</v>
      </c>
      <c r="Q70" t="s">
        <v>96</v>
      </c>
      <c r="R70" t="s">
        <v>252</v>
      </c>
      <c r="S70" t="s">
        <v>93</v>
      </c>
      <c r="T70">
        <v>325</v>
      </c>
      <c r="U70" t="s">
        <v>98</v>
      </c>
      <c r="V70" t="s">
        <v>351</v>
      </c>
      <c r="W70" t="s">
        <v>100</v>
      </c>
      <c r="X70" t="s">
        <v>227</v>
      </c>
      <c r="Y70" t="s">
        <v>102</v>
      </c>
      <c r="AA70" t="s">
        <v>103</v>
      </c>
      <c r="AB70" t="s">
        <v>250</v>
      </c>
      <c r="AC70" t="s">
        <v>105</v>
      </c>
      <c r="AD70" t="s">
        <v>352</v>
      </c>
      <c r="AF70" t="s">
        <v>252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M70" t="s">
        <v>108</v>
      </c>
      <c r="AN70" t="b">
        <v>0</v>
      </c>
      <c r="AO70" t="b">
        <v>0</v>
      </c>
      <c r="AP70" t="b">
        <v>0</v>
      </c>
      <c r="AQ70" t="b">
        <v>0</v>
      </c>
      <c r="AR70" t="s">
        <v>109</v>
      </c>
      <c r="AS70" t="s">
        <v>110</v>
      </c>
      <c r="AT70" t="s">
        <v>111</v>
      </c>
      <c r="AU70" t="b">
        <v>0</v>
      </c>
      <c r="AV70" t="b">
        <v>0</v>
      </c>
      <c r="AW70" t="b">
        <v>0</v>
      </c>
      <c r="AZ70" t="s">
        <v>253</v>
      </c>
      <c r="BA70">
        <v>1</v>
      </c>
      <c r="BL70" t="b">
        <v>0</v>
      </c>
      <c r="BM70" t="b">
        <v>0</v>
      </c>
      <c r="BN70" t="b">
        <v>0</v>
      </c>
      <c r="BY70" t="s">
        <v>353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 t="s">
        <v>127</v>
      </c>
    </row>
    <row r="71" spans="1:88" x14ac:dyDescent="0.3">
      <c r="A71">
        <v>79705765</v>
      </c>
      <c r="B71" t="s">
        <v>87</v>
      </c>
      <c r="C71" t="s">
        <v>88</v>
      </c>
      <c r="D71" t="s">
        <v>88</v>
      </c>
      <c r="E71" t="s">
        <v>89</v>
      </c>
      <c r="F71" t="s">
        <v>90</v>
      </c>
      <c r="G71" t="s">
        <v>224</v>
      </c>
      <c r="H71" s="1">
        <v>45540</v>
      </c>
      <c r="I71" s="1">
        <v>45930</v>
      </c>
      <c r="J71" t="s">
        <v>7</v>
      </c>
      <c r="K71" t="s">
        <v>92</v>
      </c>
      <c r="L71" t="s">
        <v>131</v>
      </c>
      <c r="M71" t="s">
        <v>132</v>
      </c>
      <c r="N71" t="s">
        <v>131</v>
      </c>
      <c r="O71" t="s">
        <v>132</v>
      </c>
      <c r="P71" t="s">
        <v>133</v>
      </c>
      <c r="Q71" t="s">
        <v>132</v>
      </c>
      <c r="R71" t="s">
        <v>225</v>
      </c>
      <c r="S71" t="s">
        <v>131</v>
      </c>
      <c r="T71">
        <v>325</v>
      </c>
      <c r="U71" t="s">
        <v>98</v>
      </c>
      <c r="V71" t="s">
        <v>354</v>
      </c>
      <c r="W71" t="s">
        <v>100</v>
      </c>
      <c r="X71" t="s">
        <v>227</v>
      </c>
      <c r="Y71" t="s">
        <v>102</v>
      </c>
      <c r="AA71" t="s">
        <v>103</v>
      </c>
      <c r="AB71" t="s">
        <v>104</v>
      </c>
      <c r="AC71" t="s">
        <v>105</v>
      </c>
      <c r="AD71" t="s">
        <v>355</v>
      </c>
      <c r="AE71" t="s">
        <v>229</v>
      </c>
      <c r="AF71" t="s">
        <v>230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M71" t="s">
        <v>108</v>
      </c>
      <c r="AN71" t="b">
        <v>0</v>
      </c>
      <c r="AO71" t="b">
        <v>0</v>
      </c>
      <c r="AP71" t="b">
        <v>0</v>
      </c>
      <c r="AQ71" t="b">
        <v>0</v>
      </c>
      <c r="AR71" t="s">
        <v>109</v>
      </c>
      <c r="AS71" t="s">
        <v>110</v>
      </c>
      <c r="AT71" t="s">
        <v>111</v>
      </c>
      <c r="AU71" t="b">
        <v>0</v>
      </c>
      <c r="AV71" t="b">
        <v>0</v>
      </c>
      <c r="AW71" t="b">
        <v>0</v>
      </c>
      <c r="AX71" t="s">
        <v>231</v>
      </c>
      <c r="AY71" t="s">
        <v>206</v>
      </c>
      <c r="AZ71" t="s">
        <v>207</v>
      </c>
      <c r="BB71">
        <v>3</v>
      </c>
      <c r="BL71" t="b">
        <v>0</v>
      </c>
      <c r="BM71" t="b">
        <v>0</v>
      </c>
      <c r="BN71" t="b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 t="s">
        <v>232</v>
      </c>
    </row>
    <row r="72" spans="1:88" x14ac:dyDescent="0.3">
      <c r="A72">
        <v>79705745</v>
      </c>
      <c r="B72" t="s">
        <v>87</v>
      </c>
      <c r="C72" t="s">
        <v>88</v>
      </c>
      <c r="D72" t="s">
        <v>88</v>
      </c>
      <c r="E72" t="s">
        <v>89</v>
      </c>
      <c r="F72" t="s">
        <v>90</v>
      </c>
      <c r="G72" t="s">
        <v>224</v>
      </c>
      <c r="H72" s="1">
        <v>45540</v>
      </c>
      <c r="I72" s="1">
        <v>45913</v>
      </c>
      <c r="J72" t="s">
        <v>7</v>
      </c>
      <c r="K72" t="s">
        <v>92</v>
      </c>
      <c r="L72" t="s">
        <v>131</v>
      </c>
      <c r="M72" t="s">
        <v>132</v>
      </c>
      <c r="N72" t="s">
        <v>131</v>
      </c>
      <c r="O72" t="s">
        <v>132</v>
      </c>
      <c r="P72" t="s">
        <v>133</v>
      </c>
      <c r="Q72" t="s">
        <v>132</v>
      </c>
      <c r="R72" t="s">
        <v>225</v>
      </c>
      <c r="S72" t="s">
        <v>131</v>
      </c>
      <c r="T72">
        <v>325</v>
      </c>
      <c r="U72" t="s">
        <v>98</v>
      </c>
      <c r="V72" t="s">
        <v>356</v>
      </c>
      <c r="W72" t="s">
        <v>100</v>
      </c>
      <c r="X72" t="s">
        <v>227</v>
      </c>
      <c r="Y72" t="s">
        <v>102</v>
      </c>
      <c r="AA72" t="s">
        <v>103</v>
      </c>
      <c r="AB72" t="s">
        <v>104</v>
      </c>
      <c r="AC72" t="s">
        <v>105</v>
      </c>
      <c r="AD72" t="s">
        <v>357</v>
      </c>
      <c r="AE72" t="s">
        <v>229</v>
      </c>
      <c r="AF72" t="s">
        <v>230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M72" t="s">
        <v>108</v>
      </c>
      <c r="AN72" t="b">
        <v>0</v>
      </c>
      <c r="AO72" t="b">
        <v>0</v>
      </c>
      <c r="AP72" t="b">
        <v>0</v>
      </c>
      <c r="AQ72" t="b">
        <v>0</v>
      </c>
      <c r="AR72" t="s">
        <v>109</v>
      </c>
      <c r="AS72" t="s">
        <v>110</v>
      </c>
      <c r="AT72" t="s">
        <v>111</v>
      </c>
      <c r="AU72" t="b">
        <v>0</v>
      </c>
      <c r="AV72" t="b">
        <v>0</v>
      </c>
      <c r="AW72" t="b">
        <v>0</v>
      </c>
      <c r="AX72" t="s">
        <v>231</v>
      </c>
      <c r="AY72" t="s">
        <v>206</v>
      </c>
      <c r="AZ72" t="s">
        <v>207</v>
      </c>
      <c r="BB72">
        <v>19</v>
      </c>
      <c r="BL72" t="b">
        <v>0</v>
      </c>
      <c r="BM72" t="b">
        <v>0</v>
      </c>
      <c r="BN72" t="b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 t="s">
        <v>232</v>
      </c>
    </row>
    <row r="73" spans="1:88" x14ac:dyDescent="0.3">
      <c r="A73">
        <v>79442065</v>
      </c>
      <c r="B73" t="s">
        <v>87</v>
      </c>
      <c r="C73" t="s">
        <v>88</v>
      </c>
      <c r="D73" t="s">
        <v>88</v>
      </c>
      <c r="E73" t="s">
        <v>89</v>
      </c>
      <c r="F73" t="s">
        <v>90</v>
      </c>
      <c r="G73" t="s">
        <v>91</v>
      </c>
      <c r="H73" s="1">
        <v>45536</v>
      </c>
      <c r="I73" s="1">
        <v>45542</v>
      </c>
      <c r="J73" t="s">
        <v>7</v>
      </c>
      <c r="K73" t="s">
        <v>92</v>
      </c>
      <c r="L73" t="s">
        <v>93</v>
      </c>
      <c r="M73" t="s">
        <v>94</v>
      </c>
      <c r="N73" t="s">
        <v>93</v>
      </c>
      <c r="O73" t="s">
        <v>94</v>
      </c>
      <c r="P73" t="s">
        <v>95</v>
      </c>
      <c r="Q73" t="s">
        <v>96</v>
      </c>
      <c r="R73" t="s">
        <v>305</v>
      </c>
      <c r="S73" t="s">
        <v>93</v>
      </c>
      <c r="T73">
        <v>325</v>
      </c>
      <c r="U73" t="s">
        <v>98</v>
      </c>
      <c r="V73" t="s">
        <v>358</v>
      </c>
      <c r="W73" t="s">
        <v>100</v>
      </c>
      <c r="X73" t="s">
        <v>101</v>
      </c>
      <c r="Y73" t="s">
        <v>102</v>
      </c>
      <c r="AA73" t="s">
        <v>103</v>
      </c>
      <c r="AB73" t="s">
        <v>104</v>
      </c>
      <c r="AC73" t="s">
        <v>105</v>
      </c>
      <c r="AD73" t="s">
        <v>359</v>
      </c>
      <c r="AE73" t="s">
        <v>331</v>
      </c>
      <c r="AF73" t="s">
        <v>305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M73" t="s">
        <v>108</v>
      </c>
      <c r="AN73" t="b">
        <v>0</v>
      </c>
      <c r="AO73" t="b">
        <v>0</v>
      </c>
      <c r="AP73" t="b">
        <v>0</v>
      </c>
      <c r="AQ73" t="b">
        <v>0</v>
      </c>
      <c r="AR73" t="s">
        <v>109</v>
      </c>
      <c r="AS73" t="s">
        <v>110</v>
      </c>
      <c r="AT73" t="s">
        <v>111</v>
      </c>
      <c r="AU73" t="b">
        <v>0</v>
      </c>
      <c r="AV73" t="b">
        <v>0</v>
      </c>
      <c r="AW73" t="b">
        <v>1</v>
      </c>
      <c r="AX73" t="s">
        <v>112</v>
      </c>
      <c r="AY73" t="s">
        <v>113</v>
      </c>
      <c r="AZ73" t="s">
        <v>114</v>
      </c>
      <c r="BA73">
        <v>147</v>
      </c>
      <c r="BC73" t="s">
        <v>115</v>
      </c>
      <c r="BL73" t="b">
        <v>0</v>
      </c>
      <c r="BM73" t="b">
        <v>1</v>
      </c>
      <c r="BN73" t="b">
        <v>0</v>
      </c>
      <c r="BP73" t="s">
        <v>93</v>
      </c>
      <c r="BY73" t="s">
        <v>360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147</v>
      </c>
      <c r="CJ73" t="s">
        <v>127</v>
      </c>
    </row>
    <row r="74" spans="1:88" x14ac:dyDescent="0.3">
      <c r="A74">
        <v>78656190</v>
      </c>
      <c r="B74" t="s">
        <v>87</v>
      </c>
      <c r="C74" t="s">
        <v>88</v>
      </c>
      <c r="D74" t="s">
        <v>88</v>
      </c>
      <c r="E74" t="s">
        <v>89</v>
      </c>
      <c r="F74" t="s">
        <v>90</v>
      </c>
      <c r="G74" t="s">
        <v>91</v>
      </c>
      <c r="H74" s="1">
        <v>45521</v>
      </c>
      <c r="I74" s="1">
        <v>45528</v>
      </c>
      <c r="J74" t="s">
        <v>7</v>
      </c>
      <c r="K74" t="s">
        <v>92</v>
      </c>
      <c r="L74" t="s">
        <v>93</v>
      </c>
      <c r="M74" t="s">
        <v>94</v>
      </c>
      <c r="N74" t="s">
        <v>93</v>
      </c>
      <c r="O74" t="s">
        <v>94</v>
      </c>
      <c r="P74" t="s">
        <v>95</v>
      </c>
      <c r="Q74" t="s">
        <v>96</v>
      </c>
      <c r="R74" t="s">
        <v>305</v>
      </c>
      <c r="S74" t="s">
        <v>93</v>
      </c>
      <c r="T74">
        <v>325</v>
      </c>
      <c r="U74" t="s">
        <v>98</v>
      </c>
      <c r="V74" t="s">
        <v>361</v>
      </c>
      <c r="W74" t="s">
        <v>100</v>
      </c>
      <c r="X74" t="s">
        <v>101</v>
      </c>
      <c r="Y74" t="s">
        <v>102</v>
      </c>
      <c r="AA74" t="s">
        <v>103</v>
      </c>
      <c r="AB74" t="s">
        <v>104</v>
      </c>
      <c r="AC74" t="s">
        <v>105</v>
      </c>
      <c r="AD74" t="s">
        <v>362</v>
      </c>
      <c r="AE74" t="s">
        <v>331</v>
      </c>
      <c r="AF74" t="s">
        <v>305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M74" t="s">
        <v>108</v>
      </c>
      <c r="AN74" t="b">
        <v>0</v>
      </c>
      <c r="AO74" t="b">
        <v>0</v>
      </c>
      <c r="AP74" t="b">
        <v>0</v>
      </c>
      <c r="AQ74" t="b">
        <v>0</v>
      </c>
      <c r="AR74" t="s">
        <v>109</v>
      </c>
      <c r="AS74" t="s">
        <v>110</v>
      </c>
      <c r="AT74" t="s">
        <v>111</v>
      </c>
      <c r="AU74" t="b">
        <v>0</v>
      </c>
      <c r="AV74" t="b">
        <v>0</v>
      </c>
      <c r="AW74" t="b">
        <v>1</v>
      </c>
      <c r="AX74" t="s">
        <v>112</v>
      </c>
      <c r="AY74" t="s">
        <v>113</v>
      </c>
      <c r="AZ74" t="s">
        <v>114</v>
      </c>
      <c r="BA74">
        <v>100</v>
      </c>
      <c r="BC74" t="s">
        <v>115</v>
      </c>
      <c r="BJ74">
        <v>76625615</v>
      </c>
      <c r="BL74" t="b">
        <v>0</v>
      </c>
      <c r="BM74" t="b">
        <v>1</v>
      </c>
      <c r="BN74" t="b">
        <v>0</v>
      </c>
      <c r="BP74" t="s">
        <v>93</v>
      </c>
      <c r="BY74" t="s">
        <v>363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100</v>
      </c>
      <c r="CJ74" t="s">
        <v>127</v>
      </c>
    </row>
    <row r="75" spans="1:88" x14ac:dyDescent="0.3">
      <c r="A75">
        <v>76903095</v>
      </c>
      <c r="B75" t="s">
        <v>87</v>
      </c>
      <c r="C75" t="s">
        <v>88</v>
      </c>
      <c r="D75" t="s">
        <v>88</v>
      </c>
      <c r="E75" t="s">
        <v>89</v>
      </c>
      <c r="F75" t="s">
        <v>90</v>
      </c>
      <c r="G75" t="s">
        <v>121</v>
      </c>
      <c r="H75" s="1">
        <v>45489</v>
      </c>
      <c r="I75" s="1">
        <v>45494</v>
      </c>
      <c r="J75" t="s">
        <v>7</v>
      </c>
      <c r="K75" t="s">
        <v>92</v>
      </c>
      <c r="L75" t="s">
        <v>131</v>
      </c>
      <c r="M75" t="s">
        <v>132</v>
      </c>
      <c r="N75" t="s">
        <v>131</v>
      </c>
      <c r="O75" t="s">
        <v>132</v>
      </c>
      <c r="P75" t="s">
        <v>133</v>
      </c>
      <c r="Q75" t="s">
        <v>132</v>
      </c>
      <c r="R75" t="s">
        <v>335</v>
      </c>
      <c r="S75" t="s">
        <v>131</v>
      </c>
      <c r="T75">
        <v>325</v>
      </c>
      <c r="U75" t="s">
        <v>98</v>
      </c>
      <c r="V75" t="s">
        <v>369</v>
      </c>
      <c r="W75" t="s">
        <v>100</v>
      </c>
      <c r="X75" t="s">
        <v>101</v>
      </c>
      <c r="Y75" t="s">
        <v>102</v>
      </c>
      <c r="AA75" t="s">
        <v>103</v>
      </c>
      <c r="AB75" t="s">
        <v>104</v>
      </c>
      <c r="AC75" t="s">
        <v>105</v>
      </c>
      <c r="AD75" t="s">
        <v>370</v>
      </c>
      <c r="AE75" t="s">
        <v>331</v>
      </c>
      <c r="AF75" t="s">
        <v>335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M75" t="s">
        <v>108</v>
      </c>
      <c r="AN75" t="b">
        <v>0</v>
      </c>
      <c r="AO75" t="b">
        <v>0</v>
      </c>
      <c r="AP75" t="b">
        <v>0</v>
      </c>
      <c r="AQ75" t="b">
        <v>0</v>
      </c>
      <c r="AR75" t="s">
        <v>109</v>
      </c>
      <c r="AS75" t="s">
        <v>110</v>
      </c>
      <c r="AT75" t="s">
        <v>111</v>
      </c>
      <c r="AU75" t="b">
        <v>0</v>
      </c>
      <c r="AV75" t="b">
        <v>0</v>
      </c>
      <c r="AW75" t="b">
        <v>1</v>
      </c>
      <c r="AX75" t="s">
        <v>112</v>
      </c>
      <c r="AY75" t="s">
        <v>113</v>
      </c>
      <c r="AZ75" t="s">
        <v>114</v>
      </c>
      <c r="BA75">
        <v>13</v>
      </c>
      <c r="BC75" t="s">
        <v>125</v>
      </c>
      <c r="BL75" t="b">
        <v>0</v>
      </c>
      <c r="BM75" t="b">
        <v>1</v>
      </c>
      <c r="BN75" t="b">
        <v>0</v>
      </c>
      <c r="BP75" t="s">
        <v>371</v>
      </c>
      <c r="BY75" t="s">
        <v>372</v>
      </c>
      <c r="BZ75">
        <v>2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13</v>
      </c>
      <c r="CJ75" t="s">
        <v>127</v>
      </c>
    </row>
    <row r="76" spans="1:88" x14ac:dyDescent="0.3">
      <c r="A76">
        <v>76625615</v>
      </c>
      <c r="B76" t="s">
        <v>87</v>
      </c>
      <c r="C76" t="s">
        <v>88</v>
      </c>
      <c r="D76" t="s">
        <v>88</v>
      </c>
      <c r="E76" t="s">
        <v>89</v>
      </c>
      <c r="F76" t="s">
        <v>90</v>
      </c>
      <c r="G76" t="s">
        <v>91</v>
      </c>
      <c r="H76" s="1">
        <v>45489</v>
      </c>
      <c r="I76" s="1">
        <v>45494</v>
      </c>
      <c r="J76" t="s">
        <v>7</v>
      </c>
      <c r="K76" t="s">
        <v>92</v>
      </c>
      <c r="L76" t="s">
        <v>93</v>
      </c>
      <c r="M76" t="s">
        <v>94</v>
      </c>
      <c r="N76" t="s">
        <v>93</v>
      </c>
      <c r="O76" t="s">
        <v>94</v>
      </c>
      <c r="P76" t="s">
        <v>95</v>
      </c>
      <c r="Q76" t="s">
        <v>96</v>
      </c>
      <c r="R76" t="s">
        <v>305</v>
      </c>
      <c r="S76" t="s">
        <v>93</v>
      </c>
      <c r="T76">
        <v>325</v>
      </c>
      <c r="U76" t="s">
        <v>98</v>
      </c>
      <c r="V76" t="s">
        <v>376</v>
      </c>
      <c r="W76" t="s">
        <v>100</v>
      </c>
      <c r="X76" t="s">
        <v>101</v>
      </c>
      <c r="Y76" t="s">
        <v>102</v>
      </c>
      <c r="AA76" t="s">
        <v>103</v>
      </c>
      <c r="AB76" t="s">
        <v>104</v>
      </c>
      <c r="AC76" t="s">
        <v>105</v>
      </c>
      <c r="AD76" t="s">
        <v>377</v>
      </c>
      <c r="AE76" t="s">
        <v>331</v>
      </c>
      <c r="AF76" t="s">
        <v>305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M76" t="s">
        <v>108</v>
      </c>
      <c r="AN76" t="b">
        <v>0</v>
      </c>
      <c r="AO76" t="b">
        <v>0</v>
      </c>
      <c r="AP76" t="b">
        <v>0</v>
      </c>
      <c r="AQ76" t="b">
        <v>0</v>
      </c>
      <c r="AR76" t="s">
        <v>109</v>
      </c>
      <c r="AS76" t="s">
        <v>110</v>
      </c>
      <c r="AT76" t="s">
        <v>111</v>
      </c>
      <c r="AU76" t="b">
        <v>0</v>
      </c>
      <c r="AV76" t="b">
        <v>0</v>
      </c>
      <c r="AW76" t="b">
        <v>1</v>
      </c>
      <c r="AX76" t="s">
        <v>112</v>
      </c>
      <c r="AY76" t="s">
        <v>113</v>
      </c>
      <c r="AZ76" t="s">
        <v>114</v>
      </c>
      <c r="BA76">
        <v>100</v>
      </c>
      <c r="BC76" t="s">
        <v>115</v>
      </c>
      <c r="BL76" t="b">
        <v>0</v>
      </c>
      <c r="BM76" t="b">
        <v>1</v>
      </c>
      <c r="BN76" t="b">
        <v>0</v>
      </c>
      <c r="BP76" t="s">
        <v>93</v>
      </c>
      <c r="BY76" t="s">
        <v>363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100</v>
      </c>
      <c r="CJ76" t="s">
        <v>127</v>
      </c>
    </row>
    <row r="77" spans="1:88" x14ac:dyDescent="0.3">
      <c r="A77">
        <v>77385915</v>
      </c>
      <c r="B77" t="s">
        <v>87</v>
      </c>
      <c r="C77" t="s">
        <v>88</v>
      </c>
      <c r="D77" t="s">
        <v>88</v>
      </c>
      <c r="E77" t="s">
        <v>89</v>
      </c>
      <c r="F77" t="s">
        <v>90</v>
      </c>
      <c r="G77" t="s">
        <v>91</v>
      </c>
      <c r="H77" s="1">
        <v>45474</v>
      </c>
      <c r="I77" s="1">
        <v>45480</v>
      </c>
      <c r="J77" t="s">
        <v>7</v>
      </c>
      <c r="K77" t="s">
        <v>92</v>
      </c>
      <c r="L77" t="s">
        <v>93</v>
      </c>
      <c r="M77" t="s">
        <v>94</v>
      </c>
      <c r="N77" t="s">
        <v>93</v>
      </c>
      <c r="O77" t="s">
        <v>94</v>
      </c>
      <c r="P77" t="s">
        <v>95</v>
      </c>
      <c r="Q77" t="s">
        <v>96</v>
      </c>
      <c r="R77" t="s">
        <v>305</v>
      </c>
      <c r="S77" t="s">
        <v>93</v>
      </c>
      <c r="T77">
        <v>325</v>
      </c>
      <c r="U77" t="s">
        <v>98</v>
      </c>
      <c r="V77" t="s">
        <v>366</v>
      </c>
      <c r="W77" t="s">
        <v>100</v>
      </c>
      <c r="X77" t="s">
        <v>101</v>
      </c>
      <c r="Y77" t="s">
        <v>102</v>
      </c>
      <c r="AA77" t="s">
        <v>103</v>
      </c>
      <c r="AB77" t="s">
        <v>104</v>
      </c>
      <c r="AC77" t="s">
        <v>105</v>
      </c>
      <c r="AD77" t="s">
        <v>367</v>
      </c>
      <c r="AE77" t="s">
        <v>331</v>
      </c>
      <c r="AF77" t="s">
        <v>305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M77" t="s">
        <v>108</v>
      </c>
      <c r="AN77" t="b">
        <v>0</v>
      </c>
      <c r="AO77" t="b">
        <v>0</v>
      </c>
      <c r="AP77" t="b">
        <v>0</v>
      </c>
      <c r="AQ77" t="b">
        <v>0</v>
      </c>
      <c r="AR77" t="s">
        <v>109</v>
      </c>
      <c r="AS77" t="s">
        <v>110</v>
      </c>
      <c r="AT77" t="s">
        <v>111</v>
      </c>
      <c r="AU77" t="b">
        <v>0</v>
      </c>
      <c r="AV77" t="b">
        <v>0</v>
      </c>
      <c r="AW77" t="b">
        <v>1</v>
      </c>
      <c r="AX77" t="s">
        <v>112</v>
      </c>
      <c r="AY77" t="s">
        <v>113</v>
      </c>
      <c r="AZ77" t="s">
        <v>114</v>
      </c>
      <c r="BA77">
        <v>55</v>
      </c>
      <c r="BC77" t="s">
        <v>115</v>
      </c>
      <c r="BL77" t="b">
        <v>0</v>
      </c>
      <c r="BM77" t="b">
        <v>1</v>
      </c>
      <c r="BN77" t="b">
        <v>0</v>
      </c>
      <c r="BP77" t="s">
        <v>93</v>
      </c>
      <c r="BY77" t="s">
        <v>368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55</v>
      </c>
      <c r="CJ77" t="s">
        <v>127</v>
      </c>
    </row>
    <row r="78" spans="1:88" x14ac:dyDescent="0.3">
      <c r="A78">
        <v>77463155</v>
      </c>
      <c r="B78" t="s">
        <v>87</v>
      </c>
      <c r="C78" t="s">
        <v>88</v>
      </c>
      <c r="D78" t="s">
        <v>88</v>
      </c>
      <c r="E78" t="s">
        <v>89</v>
      </c>
      <c r="F78" t="s">
        <v>90</v>
      </c>
      <c r="G78" t="s">
        <v>224</v>
      </c>
      <c r="H78" s="1">
        <v>45470</v>
      </c>
      <c r="I78" s="1">
        <v>45841</v>
      </c>
      <c r="J78" t="s">
        <v>7</v>
      </c>
      <c r="K78" t="s">
        <v>92</v>
      </c>
      <c r="L78" t="s">
        <v>131</v>
      </c>
      <c r="M78" t="s">
        <v>132</v>
      </c>
      <c r="N78" t="s">
        <v>131</v>
      </c>
      <c r="O78" t="s">
        <v>132</v>
      </c>
      <c r="P78" t="s">
        <v>133</v>
      </c>
      <c r="Q78" t="s">
        <v>132</v>
      </c>
      <c r="R78" t="s">
        <v>225</v>
      </c>
      <c r="S78" t="s">
        <v>131</v>
      </c>
      <c r="T78">
        <v>325</v>
      </c>
      <c r="U78" t="s">
        <v>98</v>
      </c>
      <c r="V78" t="s">
        <v>364</v>
      </c>
      <c r="W78" t="s">
        <v>100</v>
      </c>
      <c r="X78" t="s">
        <v>227</v>
      </c>
      <c r="Y78" t="s">
        <v>102</v>
      </c>
      <c r="AA78" t="s">
        <v>103</v>
      </c>
      <c r="AB78" t="s">
        <v>104</v>
      </c>
      <c r="AC78" t="s">
        <v>105</v>
      </c>
      <c r="AD78" t="s">
        <v>365</v>
      </c>
      <c r="AE78" t="s">
        <v>229</v>
      </c>
      <c r="AF78" t="s">
        <v>230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M78" t="s">
        <v>108</v>
      </c>
      <c r="AN78" t="b">
        <v>0</v>
      </c>
      <c r="AO78" t="b">
        <v>0</v>
      </c>
      <c r="AP78" t="b">
        <v>0</v>
      </c>
      <c r="AQ78" t="b">
        <v>0</v>
      </c>
      <c r="AR78" t="s">
        <v>109</v>
      </c>
      <c r="AS78" t="s">
        <v>110</v>
      </c>
      <c r="AT78" t="s">
        <v>111</v>
      </c>
      <c r="AU78" t="b">
        <v>0</v>
      </c>
      <c r="AV78" t="b">
        <v>0</v>
      </c>
      <c r="AW78" t="b">
        <v>0</v>
      </c>
      <c r="AX78" t="s">
        <v>231</v>
      </c>
      <c r="AY78" t="s">
        <v>206</v>
      </c>
      <c r="AZ78" t="s">
        <v>207</v>
      </c>
      <c r="BB78">
        <v>22</v>
      </c>
      <c r="BL78" t="b">
        <v>0</v>
      </c>
      <c r="BM78" t="b">
        <v>0</v>
      </c>
      <c r="BN78" t="b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 t="s">
        <v>232</v>
      </c>
    </row>
    <row r="79" spans="1:88" x14ac:dyDescent="0.3">
      <c r="A79">
        <v>76829385</v>
      </c>
      <c r="B79" t="s">
        <v>87</v>
      </c>
      <c r="C79" t="s">
        <v>88</v>
      </c>
      <c r="D79" t="s">
        <v>88</v>
      </c>
      <c r="F79" t="s">
        <v>244</v>
      </c>
      <c r="G79" t="s">
        <v>244</v>
      </c>
      <c r="H79" s="1">
        <v>45448</v>
      </c>
      <c r="I79" s="1">
        <v>45448</v>
      </c>
      <c r="J79" t="s">
        <v>154</v>
      </c>
      <c r="K79" t="s">
        <v>265</v>
      </c>
      <c r="L79" t="s">
        <v>93</v>
      </c>
      <c r="M79" t="s">
        <v>94</v>
      </c>
      <c r="N79" t="s">
        <v>93</v>
      </c>
      <c r="O79" t="s">
        <v>94</v>
      </c>
      <c r="P79" t="s">
        <v>95</v>
      </c>
      <c r="Q79" t="s">
        <v>96</v>
      </c>
      <c r="R79" t="s">
        <v>252</v>
      </c>
      <c r="S79" t="s">
        <v>93</v>
      </c>
      <c r="T79">
        <v>325</v>
      </c>
      <c r="U79" t="s">
        <v>98</v>
      </c>
      <c r="V79" t="s">
        <v>373</v>
      </c>
      <c r="W79" t="s">
        <v>100</v>
      </c>
      <c r="X79" t="s">
        <v>227</v>
      </c>
      <c r="Y79" t="s">
        <v>102</v>
      </c>
      <c r="AA79" t="s">
        <v>103</v>
      </c>
      <c r="AB79" t="s">
        <v>250</v>
      </c>
      <c r="AC79" t="s">
        <v>105</v>
      </c>
      <c r="AD79" t="s">
        <v>374</v>
      </c>
      <c r="AF79" t="s">
        <v>252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M79" t="s">
        <v>108</v>
      </c>
      <c r="AN79" t="b">
        <v>0</v>
      </c>
      <c r="AO79" t="b">
        <v>0</v>
      </c>
      <c r="AP79" t="b">
        <v>0</v>
      </c>
      <c r="AQ79" t="b">
        <v>0</v>
      </c>
      <c r="AR79" t="s">
        <v>109</v>
      </c>
      <c r="AS79" t="s">
        <v>159</v>
      </c>
      <c r="AT79" t="s">
        <v>111</v>
      </c>
      <c r="AU79" t="b">
        <v>0</v>
      </c>
      <c r="AV79" t="b">
        <v>0</v>
      </c>
      <c r="AW79" t="b">
        <v>0</v>
      </c>
      <c r="AZ79" t="s">
        <v>253</v>
      </c>
      <c r="BA79">
        <v>2</v>
      </c>
      <c r="BL79" t="b">
        <v>0</v>
      </c>
      <c r="BM79" t="b">
        <v>0</v>
      </c>
      <c r="BN79" t="b">
        <v>0</v>
      </c>
      <c r="BY79" t="s">
        <v>375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2</v>
      </c>
      <c r="CJ79" t="s">
        <v>127</v>
      </c>
    </row>
    <row r="80" spans="1:88" x14ac:dyDescent="0.3">
      <c r="A80">
        <v>75897635</v>
      </c>
      <c r="B80" t="s">
        <v>87</v>
      </c>
      <c r="C80" t="s">
        <v>88</v>
      </c>
      <c r="D80" t="s">
        <v>88</v>
      </c>
      <c r="E80" t="s">
        <v>89</v>
      </c>
      <c r="F80" t="s">
        <v>90</v>
      </c>
      <c r="G80" t="s">
        <v>91</v>
      </c>
      <c r="H80" s="1">
        <v>45444</v>
      </c>
      <c r="I80" s="1">
        <v>45450</v>
      </c>
      <c r="J80" t="s">
        <v>7</v>
      </c>
      <c r="K80" t="s">
        <v>92</v>
      </c>
      <c r="L80" t="s">
        <v>93</v>
      </c>
      <c r="M80" t="s">
        <v>94</v>
      </c>
      <c r="N80" t="s">
        <v>93</v>
      </c>
      <c r="O80" t="s">
        <v>94</v>
      </c>
      <c r="P80" t="s">
        <v>95</v>
      </c>
      <c r="Q80" t="s">
        <v>96</v>
      </c>
      <c r="R80" t="s">
        <v>305</v>
      </c>
      <c r="S80" t="s">
        <v>93</v>
      </c>
      <c r="T80">
        <v>325</v>
      </c>
      <c r="U80" t="s">
        <v>98</v>
      </c>
      <c r="V80" t="s">
        <v>378</v>
      </c>
      <c r="W80" t="s">
        <v>100</v>
      </c>
      <c r="X80" t="s">
        <v>101</v>
      </c>
      <c r="Y80" t="s">
        <v>102</v>
      </c>
      <c r="AA80" t="s">
        <v>103</v>
      </c>
      <c r="AB80" t="s">
        <v>104</v>
      </c>
      <c r="AC80" t="s">
        <v>105</v>
      </c>
      <c r="AD80" t="s">
        <v>379</v>
      </c>
      <c r="AE80" t="s">
        <v>331</v>
      </c>
      <c r="AF80" t="s">
        <v>305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M80" t="s">
        <v>108</v>
      </c>
      <c r="AN80" t="b">
        <v>0</v>
      </c>
      <c r="AO80" t="b">
        <v>0</v>
      </c>
      <c r="AP80" t="b">
        <v>0</v>
      </c>
      <c r="AQ80" t="b">
        <v>0</v>
      </c>
      <c r="AR80" t="s">
        <v>109</v>
      </c>
      <c r="AS80" t="s">
        <v>110</v>
      </c>
      <c r="AT80" t="s">
        <v>111</v>
      </c>
      <c r="AU80" t="b">
        <v>0</v>
      </c>
      <c r="AV80" t="b">
        <v>0</v>
      </c>
      <c r="AW80" t="b">
        <v>1</v>
      </c>
      <c r="AX80" t="s">
        <v>112</v>
      </c>
      <c r="AY80" t="s">
        <v>113</v>
      </c>
      <c r="AZ80" t="s">
        <v>114</v>
      </c>
      <c r="BA80">
        <v>139</v>
      </c>
      <c r="BC80" t="s">
        <v>115</v>
      </c>
      <c r="BL80" t="b">
        <v>0</v>
      </c>
      <c r="BM80" t="b">
        <v>1</v>
      </c>
      <c r="BN80" t="b">
        <v>0</v>
      </c>
      <c r="BP80" t="s">
        <v>93</v>
      </c>
      <c r="BY80" t="s">
        <v>380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139</v>
      </c>
      <c r="CJ80" t="s">
        <v>127</v>
      </c>
    </row>
    <row r="81" spans="1:88" x14ac:dyDescent="0.3">
      <c r="A81">
        <v>75893435</v>
      </c>
      <c r="B81" t="s">
        <v>87</v>
      </c>
      <c r="C81" t="s">
        <v>88</v>
      </c>
      <c r="D81" t="s">
        <v>88</v>
      </c>
      <c r="E81" t="s">
        <v>89</v>
      </c>
      <c r="F81" t="s">
        <v>90</v>
      </c>
      <c r="G81" t="s">
        <v>224</v>
      </c>
      <c r="H81" s="1">
        <v>45421</v>
      </c>
      <c r="I81" s="1">
        <v>45808</v>
      </c>
      <c r="J81" t="s">
        <v>7</v>
      </c>
      <c r="K81" t="s">
        <v>92</v>
      </c>
      <c r="L81" t="s">
        <v>131</v>
      </c>
      <c r="M81" t="s">
        <v>132</v>
      </c>
      <c r="N81" t="s">
        <v>131</v>
      </c>
      <c r="O81" t="s">
        <v>132</v>
      </c>
      <c r="P81" t="s">
        <v>133</v>
      </c>
      <c r="Q81" t="s">
        <v>132</v>
      </c>
      <c r="R81" t="s">
        <v>225</v>
      </c>
      <c r="S81" t="s">
        <v>131</v>
      </c>
      <c r="T81">
        <v>325</v>
      </c>
      <c r="U81" t="s">
        <v>98</v>
      </c>
      <c r="V81" t="s">
        <v>381</v>
      </c>
      <c r="W81" t="s">
        <v>100</v>
      </c>
      <c r="X81" t="s">
        <v>227</v>
      </c>
      <c r="Y81" t="s">
        <v>102</v>
      </c>
      <c r="AA81" t="s">
        <v>103</v>
      </c>
      <c r="AB81" t="s">
        <v>104</v>
      </c>
      <c r="AC81" t="s">
        <v>105</v>
      </c>
      <c r="AD81" t="s">
        <v>382</v>
      </c>
      <c r="AE81" t="s">
        <v>229</v>
      </c>
      <c r="AF81" t="s">
        <v>230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M81" t="s">
        <v>108</v>
      </c>
      <c r="AN81" t="b">
        <v>0</v>
      </c>
      <c r="AO81" t="b">
        <v>0</v>
      </c>
      <c r="AP81" t="b">
        <v>0</v>
      </c>
      <c r="AQ81" t="b">
        <v>0</v>
      </c>
      <c r="AR81" t="s">
        <v>109</v>
      </c>
      <c r="AS81" t="s">
        <v>110</v>
      </c>
      <c r="AT81" t="s">
        <v>111</v>
      </c>
      <c r="AU81" t="b">
        <v>0</v>
      </c>
      <c r="AV81" t="b">
        <v>0</v>
      </c>
      <c r="AW81" t="b">
        <v>0</v>
      </c>
      <c r="AX81" t="s">
        <v>231</v>
      </c>
      <c r="AY81" t="s">
        <v>206</v>
      </c>
      <c r="AZ81" t="s">
        <v>207</v>
      </c>
      <c r="BB81">
        <v>16</v>
      </c>
      <c r="BL81" t="b">
        <v>0</v>
      </c>
      <c r="BM81" t="b">
        <v>0</v>
      </c>
      <c r="BN81" t="b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 t="s">
        <v>232</v>
      </c>
    </row>
    <row r="82" spans="1:88" x14ac:dyDescent="0.3">
      <c r="A82">
        <v>75411785</v>
      </c>
      <c r="B82" t="s">
        <v>87</v>
      </c>
      <c r="C82" t="s">
        <v>88</v>
      </c>
      <c r="D82" t="s">
        <v>88</v>
      </c>
      <c r="E82" t="s">
        <v>89</v>
      </c>
      <c r="F82" t="s">
        <v>90</v>
      </c>
      <c r="G82" t="s">
        <v>91</v>
      </c>
      <c r="H82" s="1">
        <v>45413</v>
      </c>
      <c r="I82" s="1">
        <v>45419</v>
      </c>
      <c r="J82" t="s">
        <v>7</v>
      </c>
      <c r="K82" t="s">
        <v>92</v>
      </c>
      <c r="L82" t="s">
        <v>93</v>
      </c>
      <c r="M82" t="s">
        <v>94</v>
      </c>
      <c r="N82" t="s">
        <v>93</v>
      </c>
      <c r="O82" t="s">
        <v>94</v>
      </c>
      <c r="P82" t="s">
        <v>95</v>
      </c>
      <c r="Q82" t="s">
        <v>96</v>
      </c>
      <c r="R82" t="s">
        <v>305</v>
      </c>
      <c r="S82" t="s">
        <v>93</v>
      </c>
      <c r="T82">
        <v>325</v>
      </c>
      <c r="U82" t="s">
        <v>98</v>
      </c>
      <c r="V82" t="s">
        <v>383</v>
      </c>
      <c r="W82" t="s">
        <v>100</v>
      </c>
      <c r="X82" t="s">
        <v>101</v>
      </c>
      <c r="Y82" t="s">
        <v>102</v>
      </c>
      <c r="AA82" t="s">
        <v>103</v>
      </c>
      <c r="AB82" t="s">
        <v>104</v>
      </c>
      <c r="AC82" t="s">
        <v>105</v>
      </c>
      <c r="AD82" t="s">
        <v>384</v>
      </c>
      <c r="AE82" t="s">
        <v>331</v>
      </c>
      <c r="AF82" t="s">
        <v>305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M82" t="s">
        <v>108</v>
      </c>
      <c r="AN82" t="b">
        <v>0</v>
      </c>
      <c r="AO82" t="b">
        <v>0</v>
      </c>
      <c r="AP82" t="b">
        <v>0</v>
      </c>
      <c r="AQ82" t="b">
        <v>0</v>
      </c>
      <c r="AR82" t="s">
        <v>109</v>
      </c>
      <c r="AS82" t="s">
        <v>110</v>
      </c>
      <c r="AT82" t="s">
        <v>111</v>
      </c>
      <c r="AU82" t="b">
        <v>0</v>
      </c>
      <c r="AV82" t="b">
        <v>0</v>
      </c>
      <c r="AW82" t="b">
        <v>1</v>
      </c>
      <c r="AX82" t="s">
        <v>112</v>
      </c>
      <c r="AY82" t="s">
        <v>113</v>
      </c>
      <c r="AZ82" t="s">
        <v>114</v>
      </c>
      <c r="BA82">
        <v>88</v>
      </c>
      <c r="BC82" t="s">
        <v>115</v>
      </c>
      <c r="BL82" t="b">
        <v>0</v>
      </c>
      <c r="BM82" t="b">
        <v>1</v>
      </c>
      <c r="BN82" t="b">
        <v>0</v>
      </c>
      <c r="BP82" t="s">
        <v>93</v>
      </c>
      <c r="BY82" t="s">
        <v>385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88</v>
      </c>
      <c r="CJ82" t="s">
        <v>127</v>
      </c>
    </row>
    <row r="83" spans="1:88" x14ac:dyDescent="0.3">
      <c r="A83">
        <v>74818420</v>
      </c>
      <c r="B83" t="s">
        <v>87</v>
      </c>
      <c r="C83" t="s">
        <v>88</v>
      </c>
      <c r="D83" t="s">
        <v>88</v>
      </c>
      <c r="E83" t="s">
        <v>89</v>
      </c>
      <c r="F83" t="s">
        <v>214</v>
      </c>
      <c r="G83" t="s">
        <v>215</v>
      </c>
      <c r="H83" s="1">
        <v>45413</v>
      </c>
      <c r="I83" s="1">
        <v>45777</v>
      </c>
      <c r="J83" t="s">
        <v>7</v>
      </c>
      <c r="K83" t="s">
        <v>92</v>
      </c>
      <c r="L83" t="s">
        <v>131</v>
      </c>
      <c r="M83" t="s">
        <v>132</v>
      </c>
      <c r="N83" t="s">
        <v>131</v>
      </c>
      <c r="O83" t="s">
        <v>132</v>
      </c>
      <c r="P83" t="s">
        <v>133</v>
      </c>
      <c r="Q83" t="s">
        <v>132</v>
      </c>
      <c r="R83" t="s">
        <v>335</v>
      </c>
      <c r="S83" t="s">
        <v>131</v>
      </c>
      <c r="T83">
        <v>325</v>
      </c>
      <c r="U83" t="s">
        <v>98</v>
      </c>
      <c r="V83" t="s">
        <v>269</v>
      </c>
      <c r="W83" t="s">
        <v>100</v>
      </c>
      <c r="X83" t="s">
        <v>101</v>
      </c>
      <c r="Y83" t="s">
        <v>102</v>
      </c>
      <c r="AA83" t="s">
        <v>103</v>
      </c>
      <c r="AB83" t="s">
        <v>104</v>
      </c>
      <c r="AC83" t="s">
        <v>105</v>
      </c>
      <c r="AD83" t="s">
        <v>393</v>
      </c>
      <c r="AE83" t="s">
        <v>394</v>
      </c>
      <c r="AF83" t="s">
        <v>272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M83" t="s">
        <v>108</v>
      </c>
      <c r="AN83" t="b">
        <v>0</v>
      </c>
      <c r="AO83" t="b">
        <v>0</v>
      </c>
      <c r="AP83" t="b">
        <v>0</v>
      </c>
      <c r="AQ83" t="b">
        <v>0</v>
      </c>
      <c r="AR83" t="s">
        <v>109</v>
      </c>
      <c r="AS83" t="s">
        <v>110</v>
      </c>
      <c r="AT83" t="s">
        <v>111</v>
      </c>
      <c r="AU83" t="b">
        <v>0</v>
      </c>
      <c r="AV83" t="b">
        <v>0</v>
      </c>
      <c r="AW83" t="b">
        <v>0</v>
      </c>
      <c r="AX83" t="s">
        <v>198</v>
      </c>
      <c r="AZ83" t="s">
        <v>115</v>
      </c>
      <c r="BD83">
        <v>3.25</v>
      </c>
      <c r="BE83" t="s">
        <v>220</v>
      </c>
      <c r="BJ83">
        <v>62976745</v>
      </c>
      <c r="BK83">
        <v>88434925</v>
      </c>
      <c r="BL83" t="b">
        <v>1</v>
      </c>
      <c r="BM83" t="b">
        <v>0</v>
      </c>
      <c r="BN83" t="b">
        <v>1</v>
      </c>
      <c r="BO83" t="s">
        <v>395</v>
      </c>
      <c r="BP83" t="s">
        <v>273</v>
      </c>
      <c r="BQ83" t="s">
        <v>274</v>
      </c>
      <c r="BZ83">
        <v>2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 t="s">
        <v>275</v>
      </c>
    </row>
    <row r="84" spans="1:88" x14ac:dyDescent="0.3">
      <c r="A84">
        <v>75151055</v>
      </c>
      <c r="B84" t="s">
        <v>87</v>
      </c>
      <c r="C84" t="s">
        <v>88</v>
      </c>
      <c r="D84" t="s">
        <v>88</v>
      </c>
      <c r="E84" t="s">
        <v>89</v>
      </c>
      <c r="F84" t="s">
        <v>90</v>
      </c>
      <c r="G84" t="s">
        <v>224</v>
      </c>
      <c r="H84" s="1">
        <v>45397</v>
      </c>
      <c r="I84" s="1">
        <v>45777</v>
      </c>
      <c r="J84" t="s">
        <v>7</v>
      </c>
      <c r="K84" t="s">
        <v>92</v>
      </c>
      <c r="L84" t="s">
        <v>131</v>
      </c>
      <c r="M84" t="s">
        <v>132</v>
      </c>
      <c r="N84" t="s">
        <v>131</v>
      </c>
      <c r="O84" t="s">
        <v>132</v>
      </c>
      <c r="P84" t="s">
        <v>133</v>
      </c>
      <c r="Q84" t="s">
        <v>132</v>
      </c>
      <c r="R84" t="s">
        <v>225</v>
      </c>
      <c r="S84" t="s">
        <v>131</v>
      </c>
      <c r="T84">
        <v>325</v>
      </c>
      <c r="U84" t="s">
        <v>98</v>
      </c>
      <c r="V84" t="s">
        <v>386</v>
      </c>
      <c r="W84" t="s">
        <v>100</v>
      </c>
      <c r="X84" t="s">
        <v>227</v>
      </c>
      <c r="Y84" t="s">
        <v>102</v>
      </c>
      <c r="AA84" t="s">
        <v>103</v>
      </c>
      <c r="AB84" t="s">
        <v>104</v>
      </c>
      <c r="AC84" t="s">
        <v>105</v>
      </c>
      <c r="AD84" t="s">
        <v>387</v>
      </c>
      <c r="AE84" t="s">
        <v>229</v>
      </c>
      <c r="AF84" t="s">
        <v>230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M84" t="s">
        <v>108</v>
      </c>
      <c r="AN84" t="b">
        <v>0</v>
      </c>
      <c r="AO84" t="b">
        <v>0</v>
      </c>
      <c r="AP84" t="b">
        <v>0</v>
      </c>
      <c r="AQ84" t="b">
        <v>0</v>
      </c>
      <c r="AR84" t="s">
        <v>109</v>
      </c>
      <c r="AS84" t="s">
        <v>110</v>
      </c>
      <c r="AT84" t="s">
        <v>111</v>
      </c>
      <c r="AU84" t="b">
        <v>0</v>
      </c>
      <c r="AV84" t="b">
        <v>0</v>
      </c>
      <c r="AW84" t="b">
        <v>0</v>
      </c>
      <c r="AX84" t="s">
        <v>231</v>
      </c>
      <c r="AY84" t="s">
        <v>206</v>
      </c>
      <c r="AZ84" t="s">
        <v>207</v>
      </c>
      <c r="BB84">
        <v>2</v>
      </c>
      <c r="BL84" t="b">
        <v>0</v>
      </c>
      <c r="BM84" t="b">
        <v>0</v>
      </c>
      <c r="BN84" t="b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 t="s">
        <v>232</v>
      </c>
    </row>
    <row r="85" spans="1:88" x14ac:dyDescent="0.3">
      <c r="A85">
        <v>75150850</v>
      </c>
      <c r="B85" t="s">
        <v>87</v>
      </c>
      <c r="C85" t="s">
        <v>88</v>
      </c>
      <c r="D85" t="s">
        <v>88</v>
      </c>
      <c r="E85" t="s">
        <v>89</v>
      </c>
      <c r="F85" t="s">
        <v>90</v>
      </c>
      <c r="G85" t="s">
        <v>224</v>
      </c>
      <c r="H85" s="1">
        <v>45397</v>
      </c>
      <c r="I85" s="1">
        <v>45777</v>
      </c>
      <c r="J85" t="s">
        <v>7</v>
      </c>
      <c r="K85" t="s">
        <v>92</v>
      </c>
      <c r="L85" t="s">
        <v>131</v>
      </c>
      <c r="M85" t="s">
        <v>132</v>
      </c>
      <c r="N85" t="s">
        <v>131</v>
      </c>
      <c r="O85" t="s">
        <v>132</v>
      </c>
      <c r="P85" t="s">
        <v>133</v>
      </c>
      <c r="Q85" t="s">
        <v>132</v>
      </c>
      <c r="R85" t="s">
        <v>225</v>
      </c>
      <c r="S85" t="s">
        <v>131</v>
      </c>
      <c r="T85">
        <v>325</v>
      </c>
      <c r="U85" t="s">
        <v>98</v>
      </c>
      <c r="V85" t="s">
        <v>388</v>
      </c>
      <c r="W85" t="s">
        <v>100</v>
      </c>
      <c r="X85" t="s">
        <v>227</v>
      </c>
      <c r="Y85" t="s">
        <v>102</v>
      </c>
      <c r="AA85" t="s">
        <v>103</v>
      </c>
      <c r="AB85" t="s">
        <v>104</v>
      </c>
      <c r="AC85" t="s">
        <v>105</v>
      </c>
      <c r="AD85" t="s">
        <v>389</v>
      </c>
      <c r="AE85" t="s">
        <v>229</v>
      </c>
      <c r="AF85" t="s">
        <v>230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M85" t="s">
        <v>108</v>
      </c>
      <c r="AN85" t="b">
        <v>0</v>
      </c>
      <c r="AO85" t="b">
        <v>0</v>
      </c>
      <c r="AP85" t="b">
        <v>0</v>
      </c>
      <c r="AQ85" t="b">
        <v>0</v>
      </c>
      <c r="AR85" t="s">
        <v>109</v>
      </c>
      <c r="AS85" t="s">
        <v>110</v>
      </c>
      <c r="AT85" t="s">
        <v>111</v>
      </c>
      <c r="AU85" t="b">
        <v>0</v>
      </c>
      <c r="AV85" t="b">
        <v>0</v>
      </c>
      <c r="AW85" t="b">
        <v>0</v>
      </c>
      <c r="AX85" t="s">
        <v>231</v>
      </c>
      <c r="AY85" t="s">
        <v>206</v>
      </c>
      <c r="AZ85" t="s">
        <v>207</v>
      </c>
      <c r="BB85">
        <v>1</v>
      </c>
      <c r="BL85" t="b">
        <v>0</v>
      </c>
      <c r="BM85" t="b">
        <v>0</v>
      </c>
      <c r="BN85" t="b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 t="s">
        <v>232</v>
      </c>
    </row>
    <row r="86" spans="1:88" x14ac:dyDescent="0.3">
      <c r="A86">
        <v>75070920</v>
      </c>
      <c r="B86" t="s">
        <v>87</v>
      </c>
      <c r="C86" t="s">
        <v>88</v>
      </c>
      <c r="D86" t="s">
        <v>88</v>
      </c>
      <c r="F86" t="s">
        <v>244</v>
      </c>
      <c r="G86" t="s">
        <v>244</v>
      </c>
      <c r="H86" s="1">
        <v>45393</v>
      </c>
      <c r="I86" s="1">
        <v>45393</v>
      </c>
      <c r="J86" t="s">
        <v>7</v>
      </c>
      <c r="K86" t="s">
        <v>92</v>
      </c>
      <c r="L86" t="s">
        <v>93</v>
      </c>
      <c r="M86" t="s">
        <v>94</v>
      </c>
      <c r="N86" t="s">
        <v>93</v>
      </c>
      <c r="O86" t="s">
        <v>94</v>
      </c>
      <c r="P86" t="s">
        <v>95</v>
      </c>
      <c r="Q86" t="s">
        <v>96</v>
      </c>
      <c r="R86" t="s">
        <v>252</v>
      </c>
      <c r="S86" t="s">
        <v>93</v>
      </c>
      <c r="T86">
        <v>325</v>
      </c>
      <c r="U86" t="s">
        <v>98</v>
      </c>
      <c r="V86" t="s">
        <v>390</v>
      </c>
      <c r="W86" t="s">
        <v>100</v>
      </c>
      <c r="X86" t="s">
        <v>227</v>
      </c>
      <c r="Y86" t="s">
        <v>102</v>
      </c>
      <c r="AA86" t="s">
        <v>103</v>
      </c>
      <c r="AB86" t="s">
        <v>250</v>
      </c>
      <c r="AC86" t="s">
        <v>105</v>
      </c>
      <c r="AD86" t="s">
        <v>391</v>
      </c>
      <c r="AF86" t="s">
        <v>252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M86" t="s">
        <v>108</v>
      </c>
      <c r="AN86" t="b">
        <v>0</v>
      </c>
      <c r="AO86" t="b">
        <v>0</v>
      </c>
      <c r="AP86" t="b">
        <v>0</v>
      </c>
      <c r="AQ86" t="b">
        <v>0</v>
      </c>
      <c r="AR86" t="s">
        <v>109</v>
      </c>
      <c r="AS86" t="s">
        <v>110</v>
      </c>
      <c r="AT86" t="s">
        <v>111</v>
      </c>
      <c r="AU86" t="b">
        <v>0</v>
      </c>
      <c r="AV86" t="b">
        <v>0</v>
      </c>
      <c r="AW86" t="b">
        <v>0</v>
      </c>
      <c r="AZ86" t="s">
        <v>253</v>
      </c>
      <c r="BA86">
        <v>1</v>
      </c>
      <c r="BL86" t="b">
        <v>0</v>
      </c>
      <c r="BM86" t="b">
        <v>0</v>
      </c>
      <c r="BN86" t="b">
        <v>0</v>
      </c>
      <c r="BY86" t="s">
        <v>392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 t="s">
        <v>127</v>
      </c>
    </row>
    <row r="87" spans="1:88" x14ac:dyDescent="0.3">
      <c r="A87">
        <v>74293270</v>
      </c>
      <c r="B87" t="s">
        <v>87</v>
      </c>
      <c r="C87" t="s">
        <v>88</v>
      </c>
      <c r="D87" t="s">
        <v>88</v>
      </c>
      <c r="E87" t="s">
        <v>89</v>
      </c>
      <c r="F87" t="s">
        <v>90</v>
      </c>
      <c r="G87" t="s">
        <v>121</v>
      </c>
      <c r="H87" s="1">
        <v>45379</v>
      </c>
      <c r="I87" s="1">
        <v>45388</v>
      </c>
      <c r="J87" t="s">
        <v>7</v>
      </c>
      <c r="K87" t="s">
        <v>92</v>
      </c>
      <c r="L87" t="s">
        <v>131</v>
      </c>
      <c r="M87" t="s">
        <v>132</v>
      </c>
      <c r="N87" t="s">
        <v>131</v>
      </c>
      <c r="O87" t="s">
        <v>132</v>
      </c>
      <c r="P87" t="s">
        <v>133</v>
      </c>
      <c r="Q87" t="s">
        <v>132</v>
      </c>
      <c r="R87" t="s">
        <v>335</v>
      </c>
      <c r="S87" t="s">
        <v>131</v>
      </c>
      <c r="T87">
        <v>325</v>
      </c>
      <c r="U87" t="s">
        <v>98</v>
      </c>
      <c r="V87" t="s">
        <v>398</v>
      </c>
      <c r="W87" t="s">
        <v>100</v>
      </c>
      <c r="X87" t="s">
        <v>101</v>
      </c>
      <c r="Y87" t="s">
        <v>102</v>
      </c>
      <c r="AA87" t="s">
        <v>103</v>
      </c>
      <c r="AB87" t="s">
        <v>104</v>
      </c>
      <c r="AC87" t="s">
        <v>105</v>
      </c>
      <c r="AD87" t="s">
        <v>399</v>
      </c>
      <c r="AE87" t="s">
        <v>331</v>
      </c>
      <c r="AF87" t="s">
        <v>335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M87" t="s">
        <v>108</v>
      </c>
      <c r="AN87" t="b">
        <v>0</v>
      </c>
      <c r="AO87" t="b">
        <v>0</v>
      </c>
      <c r="AP87" t="b">
        <v>0</v>
      </c>
      <c r="AQ87" t="b">
        <v>0</v>
      </c>
      <c r="AR87" t="s">
        <v>109</v>
      </c>
      <c r="AS87" t="s">
        <v>110</v>
      </c>
      <c r="AT87" t="s">
        <v>111</v>
      </c>
      <c r="AU87" t="b">
        <v>0</v>
      </c>
      <c r="AV87" t="b">
        <v>0</v>
      </c>
      <c r="AW87" t="b">
        <v>1</v>
      </c>
      <c r="AX87" t="s">
        <v>112</v>
      </c>
      <c r="AY87" t="s">
        <v>113</v>
      </c>
      <c r="AZ87" t="s">
        <v>114</v>
      </c>
      <c r="BA87">
        <v>38</v>
      </c>
      <c r="BC87" t="s">
        <v>125</v>
      </c>
      <c r="BJ87">
        <v>72519715</v>
      </c>
      <c r="BL87" t="b">
        <v>0</v>
      </c>
      <c r="BM87" t="b">
        <v>1</v>
      </c>
      <c r="BN87" t="b">
        <v>0</v>
      </c>
      <c r="BP87" t="s">
        <v>131</v>
      </c>
      <c r="BY87" t="s">
        <v>400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38</v>
      </c>
      <c r="CJ87" t="s">
        <v>127</v>
      </c>
    </row>
    <row r="88" spans="1:88" x14ac:dyDescent="0.3">
      <c r="A88">
        <v>72286920</v>
      </c>
      <c r="B88" t="s">
        <v>87</v>
      </c>
      <c r="C88" t="s">
        <v>88</v>
      </c>
      <c r="D88" t="s">
        <v>88</v>
      </c>
      <c r="E88" t="s">
        <v>89</v>
      </c>
      <c r="F88" t="s">
        <v>90</v>
      </c>
      <c r="G88" t="s">
        <v>91</v>
      </c>
      <c r="H88" s="1">
        <v>45379</v>
      </c>
      <c r="I88" s="1">
        <v>45388</v>
      </c>
      <c r="J88" t="s">
        <v>7</v>
      </c>
      <c r="K88" t="s">
        <v>92</v>
      </c>
      <c r="L88" t="s">
        <v>93</v>
      </c>
      <c r="M88" t="s">
        <v>94</v>
      </c>
      <c r="N88" t="s">
        <v>93</v>
      </c>
      <c r="O88" t="s">
        <v>94</v>
      </c>
      <c r="P88" t="s">
        <v>95</v>
      </c>
      <c r="Q88" t="s">
        <v>96</v>
      </c>
      <c r="R88" t="s">
        <v>305</v>
      </c>
      <c r="S88" t="s">
        <v>93</v>
      </c>
      <c r="T88">
        <v>325</v>
      </c>
      <c r="U88" t="s">
        <v>98</v>
      </c>
      <c r="V88" t="s">
        <v>420</v>
      </c>
      <c r="W88" t="s">
        <v>100</v>
      </c>
      <c r="X88" t="s">
        <v>101</v>
      </c>
      <c r="Y88" t="s">
        <v>102</v>
      </c>
      <c r="AA88" t="s">
        <v>103</v>
      </c>
      <c r="AB88" t="s">
        <v>104</v>
      </c>
      <c r="AC88" t="s">
        <v>105</v>
      </c>
      <c r="AD88" t="s">
        <v>421</v>
      </c>
      <c r="AE88" t="s">
        <v>331</v>
      </c>
      <c r="AF88" t="s">
        <v>305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M88" t="s">
        <v>108</v>
      </c>
      <c r="AN88" t="b">
        <v>0</v>
      </c>
      <c r="AO88" t="b">
        <v>0</v>
      </c>
      <c r="AP88" t="b">
        <v>0</v>
      </c>
      <c r="AQ88" t="b">
        <v>0</v>
      </c>
      <c r="AR88" t="s">
        <v>109</v>
      </c>
      <c r="AS88" t="s">
        <v>110</v>
      </c>
      <c r="AT88" t="s">
        <v>111</v>
      </c>
      <c r="AU88" t="b">
        <v>0</v>
      </c>
      <c r="AV88" t="b">
        <v>0</v>
      </c>
      <c r="AW88" t="b">
        <v>1</v>
      </c>
      <c r="AX88" t="s">
        <v>112</v>
      </c>
      <c r="AY88" t="s">
        <v>113</v>
      </c>
      <c r="AZ88" t="s">
        <v>114</v>
      </c>
      <c r="BA88">
        <v>217</v>
      </c>
      <c r="BC88" t="s">
        <v>115</v>
      </c>
      <c r="BJ88">
        <v>72286905</v>
      </c>
      <c r="BL88" t="b">
        <v>0</v>
      </c>
      <c r="BM88" t="b">
        <v>1</v>
      </c>
      <c r="BN88" t="b">
        <v>0</v>
      </c>
      <c r="BP88" t="s">
        <v>93</v>
      </c>
      <c r="BY88" t="s">
        <v>422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217</v>
      </c>
      <c r="CJ88" t="s">
        <v>127</v>
      </c>
    </row>
    <row r="89" spans="1:88" x14ac:dyDescent="0.3">
      <c r="A89">
        <v>74583255</v>
      </c>
      <c r="B89" t="s">
        <v>87</v>
      </c>
      <c r="C89" t="s">
        <v>88</v>
      </c>
      <c r="D89" t="s">
        <v>88</v>
      </c>
      <c r="E89" t="s">
        <v>89</v>
      </c>
      <c r="F89" t="s">
        <v>90</v>
      </c>
      <c r="G89" t="s">
        <v>224</v>
      </c>
      <c r="H89" s="1">
        <v>45378</v>
      </c>
      <c r="I89" s="1">
        <v>45761</v>
      </c>
      <c r="J89" t="s">
        <v>7</v>
      </c>
      <c r="K89" t="s">
        <v>92</v>
      </c>
      <c r="L89" t="s">
        <v>131</v>
      </c>
      <c r="M89" t="s">
        <v>132</v>
      </c>
      <c r="N89" t="s">
        <v>131</v>
      </c>
      <c r="O89" t="s">
        <v>132</v>
      </c>
      <c r="P89" t="s">
        <v>133</v>
      </c>
      <c r="Q89" t="s">
        <v>132</v>
      </c>
      <c r="R89" t="s">
        <v>225</v>
      </c>
      <c r="S89" t="s">
        <v>131</v>
      </c>
      <c r="T89">
        <v>325</v>
      </c>
      <c r="U89" t="s">
        <v>98</v>
      </c>
      <c r="V89" t="s">
        <v>396</v>
      </c>
      <c r="W89" t="s">
        <v>100</v>
      </c>
      <c r="X89" t="s">
        <v>227</v>
      </c>
      <c r="Y89" t="s">
        <v>102</v>
      </c>
      <c r="AA89" t="s">
        <v>103</v>
      </c>
      <c r="AB89" t="s">
        <v>104</v>
      </c>
      <c r="AC89" t="s">
        <v>105</v>
      </c>
      <c r="AD89" t="s">
        <v>397</v>
      </c>
      <c r="AE89" t="s">
        <v>229</v>
      </c>
      <c r="AF89" t="s">
        <v>230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M89" t="s">
        <v>108</v>
      </c>
      <c r="AN89" t="b">
        <v>0</v>
      </c>
      <c r="AO89" t="b">
        <v>0</v>
      </c>
      <c r="AP89" t="b">
        <v>0</v>
      </c>
      <c r="AQ89" t="b">
        <v>0</v>
      </c>
      <c r="AR89" t="s">
        <v>109</v>
      </c>
      <c r="AS89" t="s">
        <v>110</v>
      </c>
      <c r="AT89" t="s">
        <v>111</v>
      </c>
      <c r="AU89" t="b">
        <v>0</v>
      </c>
      <c r="AV89" t="b">
        <v>0</v>
      </c>
      <c r="AW89" t="b">
        <v>0</v>
      </c>
      <c r="AX89" t="s">
        <v>231</v>
      </c>
      <c r="AY89" t="s">
        <v>206</v>
      </c>
      <c r="AZ89" t="s">
        <v>207</v>
      </c>
      <c r="BB89">
        <v>16</v>
      </c>
      <c r="BL89" t="b">
        <v>0</v>
      </c>
      <c r="BM89" t="b">
        <v>0</v>
      </c>
      <c r="BN89" t="b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 t="s">
        <v>232</v>
      </c>
    </row>
    <row r="90" spans="1:88" x14ac:dyDescent="0.3">
      <c r="A90">
        <v>73967935</v>
      </c>
      <c r="B90" t="s">
        <v>87</v>
      </c>
      <c r="C90" t="s">
        <v>88</v>
      </c>
      <c r="D90" t="s">
        <v>88</v>
      </c>
      <c r="F90" t="s">
        <v>244</v>
      </c>
      <c r="G90" t="s">
        <v>244</v>
      </c>
      <c r="H90" s="1">
        <v>45356</v>
      </c>
      <c r="I90" s="1">
        <v>45356</v>
      </c>
      <c r="J90" t="s">
        <v>7</v>
      </c>
      <c r="K90" t="s">
        <v>92</v>
      </c>
      <c r="L90" t="s">
        <v>93</v>
      </c>
      <c r="M90" t="s">
        <v>94</v>
      </c>
      <c r="N90" t="s">
        <v>93</v>
      </c>
      <c r="O90" t="s">
        <v>94</v>
      </c>
      <c r="P90" t="s">
        <v>95</v>
      </c>
      <c r="Q90" t="s">
        <v>96</v>
      </c>
      <c r="R90" t="s">
        <v>252</v>
      </c>
      <c r="S90" t="s">
        <v>93</v>
      </c>
      <c r="T90">
        <v>325</v>
      </c>
      <c r="U90" t="s">
        <v>98</v>
      </c>
      <c r="V90" t="s">
        <v>401</v>
      </c>
      <c r="W90" t="s">
        <v>100</v>
      </c>
      <c r="X90" t="s">
        <v>227</v>
      </c>
      <c r="Y90" t="s">
        <v>102</v>
      </c>
      <c r="AA90" t="s">
        <v>103</v>
      </c>
      <c r="AB90" t="s">
        <v>250</v>
      </c>
      <c r="AC90" t="s">
        <v>105</v>
      </c>
      <c r="AD90" t="s">
        <v>402</v>
      </c>
      <c r="AF90" t="s">
        <v>252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M90" t="s">
        <v>108</v>
      </c>
      <c r="AN90" t="b">
        <v>0</v>
      </c>
      <c r="AO90" t="b">
        <v>0</v>
      </c>
      <c r="AP90" t="b">
        <v>0</v>
      </c>
      <c r="AQ90" t="b">
        <v>0</v>
      </c>
      <c r="AR90" t="s">
        <v>109</v>
      </c>
      <c r="AS90" t="s">
        <v>110</v>
      </c>
      <c r="AT90" t="s">
        <v>111</v>
      </c>
      <c r="AU90" t="b">
        <v>0</v>
      </c>
      <c r="AV90" t="b">
        <v>0</v>
      </c>
      <c r="AW90" t="b">
        <v>0</v>
      </c>
      <c r="AZ90" t="s">
        <v>253</v>
      </c>
      <c r="BA90">
        <v>1</v>
      </c>
      <c r="BL90" t="b">
        <v>0</v>
      </c>
      <c r="BM90" t="b">
        <v>0</v>
      </c>
      <c r="BN90" t="b">
        <v>0</v>
      </c>
      <c r="BY90" t="s">
        <v>403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 t="s">
        <v>127</v>
      </c>
    </row>
    <row r="91" spans="1:88" x14ac:dyDescent="0.3">
      <c r="A91">
        <v>73359690</v>
      </c>
      <c r="B91" t="s">
        <v>87</v>
      </c>
      <c r="C91" t="s">
        <v>88</v>
      </c>
      <c r="D91" t="s">
        <v>88</v>
      </c>
      <c r="F91" t="s">
        <v>244</v>
      </c>
      <c r="G91" t="s">
        <v>244</v>
      </c>
      <c r="H91" s="1">
        <v>45350</v>
      </c>
      <c r="I91" s="1">
        <v>45350</v>
      </c>
      <c r="J91" t="s">
        <v>7</v>
      </c>
      <c r="K91" t="s">
        <v>92</v>
      </c>
      <c r="L91" t="s">
        <v>93</v>
      </c>
      <c r="M91" t="s">
        <v>94</v>
      </c>
      <c r="N91" t="s">
        <v>93</v>
      </c>
      <c r="O91" t="s">
        <v>94</v>
      </c>
      <c r="P91" t="s">
        <v>95</v>
      </c>
      <c r="Q91" t="s">
        <v>96</v>
      </c>
      <c r="R91" t="s">
        <v>252</v>
      </c>
      <c r="S91" t="s">
        <v>93</v>
      </c>
      <c r="T91">
        <v>325</v>
      </c>
      <c r="U91" t="s">
        <v>98</v>
      </c>
      <c r="V91" t="s">
        <v>407</v>
      </c>
      <c r="W91" t="s">
        <v>100</v>
      </c>
      <c r="X91" t="s">
        <v>227</v>
      </c>
      <c r="Y91" t="s">
        <v>102</v>
      </c>
      <c r="AA91" t="s">
        <v>103</v>
      </c>
      <c r="AB91" t="s">
        <v>250</v>
      </c>
      <c r="AC91" t="s">
        <v>105</v>
      </c>
      <c r="AD91" t="s">
        <v>408</v>
      </c>
      <c r="AF91" t="s">
        <v>252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M91" t="s">
        <v>108</v>
      </c>
      <c r="AN91" t="b">
        <v>0</v>
      </c>
      <c r="AO91" t="b">
        <v>0</v>
      </c>
      <c r="AP91" t="b">
        <v>0</v>
      </c>
      <c r="AQ91" t="b">
        <v>0</v>
      </c>
      <c r="AR91" t="s">
        <v>109</v>
      </c>
      <c r="AS91" t="s">
        <v>110</v>
      </c>
      <c r="AT91" t="s">
        <v>111</v>
      </c>
      <c r="AU91" t="b">
        <v>0</v>
      </c>
      <c r="AV91" t="b">
        <v>0</v>
      </c>
      <c r="AW91" t="b">
        <v>0</v>
      </c>
      <c r="AZ91" t="s">
        <v>253</v>
      </c>
      <c r="BA91">
        <v>1</v>
      </c>
      <c r="BL91" t="b">
        <v>0</v>
      </c>
      <c r="BM91" t="b">
        <v>0</v>
      </c>
      <c r="BN91" t="b">
        <v>0</v>
      </c>
      <c r="BY91" t="s">
        <v>409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 t="s">
        <v>127</v>
      </c>
    </row>
    <row r="92" spans="1:88" x14ac:dyDescent="0.3">
      <c r="A92">
        <v>72519715</v>
      </c>
      <c r="B92" t="s">
        <v>87</v>
      </c>
      <c r="C92" t="s">
        <v>88</v>
      </c>
      <c r="D92" t="s">
        <v>88</v>
      </c>
      <c r="E92" t="s">
        <v>89</v>
      </c>
      <c r="F92" t="s">
        <v>90</v>
      </c>
      <c r="G92" t="s">
        <v>121</v>
      </c>
      <c r="H92" s="1">
        <v>45349</v>
      </c>
      <c r="I92" s="1">
        <v>45359</v>
      </c>
      <c r="J92" t="s">
        <v>7</v>
      </c>
      <c r="K92" t="s">
        <v>92</v>
      </c>
      <c r="L92" t="s">
        <v>131</v>
      </c>
      <c r="M92" t="s">
        <v>132</v>
      </c>
      <c r="N92" t="s">
        <v>131</v>
      </c>
      <c r="O92" t="s">
        <v>132</v>
      </c>
      <c r="P92" t="s">
        <v>133</v>
      </c>
      <c r="Q92" t="s">
        <v>132</v>
      </c>
      <c r="R92" t="s">
        <v>335</v>
      </c>
      <c r="S92" t="s">
        <v>131</v>
      </c>
      <c r="T92">
        <v>325</v>
      </c>
      <c r="U92" t="s">
        <v>98</v>
      </c>
      <c r="V92" t="s">
        <v>415</v>
      </c>
      <c r="W92" t="s">
        <v>100</v>
      </c>
      <c r="X92" t="s">
        <v>101</v>
      </c>
      <c r="Y92" t="s">
        <v>102</v>
      </c>
      <c r="AA92" t="s">
        <v>103</v>
      </c>
      <c r="AB92" t="s">
        <v>104</v>
      </c>
      <c r="AC92" t="s">
        <v>105</v>
      </c>
      <c r="AD92" t="s">
        <v>416</v>
      </c>
      <c r="AE92" t="s">
        <v>331</v>
      </c>
      <c r="AF92" t="s">
        <v>335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M92" t="s">
        <v>108</v>
      </c>
      <c r="AN92" t="b">
        <v>0</v>
      </c>
      <c r="AO92" t="b">
        <v>0</v>
      </c>
      <c r="AP92" t="b">
        <v>0</v>
      </c>
      <c r="AQ92" t="b">
        <v>0</v>
      </c>
      <c r="AR92" t="s">
        <v>109</v>
      </c>
      <c r="AS92" t="s">
        <v>110</v>
      </c>
      <c r="AT92" t="s">
        <v>111</v>
      </c>
      <c r="AU92" t="b">
        <v>0</v>
      </c>
      <c r="AV92" t="b">
        <v>0</v>
      </c>
      <c r="AW92" t="b">
        <v>1</v>
      </c>
      <c r="AX92" t="s">
        <v>112</v>
      </c>
      <c r="AY92" t="s">
        <v>113</v>
      </c>
      <c r="AZ92" t="s">
        <v>114</v>
      </c>
      <c r="BA92">
        <v>38</v>
      </c>
      <c r="BC92" t="s">
        <v>125</v>
      </c>
      <c r="BL92" t="b">
        <v>0</v>
      </c>
      <c r="BM92" t="b">
        <v>1</v>
      </c>
      <c r="BN92" t="b">
        <v>0</v>
      </c>
      <c r="BP92" t="s">
        <v>131</v>
      </c>
      <c r="BY92" t="s">
        <v>400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38</v>
      </c>
      <c r="CJ92" t="s">
        <v>127</v>
      </c>
    </row>
    <row r="93" spans="1:88" x14ac:dyDescent="0.3">
      <c r="A93">
        <v>72286905</v>
      </c>
      <c r="B93" t="s">
        <v>87</v>
      </c>
      <c r="C93" t="s">
        <v>88</v>
      </c>
      <c r="D93" t="s">
        <v>88</v>
      </c>
      <c r="E93" t="s">
        <v>89</v>
      </c>
      <c r="F93" t="s">
        <v>90</v>
      </c>
      <c r="G93" t="s">
        <v>91</v>
      </c>
      <c r="H93" s="1">
        <v>45349</v>
      </c>
      <c r="I93" s="1">
        <v>45359</v>
      </c>
      <c r="J93" t="s">
        <v>7</v>
      </c>
      <c r="K93" t="s">
        <v>92</v>
      </c>
      <c r="L93" t="s">
        <v>93</v>
      </c>
      <c r="M93" t="s">
        <v>94</v>
      </c>
      <c r="N93" t="s">
        <v>93</v>
      </c>
      <c r="O93" t="s">
        <v>94</v>
      </c>
      <c r="P93" t="s">
        <v>95</v>
      </c>
      <c r="Q93" t="s">
        <v>96</v>
      </c>
      <c r="R93" t="s">
        <v>305</v>
      </c>
      <c r="S93" t="s">
        <v>93</v>
      </c>
      <c r="T93">
        <v>325</v>
      </c>
      <c r="U93" t="s">
        <v>98</v>
      </c>
      <c r="V93" t="s">
        <v>423</v>
      </c>
      <c r="W93" t="s">
        <v>100</v>
      </c>
      <c r="X93" t="s">
        <v>101</v>
      </c>
      <c r="Y93" t="s">
        <v>102</v>
      </c>
      <c r="AA93" t="s">
        <v>103</v>
      </c>
      <c r="AB93" t="s">
        <v>104</v>
      </c>
      <c r="AC93" t="s">
        <v>105</v>
      </c>
      <c r="AD93" t="s">
        <v>424</v>
      </c>
      <c r="AE93" t="s">
        <v>331</v>
      </c>
      <c r="AF93" t="s">
        <v>305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M93" t="s">
        <v>108</v>
      </c>
      <c r="AN93" t="b">
        <v>0</v>
      </c>
      <c r="AO93" t="b">
        <v>0</v>
      </c>
      <c r="AP93" t="b">
        <v>0</v>
      </c>
      <c r="AQ93" t="b">
        <v>0</v>
      </c>
      <c r="AR93" t="s">
        <v>109</v>
      </c>
      <c r="AS93" t="s">
        <v>110</v>
      </c>
      <c r="AT93" t="s">
        <v>111</v>
      </c>
      <c r="AU93" t="b">
        <v>0</v>
      </c>
      <c r="AV93" t="b">
        <v>0</v>
      </c>
      <c r="AW93" t="b">
        <v>1</v>
      </c>
      <c r="AX93" t="s">
        <v>112</v>
      </c>
      <c r="AY93" t="s">
        <v>113</v>
      </c>
      <c r="AZ93" t="s">
        <v>114</v>
      </c>
      <c r="BA93">
        <v>217</v>
      </c>
      <c r="BC93" t="s">
        <v>115</v>
      </c>
      <c r="BL93" t="b">
        <v>0</v>
      </c>
      <c r="BM93" t="b">
        <v>1</v>
      </c>
      <c r="BN93" t="b">
        <v>0</v>
      </c>
      <c r="BP93" t="s">
        <v>93</v>
      </c>
      <c r="BY93" t="s">
        <v>422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217</v>
      </c>
      <c r="CJ93" t="s">
        <v>127</v>
      </c>
    </row>
    <row r="94" spans="1:88" x14ac:dyDescent="0.3">
      <c r="A94">
        <v>72920900</v>
      </c>
      <c r="B94" t="s">
        <v>87</v>
      </c>
      <c r="C94" t="s">
        <v>88</v>
      </c>
      <c r="D94" t="s">
        <v>88</v>
      </c>
      <c r="F94" t="s">
        <v>244</v>
      </c>
      <c r="G94" t="s">
        <v>244</v>
      </c>
      <c r="H94" s="1">
        <v>45331</v>
      </c>
      <c r="I94" s="1">
        <v>45331</v>
      </c>
      <c r="J94" t="s">
        <v>7</v>
      </c>
      <c r="K94" t="s">
        <v>92</v>
      </c>
      <c r="L94" t="s">
        <v>93</v>
      </c>
      <c r="M94" t="s">
        <v>94</v>
      </c>
      <c r="N94" t="s">
        <v>93</v>
      </c>
      <c r="O94" t="s">
        <v>94</v>
      </c>
      <c r="P94" t="s">
        <v>95</v>
      </c>
      <c r="Q94" t="s">
        <v>96</v>
      </c>
      <c r="R94" t="s">
        <v>252</v>
      </c>
      <c r="S94" t="s">
        <v>93</v>
      </c>
      <c r="T94">
        <v>325</v>
      </c>
      <c r="U94" t="s">
        <v>98</v>
      </c>
      <c r="V94" t="s">
        <v>412</v>
      </c>
      <c r="W94" t="s">
        <v>100</v>
      </c>
      <c r="X94" t="s">
        <v>227</v>
      </c>
      <c r="Y94" t="s">
        <v>102</v>
      </c>
      <c r="AA94" t="s">
        <v>103</v>
      </c>
      <c r="AB94" t="s">
        <v>250</v>
      </c>
      <c r="AC94" t="s">
        <v>105</v>
      </c>
      <c r="AD94" t="s">
        <v>413</v>
      </c>
      <c r="AF94" t="s">
        <v>252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M94" t="s">
        <v>108</v>
      </c>
      <c r="AN94" t="b">
        <v>0</v>
      </c>
      <c r="AO94" t="b">
        <v>0</v>
      </c>
      <c r="AP94" t="b">
        <v>0</v>
      </c>
      <c r="AQ94" t="b">
        <v>0</v>
      </c>
      <c r="AR94" t="s">
        <v>109</v>
      </c>
      <c r="AS94" t="s">
        <v>110</v>
      </c>
      <c r="AT94" t="s">
        <v>111</v>
      </c>
      <c r="AU94" t="b">
        <v>0</v>
      </c>
      <c r="AV94" t="b">
        <v>0</v>
      </c>
      <c r="AW94" t="b">
        <v>0</v>
      </c>
      <c r="AZ94" t="s">
        <v>253</v>
      </c>
      <c r="BA94">
        <v>2</v>
      </c>
      <c r="BL94" t="b">
        <v>0</v>
      </c>
      <c r="BM94" t="b">
        <v>0</v>
      </c>
      <c r="BN94" t="b">
        <v>0</v>
      </c>
      <c r="BY94" t="s">
        <v>414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2</v>
      </c>
      <c r="CJ94" t="s">
        <v>127</v>
      </c>
    </row>
    <row r="95" spans="1:88" x14ac:dyDescent="0.3">
      <c r="A95">
        <v>72044540</v>
      </c>
      <c r="B95" t="s">
        <v>87</v>
      </c>
      <c r="C95" t="s">
        <v>88</v>
      </c>
      <c r="D95" t="s">
        <v>88</v>
      </c>
      <c r="E95" t="s">
        <v>89</v>
      </c>
      <c r="F95" t="s">
        <v>90</v>
      </c>
      <c r="G95" t="s">
        <v>91</v>
      </c>
      <c r="H95" s="1">
        <v>45323</v>
      </c>
      <c r="I95" s="1">
        <v>45336</v>
      </c>
      <c r="J95" t="s">
        <v>7</v>
      </c>
      <c r="K95" t="s">
        <v>92</v>
      </c>
      <c r="L95" t="s">
        <v>93</v>
      </c>
      <c r="M95" t="s">
        <v>94</v>
      </c>
      <c r="N95" t="s">
        <v>93</v>
      </c>
      <c r="O95" t="s">
        <v>94</v>
      </c>
      <c r="P95" t="s">
        <v>95</v>
      </c>
      <c r="Q95" t="s">
        <v>96</v>
      </c>
      <c r="R95" t="s">
        <v>305</v>
      </c>
      <c r="S95" t="s">
        <v>93</v>
      </c>
      <c r="T95">
        <v>325</v>
      </c>
      <c r="U95" t="s">
        <v>98</v>
      </c>
      <c r="V95" t="s">
        <v>429</v>
      </c>
      <c r="W95" t="s">
        <v>100</v>
      </c>
      <c r="X95" t="s">
        <v>101</v>
      </c>
      <c r="Y95" t="s">
        <v>102</v>
      </c>
      <c r="AA95" t="s">
        <v>103</v>
      </c>
      <c r="AB95" t="s">
        <v>104</v>
      </c>
      <c r="AC95" t="s">
        <v>105</v>
      </c>
      <c r="AD95" t="s">
        <v>430</v>
      </c>
      <c r="AE95" t="s">
        <v>331</v>
      </c>
      <c r="AF95" t="s">
        <v>305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M95" t="s">
        <v>108</v>
      </c>
      <c r="AN95" t="b">
        <v>0</v>
      </c>
      <c r="AO95" t="b">
        <v>0</v>
      </c>
      <c r="AP95" t="b">
        <v>0</v>
      </c>
      <c r="AQ95" t="b">
        <v>0</v>
      </c>
      <c r="AR95" t="s">
        <v>109</v>
      </c>
      <c r="AS95" t="s">
        <v>110</v>
      </c>
      <c r="AT95" t="s">
        <v>111</v>
      </c>
      <c r="AU95" t="b">
        <v>0</v>
      </c>
      <c r="AV95" t="b">
        <v>0</v>
      </c>
      <c r="AW95" t="b">
        <v>1</v>
      </c>
      <c r="AX95" t="s">
        <v>112</v>
      </c>
      <c r="AY95" t="s">
        <v>113</v>
      </c>
      <c r="AZ95" t="s">
        <v>114</v>
      </c>
      <c r="BA95">
        <v>34</v>
      </c>
      <c r="BC95" t="s">
        <v>115</v>
      </c>
      <c r="BL95" t="b">
        <v>0</v>
      </c>
      <c r="BM95" t="b">
        <v>1</v>
      </c>
      <c r="BN95" t="b">
        <v>0</v>
      </c>
      <c r="BP95" t="s">
        <v>93</v>
      </c>
      <c r="BY95" t="s">
        <v>431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34</v>
      </c>
      <c r="CJ95" t="s">
        <v>127</v>
      </c>
    </row>
    <row r="96" spans="1:88" x14ac:dyDescent="0.3">
      <c r="A96">
        <v>71845210</v>
      </c>
      <c r="B96" t="s">
        <v>87</v>
      </c>
      <c r="C96" t="s">
        <v>88</v>
      </c>
      <c r="D96" t="s">
        <v>88</v>
      </c>
      <c r="E96" t="s">
        <v>89</v>
      </c>
      <c r="F96" t="s">
        <v>214</v>
      </c>
      <c r="G96" t="s">
        <v>215</v>
      </c>
      <c r="H96" s="1">
        <v>45323</v>
      </c>
      <c r="I96" s="1">
        <v>45688</v>
      </c>
      <c r="J96" t="s">
        <v>7</v>
      </c>
      <c r="K96" t="s">
        <v>92</v>
      </c>
      <c r="L96" t="s">
        <v>93</v>
      </c>
      <c r="M96" t="s">
        <v>94</v>
      </c>
      <c r="N96" t="s">
        <v>93</v>
      </c>
      <c r="O96" t="s">
        <v>94</v>
      </c>
      <c r="P96" t="s">
        <v>95</v>
      </c>
      <c r="Q96" t="s">
        <v>96</v>
      </c>
      <c r="R96" t="s">
        <v>300</v>
      </c>
      <c r="S96" t="s">
        <v>93</v>
      </c>
      <c r="T96">
        <v>325</v>
      </c>
      <c r="U96" t="s">
        <v>98</v>
      </c>
      <c r="V96" t="s">
        <v>301</v>
      </c>
      <c r="W96" t="s">
        <v>100</v>
      </c>
      <c r="X96" t="s">
        <v>101</v>
      </c>
      <c r="Y96" t="s">
        <v>102</v>
      </c>
      <c r="AA96" t="s">
        <v>103</v>
      </c>
      <c r="AB96" t="s">
        <v>104</v>
      </c>
      <c r="AC96" t="s">
        <v>105</v>
      </c>
      <c r="AD96" t="s">
        <v>435</v>
      </c>
      <c r="AE96" t="s">
        <v>394</v>
      </c>
      <c r="AF96" t="s">
        <v>272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M96" t="s">
        <v>108</v>
      </c>
      <c r="AN96" t="b">
        <v>0</v>
      </c>
      <c r="AO96" t="b">
        <v>0</v>
      </c>
      <c r="AP96" t="b">
        <v>0</v>
      </c>
      <c r="AQ96" t="b">
        <v>0</v>
      </c>
      <c r="AR96" t="s">
        <v>109</v>
      </c>
      <c r="AS96" t="s">
        <v>110</v>
      </c>
      <c r="AT96" t="s">
        <v>111</v>
      </c>
      <c r="AU96" t="b">
        <v>0</v>
      </c>
      <c r="AV96" t="b">
        <v>0</v>
      </c>
      <c r="AW96" t="b">
        <v>0</v>
      </c>
      <c r="AX96" t="s">
        <v>198</v>
      </c>
      <c r="AZ96" t="s">
        <v>115</v>
      </c>
      <c r="BD96">
        <v>15.5</v>
      </c>
      <c r="BE96" t="s">
        <v>220</v>
      </c>
      <c r="BJ96">
        <v>60172140</v>
      </c>
      <c r="BK96">
        <v>85110550</v>
      </c>
      <c r="BL96" t="b">
        <v>1</v>
      </c>
      <c r="BM96" t="b">
        <v>0</v>
      </c>
      <c r="BN96" t="b">
        <v>1</v>
      </c>
      <c r="BO96" t="s">
        <v>395</v>
      </c>
      <c r="BP96" t="s">
        <v>93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 t="s">
        <v>202</v>
      </c>
    </row>
    <row r="97" spans="1:88" x14ac:dyDescent="0.3">
      <c r="A97">
        <v>72298075</v>
      </c>
      <c r="B97" t="s">
        <v>87</v>
      </c>
      <c r="C97" t="s">
        <v>88</v>
      </c>
      <c r="D97" t="s">
        <v>88</v>
      </c>
      <c r="F97" t="s">
        <v>244</v>
      </c>
      <c r="G97" t="s">
        <v>244</v>
      </c>
      <c r="H97" s="1">
        <v>45314</v>
      </c>
      <c r="I97" s="1">
        <v>45314</v>
      </c>
      <c r="J97" t="s">
        <v>7</v>
      </c>
      <c r="K97" t="s">
        <v>92</v>
      </c>
      <c r="L97" t="s">
        <v>93</v>
      </c>
      <c r="M97" t="s">
        <v>94</v>
      </c>
      <c r="N97" t="s">
        <v>93</v>
      </c>
      <c r="O97" t="s">
        <v>94</v>
      </c>
      <c r="P97" t="s">
        <v>95</v>
      </c>
      <c r="Q97" t="s">
        <v>96</v>
      </c>
      <c r="R97" t="s">
        <v>252</v>
      </c>
      <c r="S97" t="s">
        <v>93</v>
      </c>
      <c r="T97">
        <v>325</v>
      </c>
      <c r="U97" t="s">
        <v>98</v>
      </c>
      <c r="V97" t="s">
        <v>417</v>
      </c>
      <c r="W97" t="s">
        <v>100</v>
      </c>
      <c r="X97" t="s">
        <v>227</v>
      </c>
      <c r="Y97" t="s">
        <v>102</v>
      </c>
      <c r="AA97" t="s">
        <v>103</v>
      </c>
      <c r="AB97" t="s">
        <v>250</v>
      </c>
      <c r="AC97" t="s">
        <v>105</v>
      </c>
      <c r="AD97" t="s">
        <v>418</v>
      </c>
      <c r="AF97" t="s">
        <v>252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M97" t="s">
        <v>108</v>
      </c>
      <c r="AN97" t="b">
        <v>0</v>
      </c>
      <c r="AO97" t="b">
        <v>0</v>
      </c>
      <c r="AP97" t="b">
        <v>0</v>
      </c>
      <c r="AQ97" t="b">
        <v>0</v>
      </c>
      <c r="AR97" t="s">
        <v>109</v>
      </c>
      <c r="AS97" t="s">
        <v>110</v>
      </c>
      <c r="AT97" t="s">
        <v>111</v>
      </c>
      <c r="AU97" t="b">
        <v>0</v>
      </c>
      <c r="AV97" t="b">
        <v>0</v>
      </c>
      <c r="AW97" t="b">
        <v>0</v>
      </c>
      <c r="AZ97" t="s">
        <v>253</v>
      </c>
      <c r="BA97">
        <v>2</v>
      </c>
      <c r="BL97" t="b">
        <v>0</v>
      </c>
      <c r="BM97" t="b">
        <v>0</v>
      </c>
      <c r="BN97" t="b">
        <v>0</v>
      </c>
      <c r="BY97" t="s">
        <v>419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2</v>
      </c>
      <c r="CJ97" t="s">
        <v>127</v>
      </c>
    </row>
    <row r="98" spans="1:88" x14ac:dyDescent="0.3">
      <c r="A98">
        <v>71878535</v>
      </c>
      <c r="B98" t="s">
        <v>87</v>
      </c>
      <c r="C98" t="s">
        <v>88</v>
      </c>
      <c r="D98" t="s">
        <v>88</v>
      </c>
      <c r="E98" t="s">
        <v>89</v>
      </c>
      <c r="F98" t="s">
        <v>90</v>
      </c>
      <c r="G98" t="s">
        <v>224</v>
      </c>
      <c r="H98" s="1">
        <v>45296</v>
      </c>
      <c r="I98" s="1">
        <v>45671</v>
      </c>
      <c r="J98" t="s">
        <v>7</v>
      </c>
      <c r="K98" t="s">
        <v>92</v>
      </c>
      <c r="L98" t="s">
        <v>131</v>
      </c>
      <c r="M98" t="s">
        <v>132</v>
      </c>
      <c r="N98" t="s">
        <v>131</v>
      </c>
      <c r="O98" t="s">
        <v>132</v>
      </c>
      <c r="P98" t="s">
        <v>133</v>
      </c>
      <c r="Q98" t="s">
        <v>132</v>
      </c>
      <c r="R98" t="s">
        <v>225</v>
      </c>
      <c r="S98" t="s">
        <v>131</v>
      </c>
      <c r="T98">
        <v>325</v>
      </c>
      <c r="U98" t="s">
        <v>98</v>
      </c>
      <c r="V98" t="s">
        <v>432</v>
      </c>
      <c r="W98" t="s">
        <v>100</v>
      </c>
      <c r="X98" t="s">
        <v>227</v>
      </c>
      <c r="Y98" t="s">
        <v>102</v>
      </c>
      <c r="AA98" t="s">
        <v>103</v>
      </c>
      <c r="AB98" t="s">
        <v>104</v>
      </c>
      <c r="AC98" t="s">
        <v>105</v>
      </c>
      <c r="AD98" t="s">
        <v>433</v>
      </c>
      <c r="AE98" t="s">
        <v>434</v>
      </c>
      <c r="AF98" t="s">
        <v>230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M98" t="s">
        <v>108</v>
      </c>
      <c r="AN98" t="b">
        <v>0</v>
      </c>
      <c r="AO98" t="b">
        <v>0</v>
      </c>
      <c r="AP98" t="b">
        <v>0</v>
      </c>
      <c r="AQ98" t="b">
        <v>0</v>
      </c>
      <c r="AR98" t="s">
        <v>109</v>
      </c>
      <c r="AS98" t="s">
        <v>110</v>
      </c>
      <c r="AT98" t="s">
        <v>111</v>
      </c>
      <c r="AU98" t="b">
        <v>0</v>
      </c>
      <c r="AV98" t="b">
        <v>0</v>
      </c>
      <c r="AW98" t="b">
        <v>0</v>
      </c>
      <c r="AX98" t="s">
        <v>231</v>
      </c>
      <c r="AY98" t="s">
        <v>206</v>
      </c>
      <c r="AZ98" t="s">
        <v>207</v>
      </c>
      <c r="BB98">
        <v>60</v>
      </c>
      <c r="BL98" t="b">
        <v>0</v>
      </c>
      <c r="BM98" t="b">
        <v>0</v>
      </c>
      <c r="BN98" t="b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 t="s">
        <v>232</v>
      </c>
    </row>
    <row r="99" spans="1:88" x14ac:dyDescent="0.3">
      <c r="A99">
        <v>73386380</v>
      </c>
      <c r="B99" t="s">
        <v>87</v>
      </c>
      <c r="C99" t="s">
        <v>88</v>
      </c>
      <c r="D99" t="s">
        <v>88</v>
      </c>
      <c r="E99" t="s">
        <v>89</v>
      </c>
      <c r="F99" t="s">
        <v>90</v>
      </c>
      <c r="G99" t="s">
        <v>121</v>
      </c>
      <c r="H99" s="1">
        <v>45292</v>
      </c>
      <c r="I99" s="1">
        <v>45657</v>
      </c>
      <c r="J99" t="s">
        <v>7</v>
      </c>
      <c r="K99" t="s">
        <v>92</v>
      </c>
      <c r="L99" t="s">
        <v>93</v>
      </c>
      <c r="M99" t="s">
        <v>94</v>
      </c>
      <c r="N99" t="s">
        <v>93</v>
      </c>
      <c r="O99" t="s">
        <v>94</v>
      </c>
      <c r="P99" t="s">
        <v>95</v>
      </c>
      <c r="Q99" t="s">
        <v>96</v>
      </c>
      <c r="R99" t="s">
        <v>305</v>
      </c>
      <c r="S99" t="s">
        <v>93</v>
      </c>
      <c r="T99">
        <v>325</v>
      </c>
      <c r="U99" t="s">
        <v>98</v>
      </c>
      <c r="V99" t="s">
        <v>404</v>
      </c>
      <c r="W99" t="s">
        <v>100</v>
      </c>
      <c r="X99" t="s">
        <v>101</v>
      </c>
      <c r="Y99" t="s">
        <v>102</v>
      </c>
      <c r="AA99" t="s">
        <v>103</v>
      </c>
      <c r="AB99" t="s">
        <v>104</v>
      </c>
      <c r="AC99" t="s">
        <v>105</v>
      </c>
      <c r="AD99" t="s">
        <v>405</v>
      </c>
      <c r="AE99" t="s">
        <v>331</v>
      </c>
      <c r="AF99" t="s">
        <v>305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M99" t="s">
        <v>108</v>
      </c>
      <c r="AN99" t="b">
        <v>0</v>
      </c>
      <c r="AO99" t="b">
        <v>0</v>
      </c>
      <c r="AP99" t="b">
        <v>0</v>
      </c>
      <c r="AQ99" t="b">
        <v>0</v>
      </c>
      <c r="AR99" t="s">
        <v>109</v>
      </c>
      <c r="AS99" t="s">
        <v>110</v>
      </c>
      <c r="AT99" t="s">
        <v>111</v>
      </c>
      <c r="AU99" t="b">
        <v>0</v>
      </c>
      <c r="AV99" t="b">
        <v>0</v>
      </c>
      <c r="AW99" t="b">
        <v>1</v>
      </c>
      <c r="AX99" t="s">
        <v>205</v>
      </c>
      <c r="AY99" t="s">
        <v>206</v>
      </c>
      <c r="AZ99" t="s">
        <v>207</v>
      </c>
      <c r="BB99">
        <v>2</v>
      </c>
      <c r="BL99" t="b">
        <v>0</v>
      </c>
      <c r="BM99" t="b">
        <v>1</v>
      </c>
      <c r="BN99" t="b">
        <v>0</v>
      </c>
      <c r="BP99" t="s">
        <v>93</v>
      </c>
      <c r="BQ99" t="s">
        <v>274</v>
      </c>
      <c r="BZ99">
        <v>1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 t="s">
        <v>406</v>
      </c>
    </row>
    <row r="100" spans="1:88" x14ac:dyDescent="0.3">
      <c r="A100">
        <v>73091495</v>
      </c>
      <c r="B100" t="s">
        <v>87</v>
      </c>
      <c r="C100" t="s">
        <v>88</v>
      </c>
      <c r="D100" t="s">
        <v>88</v>
      </c>
      <c r="E100" t="s">
        <v>89</v>
      </c>
      <c r="F100" t="s">
        <v>214</v>
      </c>
      <c r="G100" t="s">
        <v>312</v>
      </c>
      <c r="H100" s="1">
        <v>45292</v>
      </c>
      <c r="I100" s="1">
        <v>45657</v>
      </c>
      <c r="J100" t="s">
        <v>7</v>
      </c>
      <c r="K100" t="s">
        <v>92</v>
      </c>
      <c r="L100" t="s">
        <v>131</v>
      </c>
      <c r="M100" t="s">
        <v>132</v>
      </c>
      <c r="N100" t="s">
        <v>131</v>
      </c>
      <c r="O100" t="s">
        <v>132</v>
      </c>
      <c r="P100" t="s">
        <v>133</v>
      </c>
      <c r="Q100" t="s">
        <v>132</v>
      </c>
      <c r="R100" t="s">
        <v>335</v>
      </c>
      <c r="S100" t="s">
        <v>131</v>
      </c>
      <c r="T100">
        <v>325</v>
      </c>
      <c r="U100" t="s">
        <v>98</v>
      </c>
      <c r="V100" t="s">
        <v>410</v>
      </c>
      <c r="W100" t="s">
        <v>100</v>
      </c>
      <c r="X100" t="s">
        <v>101</v>
      </c>
      <c r="Y100" t="s">
        <v>102</v>
      </c>
      <c r="AA100" t="s">
        <v>103</v>
      </c>
      <c r="AB100" t="s">
        <v>104</v>
      </c>
      <c r="AC100" t="s">
        <v>105</v>
      </c>
      <c r="AD100" t="s">
        <v>411</v>
      </c>
      <c r="AE100" t="s">
        <v>331</v>
      </c>
      <c r="AF100" t="s">
        <v>335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M100" t="s">
        <v>108</v>
      </c>
      <c r="AN100" t="b">
        <v>0</v>
      </c>
      <c r="AO100" t="b">
        <v>0</v>
      </c>
      <c r="AP100" t="b">
        <v>0</v>
      </c>
      <c r="AQ100" t="b">
        <v>0</v>
      </c>
      <c r="AR100" t="s">
        <v>109</v>
      </c>
      <c r="AS100" t="s">
        <v>110</v>
      </c>
      <c r="AT100" t="s">
        <v>111</v>
      </c>
      <c r="AU100" t="b">
        <v>0</v>
      </c>
      <c r="AV100" t="b">
        <v>0</v>
      </c>
      <c r="AW100" t="b">
        <v>0</v>
      </c>
      <c r="AX100" t="s">
        <v>198</v>
      </c>
      <c r="AZ100" t="s">
        <v>115</v>
      </c>
      <c r="BD100">
        <v>2</v>
      </c>
      <c r="BE100" t="s">
        <v>220</v>
      </c>
      <c r="BK100">
        <v>84177130</v>
      </c>
      <c r="BL100" t="b">
        <v>1</v>
      </c>
      <c r="BM100" t="b">
        <v>0</v>
      </c>
      <c r="BN100" t="b">
        <v>0</v>
      </c>
      <c r="BO100" t="s">
        <v>395</v>
      </c>
      <c r="BP100" t="s">
        <v>315</v>
      </c>
      <c r="BZ100">
        <v>4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 t="s">
        <v>202</v>
      </c>
    </row>
    <row r="101" spans="1:88" x14ac:dyDescent="0.3">
      <c r="A101">
        <v>72076200</v>
      </c>
      <c r="B101" t="s">
        <v>87</v>
      </c>
      <c r="C101" t="s">
        <v>88</v>
      </c>
      <c r="D101" t="s">
        <v>88</v>
      </c>
      <c r="E101" t="s">
        <v>89</v>
      </c>
      <c r="F101" t="s">
        <v>90</v>
      </c>
      <c r="G101" t="s">
        <v>425</v>
      </c>
      <c r="H101" s="1">
        <v>45292</v>
      </c>
      <c r="I101" s="1">
        <v>45322</v>
      </c>
      <c r="J101" t="s">
        <v>7</v>
      </c>
      <c r="K101" t="s">
        <v>92</v>
      </c>
      <c r="L101" t="s">
        <v>93</v>
      </c>
      <c r="M101" t="s">
        <v>94</v>
      </c>
      <c r="N101" t="s">
        <v>93</v>
      </c>
      <c r="O101" t="s">
        <v>94</v>
      </c>
      <c r="P101" t="s">
        <v>95</v>
      </c>
      <c r="Q101" t="s">
        <v>96</v>
      </c>
      <c r="R101" t="s">
        <v>305</v>
      </c>
      <c r="S101" t="s">
        <v>93</v>
      </c>
      <c r="T101">
        <v>325</v>
      </c>
      <c r="U101" t="s">
        <v>98</v>
      </c>
      <c r="V101" t="s">
        <v>426</v>
      </c>
      <c r="W101" t="s">
        <v>100</v>
      </c>
      <c r="X101" t="s">
        <v>101</v>
      </c>
      <c r="Y101" t="s">
        <v>102</v>
      </c>
      <c r="AA101" t="s">
        <v>103</v>
      </c>
      <c r="AB101" t="s">
        <v>104</v>
      </c>
      <c r="AC101" t="s">
        <v>105</v>
      </c>
      <c r="AD101" t="s">
        <v>427</v>
      </c>
      <c r="AE101" t="s">
        <v>331</v>
      </c>
      <c r="AF101" t="s">
        <v>305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M101" t="s">
        <v>108</v>
      </c>
      <c r="AN101" t="b">
        <v>0</v>
      </c>
      <c r="AO101" t="b">
        <v>0</v>
      </c>
      <c r="AP101" t="b">
        <v>0</v>
      </c>
      <c r="AQ101" t="b">
        <v>0</v>
      </c>
      <c r="AR101" t="s">
        <v>109</v>
      </c>
      <c r="AS101" t="s">
        <v>110</v>
      </c>
      <c r="AT101" t="s">
        <v>111</v>
      </c>
      <c r="AU101" t="b">
        <v>0</v>
      </c>
      <c r="AV101" t="b">
        <v>0</v>
      </c>
      <c r="AW101" t="b">
        <v>1</v>
      </c>
      <c r="AX101" t="s">
        <v>112</v>
      </c>
      <c r="AY101" t="s">
        <v>113</v>
      </c>
      <c r="AZ101" t="s">
        <v>114</v>
      </c>
      <c r="BA101">
        <v>1</v>
      </c>
      <c r="BC101" t="s">
        <v>125</v>
      </c>
      <c r="BL101" t="b">
        <v>0</v>
      </c>
      <c r="BM101" t="b">
        <v>1</v>
      </c>
      <c r="BN101" t="b">
        <v>0</v>
      </c>
      <c r="BP101" t="s">
        <v>93</v>
      </c>
      <c r="BY101" t="s">
        <v>428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 t="s">
        <v>127</v>
      </c>
    </row>
    <row r="102" spans="1:88" x14ac:dyDescent="0.3">
      <c r="A102">
        <v>71733655</v>
      </c>
      <c r="B102" t="s">
        <v>87</v>
      </c>
      <c r="C102" t="s">
        <v>88</v>
      </c>
      <c r="D102" t="s">
        <v>88</v>
      </c>
      <c r="E102" t="s">
        <v>89</v>
      </c>
      <c r="F102" t="s">
        <v>90</v>
      </c>
      <c r="G102" t="s">
        <v>91</v>
      </c>
      <c r="H102" s="1">
        <v>45292</v>
      </c>
      <c r="I102" s="1">
        <v>45298</v>
      </c>
      <c r="J102" t="s">
        <v>7</v>
      </c>
      <c r="K102" t="s">
        <v>92</v>
      </c>
      <c r="L102" t="s">
        <v>93</v>
      </c>
      <c r="M102" t="s">
        <v>94</v>
      </c>
      <c r="N102" t="s">
        <v>93</v>
      </c>
      <c r="O102" t="s">
        <v>94</v>
      </c>
      <c r="P102" t="s">
        <v>95</v>
      </c>
      <c r="Q102" t="s">
        <v>96</v>
      </c>
      <c r="R102" t="s">
        <v>305</v>
      </c>
      <c r="S102" t="s">
        <v>93</v>
      </c>
      <c r="T102">
        <v>325</v>
      </c>
      <c r="U102" t="s">
        <v>98</v>
      </c>
      <c r="V102" t="s">
        <v>438</v>
      </c>
      <c r="W102" t="s">
        <v>100</v>
      </c>
      <c r="X102" t="s">
        <v>101</v>
      </c>
      <c r="Y102" t="s">
        <v>102</v>
      </c>
      <c r="AA102" t="s">
        <v>103</v>
      </c>
      <c r="AB102" t="s">
        <v>104</v>
      </c>
      <c r="AC102" t="s">
        <v>105</v>
      </c>
      <c r="AD102" t="s">
        <v>439</v>
      </c>
      <c r="AE102" t="s">
        <v>331</v>
      </c>
      <c r="AF102" t="s">
        <v>305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M102" t="s">
        <v>108</v>
      </c>
      <c r="AN102" t="b">
        <v>0</v>
      </c>
      <c r="AO102" t="b">
        <v>0</v>
      </c>
      <c r="AP102" t="b">
        <v>0</v>
      </c>
      <c r="AQ102" t="b">
        <v>0</v>
      </c>
      <c r="AR102" t="s">
        <v>109</v>
      </c>
      <c r="AS102" t="s">
        <v>110</v>
      </c>
      <c r="AT102" t="s">
        <v>111</v>
      </c>
      <c r="AU102" t="b">
        <v>0</v>
      </c>
      <c r="AV102" t="b">
        <v>0</v>
      </c>
      <c r="AW102" t="b">
        <v>1</v>
      </c>
      <c r="AX102" t="s">
        <v>112</v>
      </c>
      <c r="AY102" t="s">
        <v>113</v>
      </c>
      <c r="AZ102" t="s">
        <v>114</v>
      </c>
      <c r="BA102">
        <v>42</v>
      </c>
      <c r="BC102" t="s">
        <v>115</v>
      </c>
      <c r="BL102" t="b">
        <v>0</v>
      </c>
      <c r="BM102" t="b">
        <v>1</v>
      </c>
      <c r="BN102" t="b">
        <v>0</v>
      </c>
      <c r="BP102" t="s">
        <v>93</v>
      </c>
      <c r="BY102" t="s">
        <v>440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42</v>
      </c>
      <c r="CJ102" t="s">
        <v>127</v>
      </c>
    </row>
    <row r="103" spans="1:88" x14ac:dyDescent="0.3">
      <c r="A103">
        <v>71565065</v>
      </c>
      <c r="B103" t="s">
        <v>87</v>
      </c>
      <c r="C103" t="s">
        <v>88</v>
      </c>
      <c r="D103" t="s">
        <v>88</v>
      </c>
      <c r="E103" t="s">
        <v>89</v>
      </c>
      <c r="F103" t="s">
        <v>90</v>
      </c>
      <c r="G103" t="s">
        <v>312</v>
      </c>
      <c r="H103" s="1">
        <v>45292</v>
      </c>
      <c r="I103" s="1">
        <v>45657</v>
      </c>
      <c r="J103" t="s">
        <v>7</v>
      </c>
      <c r="K103" t="s">
        <v>92</v>
      </c>
      <c r="L103" t="s">
        <v>93</v>
      </c>
      <c r="M103" t="s">
        <v>94</v>
      </c>
      <c r="N103" t="s">
        <v>93</v>
      </c>
      <c r="O103" t="s">
        <v>94</v>
      </c>
      <c r="P103" t="s">
        <v>95</v>
      </c>
      <c r="Q103" t="s">
        <v>96</v>
      </c>
      <c r="R103" t="s">
        <v>305</v>
      </c>
      <c r="S103" t="s">
        <v>93</v>
      </c>
      <c r="T103">
        <v>325</v>
      </c>
      <c r="U103" t="s">
        <v>98</v>
      </c>
      <c r="V103" t="s">
        <v>444</v>
      </c>
      <c r="W103" t="s">
        <v>100</v>
      </c>
      <c r="X103" t="s">
        <v>101</v>
      </c>
      <c r="Y103" t="s">
        <v>102</v>
      </c>
      <c r="AA103" t="s">
        <v>103</v>
      </c>
      <c r="AB103" t="s">
        <v>104</v>
      </c>
      <c r="AC103" t="s">
        <v>105</v>
      </c>
      <c r="AD103" t="s">
        <v>445</v>
      </c>
      <c r="AE103" t="s">
        <v>331</v>
      </c>
      <c r="AF103" t="s">
        <v>305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M103" t="s">
        <v>108</v>
      </c>
      <c r="AN103" t="b">
        <v>0</v>
      </c>
      <c r="AO103" t="b">
        <v>0</v>
      </c>
      <c r="AP103" t="b">
        <v>0</v>
      </c>
      <c r="AQ103" t="b">
        <v>0</v>
      </c>
      <c r="AR103" t="s">
        <v>109</v>
      </c>
      <c r="AS103" t="s">
        <v>110</v>
      </c>
      <c r="AT103" t="s">
        <v>111</v>
      </c>
      <c r="AU103" t="b">
        <v>0</v>
      </c>
      <c r="AV103" t="b">
        <v>0</v>
      </c>
      <c r="AW103" t="b">
        <v>1</v>
      </c>
      <c r="AX103" t="s">
        <v>205</v>
      </c>
      <c r="AY103" t="s">
        <v>206</v>
      </c>
      <c r="AZ103" t="s">
        <v>207</v>
      </c>
      <c r="BB103">
        <v>286</v>
      </c>
      <c r="BK103">
        <v>84176080</v>
      </c>
      <c r="BL103" t="b">
        <v>0</v>
      </c>
      <c r="BM103" t="b">
        <v>0</v>
      </c>
      <c r="BN103" t="b">
        <v>0</v>
      </c>
      <c r="BO103" t="s">
        <v>395</v>
      </c>
      <c r="BQ103" t="s">
        <v>274</v>
      </c>
      <c r="BT103" t="s">
        <v>93</v>
      </c>
      <c r="BZ103">
        <v>0</v>
      </c>
      <c r="CA103">
        <v>1</v>
      </c>
      <c r="CB103">
        <v>0</v>
      </c>
      <c r="CC103">
        <v>0</v>
      </c>
      <c r="CD103">
        <v>1</v>
      </c>
      <c r="CE103">
        <v>0</v>
      </c>
      <c r="CF103">
        <v>0</v>
      </c>
      <c r="CG103">
        <v>0</v>
      </c>
      <c r="CH103">
        <v>0</v>
      </c>
      <c r="CI103">
        <v>0</v>
      </c>
      <c r="CJ103" t="s">
        <v>318</v>
      </c>
    </row>
    <row r="104" spans="1:88" x14ac:dyDescent="0.3">
      <c r="A104">
        <v>71564755</v>
      </c>
      <c r="B104" t="s">
        <v>87</v>
      </c>
      <c r="C104" t="s">
        <v>88</v>
      </c>
      <c r="D104" t="s">
        <v>88</v>
      </c>
      <c r="E104" t="s">
        <v>89</v>
      </c>
      <c r="F104" t="s">
        <v>214</v>
      </c>
      <c r="G104" t="s">
        <v>312</v>
      </c>
      <c r="H104" s="1">
        <v>45292</v>
      </c>
      <c r="I104" s="1">
        <v>45657</v>
      </c>
      <c r="J104" t="s">
        <v>7</v>
      </c>
      <c r="K104" t="s">
        <v>92</v>
      </c>
      <c r="L104" t="s">
        <v>93</v>
      </c>
      <c r="M104" t="s">
        <v>94</v>
      </c>
      <c r="N104" t="s">
        <v>93</v>
      </c>
      <c r="O104" t="s">
        <v>94</v>
      </c>
      <c r="P104" t="s">
        <v>95</v>
      </c>
      <c r="Q104" t="s">
        <v>96</v>
      </c>
      <c r="R104" t="s">
        <v>305</v>
      </c>
      <c r="S104" t="s">
        <v>93</v>
      </c>
      <c r="T104">
        <v>325</v>
      </c>
      <c r="U104" t="s">
        <v>98</v>
      </c>
      <c r="V104" t="s">
        <v>446</v>
      </c>
      <c r="W104" t="s">
        <v>100</v>
      </c>
      <c r="X104" t="s">
        <v>101</v>
      </c>
      <c r="Y104" t="s">
        <v>102</v>
      </c>
      <c r="AA104" t="s">
        <v>103</v>
      </c>
      <c r="AB104" t="s">
        <v>104</v>
      </c>
      <c r="AC104" t="s">
        <v>105</v>
      </c>
      <c r="AD104" t="s">
        <v>447</v>
      </c>
      <c r="AE104" t="s">
        <v>331</v>
      </c>
      <c r="AF104" t="s">
        <v>305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M104" t="s">
        <v>108</v>
      </c>
      <c r="AN104" t="b">
        <v>0</v>
      </c>
      <c r="AO104" t="b">
        <v>0</v>
      </c>
      <c r="AP104" t="b">
        <v>0</v>
      </c>
      <c r="AQ104" t="b">
        <v>0</v>
      </c>
      <c r="AR104" t="s">
        <v>109</v>
      </c>
      <c r="AS104" t="s">
        <v>110</v>
      </c>
      <c r="AT104" t="s">
        <v>111</v>
      </c>
      <c r="AU104" t="b">
        <v>0</v>
      </c>
      <c r="AV104" t="b">
        <v>0</v>
      </c>
      <c r="AW104" t="b">
        <v>0</v>
      </c>
      <c r="AX104" t="s">
        <v>198</v>
      </c>
      <c r="AZ104" t="s">
        <v>115</v>
      </c>
      <c r="BD104">
        <v>2</v>
      </c>
      <c r="BE104" t="s">
        <v>220</v>
      </c>
      <c r="BK104">
        <v>84176075</v>
      </c>
      <c r="BL104" t="b">
        <v>1</v>
      </c>
      <c r="BM104" t="b">
        <v>0</v>
      </c>
      <c r="BN104" t="b">
        <v>0</v>
      </c>
      <c r="BO104" t="s">
        <v>395</v>
      </c>
      <c r="BP104" t="s">
        <v>93</v>
      </c>
      <c r="BQ104" t="s">
        <v>274</v>
      </c>
      <c r="BZ104">
        <v>1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 t="s">
        <v>275</v>
      </c>
    </row>
    <row r="105" spans="1:88" x14ac:dyDescent="0.3">
      <c r="A105">
        <v>70899575</v>
      </c>
      <c r="B105" t="s">
        <v>87</v>
      </c>
      <c r="C105" t="s">
        <v>88</v>
      </c>
      <c r="D105" t="s">
        <v>88</v>
      </c>
      <c r="E105" t="s">
        <v>89</v>
      </c>
      <c r="F105" t="s">
        <v>214</v>
      </c>
      <c r="G105" t="s">
        <v>215</v>
      </c>
      <c r="H105" s="1">
        <v>45292</v>
      </c>
      <c r="I105" s="1">
        <v>45657</v>
      </c>
      <c r="J105" t="s">
        <v>7</v>
      </c>
      <c r="K105" t="s">
        <v>92</v>
      </c>
      <c r="L105" t="s">
        <v>93</v>
      </c>
      <c r="M105" t="s">
        <v>94</v>
      </c>
      <c r="N105" t="s">
        <v>93</v>
      </c>
      <c r="O105" t="s">
        <v>94</v>
      </c>
      <c r="P105" t="s">
        <v>95</v>
      </c>
      <c r="Q105" t="s">
        <v>96</v>
      </c>
      <c r="R105" t="s">
        <v>305</v>
      </c>
      <c r="S105" t="s">
        <v>93</v>
      </c>
      <c r="T105">
        <v>325</v>
      </c>
      <c r="U105" t="s">
        <v>98</v>
      </c>
      <c r="V105" t="s">
        <v>448</v>
      </c>
      <c r="W105" t="s">
        <v>100</v>
      </c>
      <c r="X105" t="s">
        <v>101</v>
      </c>
      <c r="Y105" t="s">
        <v>102</v>
      </c>
      <c r="AA105" t="s">
        <v>103</v>
      </c>
      <c r="AB105" t="s">
        <v>104</v>
      </c>
      <c r="AC105" t="s">
        <v>105</v>
      </c>
      <c r="AD105" t="s">
        <v>449</v>
      </c>
      <c r="AE105" t="s">
        <v>394</v>
      </c>
      <c r="AF105" t="s">
        <v>272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M105" t="s">
        <v>108</v>
      </c>
      <c r="AN105" t="b">
        <v>0</v>
      </c>
      <c r="AO105" t="b">
        <v>0</v>
      </c>
      <c r="AP105" t="b">
        <v>0</v>
      </c>
      <c r="AQ105" t="b">
        <v>0</v>
      </c>
      <c r="AR105" t="s">
        <v>109</v>
      </c>
      <c r="AS105" t="s">
        <v>110</v>
      </c>
      <c r="AT105" t="s">
        <v>111</v>
      </c>
      <c r="AU105" t="b">
        <v>0</v>
      </c>
      <c r="AV105" t="b">
        <v>0</v>
      </c>
      <c r="AW105" t="b">
        <v>0</v>
      </c>
      <c r="AX105" t="s">
        <v>198</v>
      </c>
      <c r="AZ105" t="s">
        <v>115</v>
      </c>
      <c r="BD105">
        <v>4</v>
      </c>
      <c r="BE105" t="s">
        <v>220</v>
      </c>
      <c r="BJ105">
        <v>61009990</v>
      </c>
      <c r="BK105">
        <v>84171855</v>
      </c>
      <c r="BL105" t="b">
        <v>1</v>
      </c>
      <c r="BM105" t="b">
        <v>0</v>
      </c>
      <c r="BN105" t="b">
        <v>1</v>
      </c>
      <c r="BO105" t="s">
        <v>395</v>
      </c>
      <c r="BP105" t="s">
        <v>93</v>
      </c>
      <c r="BQ105" t="s">
        <v>274</v>
      </c>
      <c r="BZ105">
        <v>1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 t="s">
        <v>275</v>
      </c>
    </row>
    <row r="106" spans="1:88" x14ac:dyDescent="0.3">
      <c r="A106">
        <v>70899570</v>
      </c>
      <c r="B106" t="s">
        <v>87</v>
      </c>
      <c r="C106" t="s">
        <v>88</v>
      </c>
      <c r="D106" t="s">
        <v>88</v>
      </c>
      <c r="E106" t="s">
        <v>89</v>
      </c>
      <c r="F106" t="s">
        <v>214</v>
      </c>
      <c r="G106" t="s">
        <v>322</v>
      </c>
      <c r="H106" s="1">
        <v>45292</v>
      </c>
      <c r="I106" s="1">
        <v>45657</v>
      </c>
      <c r="J106" t="s">
        <v>7</v>
      </c>
      <c r="K106" t="s">
        <v>92</v>
      </c>
      <c r="L106" t="s">
        <v>93</v>
      </c>
      <c r="M106" t="s">
        <v>94</v>
      </c>
      <c r="N106" t="s">
        <v>93</v>
      </c>
      <c r="O106" t="s">
        <v>94</v>
      </c>
      <c r="P106" t="s">
        <v>95</v>
      </c>
      <c r="Q106" t="s">
        <v>96</v>
      </c>
      <c r="R106" t="s">
        <v>305</v>
      </c>
      <c r="S106" t="s">
        <v>93</v>
      </c>
      <c r="T106">
        <v>325</v>
      </c>
      <c r="U106" t="s">
        <v>98</v>
      </c>
      <c r="V106" t="s">
        <v>323</v>
      </c>
      <c r="W106" t="s">
        <v>100</v>
      </c>
      <c r="X106" t="s">
        <v>101</v>
      </c>
      <c r="Y106" t="s">
        <v>102</v>
      </c>
      <c r="AA106" t="s">
        <v>103</v>
      </c>
      <c r="AB106" t="s">
        <v>104</v>
      </c>
      <c r="AC106" t="s">
        <v>105</v>
      </c>
      <c r="AD106" t="s">
        <v>450</v>
      </c>
      <c r="AE106" t="s">
        <v>394</v>
      </c>
      <c r="AF106" t="s">
        <v>272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M106" t="s">
        <v>108</v>
      </c>
      <c r="AN106" t="b">
        <v>0</v>
      </c>
      <c r="AO106" t="b">
        <v>0</v>
      </c>
      <c r="AP106" t="b">
        <v>0</v>
      </c>
      <c r="AQ106" t="b">
        <v>0</v>
      </c>
      <c r="AR106" t="s">
        <v>109</v>
      </c>
      <c r="AS106" t="s">
        <v>110</v>
      </c>
      <c r="AT106" t="s">
        <v>111</v>
      </c>
      <c r="AU106" t="b">
        <v>0</v>
      </c>
      <c r="AV106" t="b">
        <v>0</v>
      </c>
      <c r="AW106" t="b">
        <v>0</v>
      </c>
      <c r="AX106" t="s">
        <v>198</v>
      </c>
      <c r="AZ106" t="s">
        <v>115</v>
      </c>
      <c r="BD106">
        <v>1</v>
      </c>
      <c r="BE106" t="s">
        <v>220</v>
      </c>
      <c r="BJ106">
        <v>61009895</v>
      </c>
      <c r="BK106">
        <v>84171850</v>
      </c>
      <c r="BL106" t="b">
        <v>1</v>
      </c>
      <c r="BM106" t="b">
        <v>0</v>
      </c>
      <c r="BN106" t="b">
        <v>1</v>
      </c>
      <c r="BO106" t="s">
        <v>395</v>
      </c>
      <c r="BP106" t="s">
        <v>93</v>
      </c>
      <c r="BQ106" t="s">
        <v>274</v>
      </c>
      <c r="BZ106">
        <v>1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 t="s">
        <v>275</v>
      </c>
    </row>
    <row r="107" spans="1:88" x14ac:dyDescent="0.3">
      <c r="A107">
        <v>70896555</v>
      </c>
      <c r="B107" t="s">
        <v>87</v>
      </c>
      <c r="C107" t="s">
        <v>88</v>
      </c>
      <c r="D107" t="s">
        <v>88</v>
      </c>
      <c r="E107" t="s">
        <v>89</v>
      </c>
      <c r="F107" t="s">
        <v>214</v>
      </c>
      <c r="G107" t="s">
        <v>322</v>
      </c>
      <c r="H107" s="1">
        <v>45292</v>
      </c>
      <c r="I107" s="1">
        <v>45657</v>
      </c>
      <c r="J107" t="s">
        <v>7</v>
      </c>
      <c r="K107" t="s">
        <v>92</v>
      </c>
      <c r="L107" t="s">
        <v>131</v>
      </c>
      <c r="M107" t="s">
        <v>132</v>
      </c>
      <c r="N107" t="s">
        <v>131</v>
      </c>
      <c r="O107" t="s">
        <v>132</v>
      </c>
      <c r="P107" t="s">
        <v>133</v>
      </c>
      <c r="Q107" t="s">
        <v>132</v>
      </c>
      <c r="R107" t="s">
        <v>335</v>
      </c>
      <c r="S107" t="s">
        <v>131</v>
      </c>
      <c r="T107">
        <v>325</v>
      </c>
      <c r="U107" t="s">
        <v>98</v>
      </c>
      <c r="V107" t="s">
        <v>325</v>
      </c>
      <c r="W107" t="s">
        <v>100</v>
      </c>
      <c r="X107" t="s">
        <v>101</v>
      </c>
      <c r="Y107" t="s">
        <v>102</v>
      </c>
      <c r="AA107" t="s">
        <v>103</v>
      </c>
      <c r="AB107" t="s">
        <v>104</v>
      </c>
      <c r="AC107" t="s">
        <v>105</v>
      </c>
      <c r="AD107" t="s">
        <v>451</v>
      </c>
      <c r="AE107" t="s">
        <v>394</v>
      </c>
      <c r="AF107" t="s">
        <v>272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M107" t="s">
        <v>108</v>
      </c>
      <c r="AN107" t="b">
        <v>0</v>
      </c>
      <c r="AO107" t="b">
        <v>0</v>
      </c>
      <c r="AP107" t="b">
        <v>0</v>
      </c>
      <c r="AQ107" t="b">
        <v>0</v>
      </c>
      <c r="AR107" t="s">
        <v>109</v>
      </c>
      <c r="AS107" t="s">
        <v>110</v>
      </c>
      <c r="AT107" t="s">
        <v>111</v>
      </c>
      <c r="AU107" t="b">
        <v>0</v>
      </c>
      <c r="AV107" t="b">
        <v>1</v>
      </c>
      <c r="AW107" t="b">
        <v>0</v>
      </c>
      <c r="AX107" t="s">
        <v>198</v>
      </c>
      <c r="AZ107" t="s">
        <v>115</v>
      </c>
      <c r="BD107">
        <v>2</v>
      </c>
      <c r="BE107" t="s">
        <v>220</v>
      </c>
      <c r="BJ107">
        <v>59470200</v>
      </c>
      <c r="BK107">
        <v>84168900</v>
      </c>
      <c r="BL107" t="b">
        <v>1</v>
      </c>
      <c r="BM107" t="b">
        <v>0</v>
      </c>
      <c r="BN107" t="b">
        <v>1</v>
      </c>
      <c r="BO107" t="s">
        <v>395</v>
      </c>
      <c r="BP107" t="s">
        <v>273</v>
      </c>
      <c r="BZ107">
        <v>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 t="s">
        <v>202</v>
      </c>
    </row>
    <row r="108" spans="1:88" x14ac:dyDescent="0.3">
      <c r="A108">
        <v>70890650</v>
      </c>
      <c r="B108" t="s">
        <v>87</v>
      </c>
      <c r="C108" t="s">
        <v>88</v>
      </c>
      <c r="D108" t="s">
        <v>88</v>
      </c>
      <c r="E108" t="s">
        <v>89</v>
      </c>
      <c r="F108" t="s">
        <v>214</v>
      </c>
      <c r="G108" t="s">
        <v>215</v>
      </c>
      <c r="H108" s="1">
        <v>45292</v>
      </c>
      <c r="I108" s="1">
        <v>45657</v>
      </c>
      <c r="J108" t="s">
        <v>7</v>
      </c>
      <c r="K108" t="s">
        <v>92</v>
      </c>
      <c r="L108" t="s">
        <v>131</v>
      </c>
      <c r="M108" t="s">
        <v>132</v>
      </c>
      <c r="N108" t="s">
        <v>131</v>
      </c>
      <c r="O108" t="s">
        <v>132</v>
      </c>
      <c r="P108" t="s">
        <v>133</v>
      </c>
      <c r="Q108" t="s">
        <v>132</v>
      </c>
      <c r="R108" t="s">
        <v>216</v>
      </c>
      <c r="S108" t="s">
        <v>131</v>
      </c>
      <c r="T108">
        <v>325</v>
      </c>
      <c r="U108" t="s">
        <v>98</v>
      </c>
      <c r="V108" t="s">
        <v>327</v>
      </c>
      <c r="W108" t="s">
        <v>100</v>
      </c>
      <c r="X108" t="s">
        <v>101</v>
      </c>
      <c r="Y108" t="s">
        <v>102</v>
      </c>
      <c r="AA108" t="s">
        <v>103</v>
      </c>
      <c r="AB108" t="s">
        <v>104</v>
      </c>
      <c r="AC108" t="s">
        <v>105</v>
      </c>
      <c r="AD108" t="s">
        <v>452</v>
      </c>
      <c r="AE108" t="s">
        <v>394</v>
      </c>
      <c r="AF108" t="s">
        <v>272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M108" t="s">
        <v>108</v>
      </c>
      <c r="AN108" t="b">
        <v>0</v>
      </c>
      <c r="AO108" t="b">
        <v>0</v>
      </c>
      <c r="AP108" t="b">
        <v>0</v>
      </c>
      <c r="AQ108" t="b">
        <v>0</v>
      </c>
      <c r="AR108" t="s">
        <v>109</v>
      </c>
      <c r="AS108" t="s">
        <v>110</v>
      </c>
      <c r="AT108" t="s">
        <v>111</v>
      </c>
      <c r="AU108" t="b">
        <v>0</v>
      </c>
      <c r="AV108" t="b">
        <v>0</v>
      </c>
      <c r="AW108" t="b">
        <v>0</v>
      </c>
      <c r="AX108" t="s">
        <v>198</v>
      </c>
      <c r="AZ108" t="s">
        <v>115</v>
      </c>
      <c r="BD108">
        <v>16.75</v>
      </c>
      <c r="BE108" t="s">
        <v>220</v>
      </c>
      <c r="BJ108">
        <v>59463960</v>
      </c>
      <c r="BK108">
        <v>84163555</v>
      </c>
      <c r="BL108" t="b">
        <v>1</v>
      </c>
      <c r="BM108" t="b">
        <v>0</v>
      </c>
      <c r="BN108" t="b">
        <v>1</v>
      </c>
      <c r="BO108" t="s">
        <v>395</v>
      </c>
      <c r="BP108" t="s">
        <v>131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 t="s">
        <v>202</v>
      </c>
    </row>
    <row r="109" spans="1:88" x14ac:dyDescent="0.3">
      <c r="A109">
        <v>71722045</v>
      </c>
      <c r="B109" t="s">
        <v>87</v>
      </c>
      <c r="C109" t="s">
        <v>88</v>
      </c>
      <c r="D109" t="s">
        <v>88</v>
      </c>
      <c r="F109" t="s">
        <v>244</v>
      </c>
      <c r="G109" t="s">
        <v>244</v>
      </c>
      <c r="H109" s="1">
        <v>45289</v>
      </c>
      <c r="I109" s="1">
        <v>45289</v>
      </c>
      <c r="J109" t="s">
        <v>7</v>
      </c>
      <c r="K109" t="s">
        <v>92</v>
      </c>
      <c r="L109" t="s">
        <v>93</v>
      </c>
      <c r="M109" t="s">
        <v>94</v>
      </c>
      <c r="N109" t="s">
        <v>93</v>
      </c>
      <c r="O109" t="s">
        <v>94</v>
      </c>
      <c r="P109" t="s">
        <v>95</v>
      </c>
      <c r="Q109" t="s">
        <v>96</v>
      </c>
      <c r="R109" t="s">
        <v>252</v>
      </c>
      <c r="S109" t="s">
        <v>93</v>
      </c>
      <c r="T109">
        <v>325</v>
      </c>
      <c r="U109" t="s">
        <v>98</v>
      </c>
      <c r="V109" t="s">
        <v>441</v>
      </c>
      <c r="W109" t="s">
        <v>100</v>
      </c>
      <c r="X109" t="s">
        <v>227</v>
      </c>
      <c r="Y109" t="s">
        <v>102</v>
      </c>
      <c r="AA109" t="s">
        <v>103</v>
      </c>
      <c r="AB109" t="s">
        <v>250</v>
      </c>
      <c r="AC109" t="s">
        <v>105</v>
      </c>
      <c r="AD109" t="s">
        <v>442</v>
      </c>
      <c r="AF109" t="s">
        <v>252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M109" t="s">
        <v>108</v>
      </c>
      <c r="AN109" t="b">
        <v>0</v>
      </c>
      <c r="AO109" t="b">
        <v>0</v>
      </c>
      <c r="AP109" t="b">
        <v>0</v>
      </c>
      <c r="AQ109" t="b">
        <v>0</v>
      </c>
      <c r="AR109" t="s">
        <v>109</v>
      </c>
      <c r="AS109" t="s">
        <v>110</v>
      </c>
      <c r="AT109" t="s">
        <v>111</v>
      </c>
      <c r="AU109" t="b">
        <v>0</v>
      </c>
      <c r="AV109" t="b">
        <v>0</v>
      </c>
      <c r="AW109" t="b">
        <v>0</v>
      </c>
      <c r="AZ109" t="s">
        <v>253</v>
      </c>
      <c r="BA109">
        <v>1</v>
      </c>
      <c r="BL109" t="b">
        <v>0</v>
      </c>
      <c r="BM109" t="b">
        <v>0</v>
      </c>
      <c r="BN109" t="b">
        <v>0</v>
      </c>
      <c r="BY109" t="s">
        <v>443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 t="s">
        <v>127</v>
      </c>
    </row>
    <row r="110" spans="1:88" x14ac:dyDescent="0.3">
      <c r="A110">
        <v>68889120</v>
      </c>
      <c r="B110" t="s">
        <v>87</v>
      </c>
      <c r="C110" t="s">
        <v>88</v>
      </c>
      <c r="D110" t="s">
        <v>88</v>
      </c>
      <c r="E110" t="s">
        <v>89</v>
      </c>
      <c r="F110" t="s">
        <v>90</v>
      </c>
      <c r="G110" t="s">
        <v>91</v>
      </c>
      <c r="H110" s="1">
        <v>45268</v>
      </c>
      <c r="I110" s="1">
        <v>45291</v>
      </c>
      <c r="J110" t="s">
        <v>7</v>
      </c>
      <c r="K110" t="s">
        <v>92</v>
      </c>
      <c r="L110" t="s">
        <v>93</v>
      </c>
      <c r="M110" t="s">
        <v>94</v>
      </c>
      <c r="N110" t="s">
        <v>93</v>
      </c>
      <c r="O110" t="s">
        <v>94</v>
      </c>
      <c r="P110" t="s">
        <v>95</v>
      </c>
      <c r="Q110" t="s">
        <v>96</v>
      </c>
      <c r="R110" t="s">
        <v>305</v>
      </c>
      <c r="S110" t="s">
        <v>93</v>
      </c>
      <c r="T110">
        <v>325</v>
      </c>
      <c r="U110" t="s">
        <v>98</v>
      </c>
      <c r="V110" t="s">
        <v>458</v>
      </c>
      <c r="W110" t="s">
        <v>100</v>
      </c>
      <c r="X110" t="s">
        <v>101</v>
      </c>
      <c r="Y110" t="s">
        <v>102</v>
      </c>
      <c r="AA110" t="s">
        <v>103</v>
      </c>
      <c r="AB110" t="s">
        <v>104</v>
      </c>
      <c r="AC110" t="s">
        <v>105</v>
      </c>
      <c r="AD110" t="s">
        <v>459</v>
      </c>
      <c r="AE110" t="s">
        <v>331</v>
      </c>
      <c r="AF110" t="s">
        <v>305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M110" t="s">
        <v>108</v>
      </c>
      <c r="AN110" t="b">
        <v>0</v>
      </c>
      <c r="AO110" t="b">
        <v>0</v>
      </c>
      <c r="AP110" t="b">
        <v>0</v>
      </c>
      <c r="AQ110" t="b">
        <v>0</v>
      </c>
      <c r="AR110" t="s">
        <v>109</v>
      </c>
      <c r="AS110" t="s">
        <v>110</v>
      </c>
      <c r="AT110" t="s">
        <v>111</v>
      </c>
      <c r="AU110" t="b">
        <v>0</v>
      </c>
      <c r="AV110" t="b">
        <v>0</v>
      </c>
      <c r="AW110" t="b">
        <v>1</v>
      </c>
      <c r="AX110" t="s">
        <v>112</v>
      </c>
      <c r="AY110" t="s">
        <v>113</v>
      </c>
      <c r="AZ110" t="s">
        <v>114</v>
      </c>
      <c r="BA110">
        <v>128</v>
      </c>
      <c r="BC110" t="s">
        <v>115</v>
      </c>
      <c r="BL110" t="b">
        <v>0</v>
      </c>
      <c r="BM110" t="b">
        <v>1</v>
      </c>
      <c r="BN110" t="b">
        <v>0</v>
      </c>
      <c r="BP110" t="s">
        <v>93</v>
      </c>
      <c r="BY110" t="s">
        <v>460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128</v>
      </c>
      <c r="CJ110" t="s">
        <v>127</v>
      </c>
    </row>
    <row r="111" spans="1:88" x14ac:dyDescent="0.3">
      <c r="A111">
        <v>69069500</v>
      </c>
      <c r="B111" t="s">
        <v>87</v>
      </c>
      <c r="C111" t="s">
        <v>88</v>
      </c>
      <c r="D111" t="s">
        <v>88</v>
      </c>
      <c r="E111" t="s">
        <v>89</v>
      </c>
      <c r="F111" t="s">
        <v>453</v>
      </c>
      <c r="G111" t="s">
        <v>215</v>
      </c>
      <c r="H111" s="1">
        <v>45261</v>
      </c>
      <c r="I111" s="1">
        <v>45291</v>
      </c>
      <c r="J111" t="s">
        <v>7</v>
      </c>
      <c r="K111" t="s">
        <v>92</v>
      </c>
      <c r="L111" t="s">
        <v>93</v>
      </c>
      <c r="M111" t="s">
        <v>94</v>
      </c>
      <c r="N111" t="s">
        <v>93</v>
      </c>
      <c r="O111" t="s">
        <v>94</v>
      </c>
      <c r="P111" t="s">
        <v>95</v>
      </c>
      <c r="Q111" t="s">
        <v>96</v>
      </c>
      <c r="R111" t="s">
        <v>305</v>
      </c>
      <c r="S111" t="s">
        <v>93</v>
      </c>
      <c r="T111">
        <v>325</v>
      </c>
      <c r="U111" t="s">
        <v>98</v>
      </c>
      <c r="V111" t="s">
        <v>454</v>
      </c>
      <c r="W111" t="s">
        <v>100</v>
      </c>
      <c r="X111" t="s">
        <v>101</v>
      </c>
      <c r="Y111" t="s">
        <v>102</v>
      </c>
      <c r="AA111" t="s">
        <v>103</v>
      </c>
      <c r="AB111" t="s">
        <v>104</v>
      </c>
      <c r="AC111" t="s">
        <v>105</v>
      </c>
      <c r="AD111" t="s">
        <v>455</v>
      </c>
      <c r="AE111" t="s">
        <v>331</v>
      </c>
      <c r="AF111" t="s">
        <v>305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M111" t="s">
        <v>108</v>
      </c>
      <c r="AN111" t="b">
        <v>0</v>
      </c>
      <c r="AO111" t="b">
        <v>0</v>
      </c>
      <c r="AP111" t="b">
        <v>0</v>
      </c>
      <c r="AQ111" t="b">
        <v>0</v>
      </c>
      <c r="AR111" t="s">
        <v>109</v>
      </c>
      <c r="AS111" t="s">
        <v>110</v>
      </c>
      <c r="AT111" t="s">
        <v>111</v>
      </c>
      <c r="AU111" t="b">
        <v>0</v>
      </c>
      <c r="AV111" t="b">
        <v>0</v>
      </c>
      <c r="AW111" t="b">
        <v>0</v>
      </c>
      <c r="AX111" t="s">
        <v>456</v>
      </c>
      <c r="AZ111" t="s">
        <v>457</v>
      </c>
      <c r="BF111">
        <v>8000</v>
      </c>
      <c r="BL111" t="b">
        <v>0</v>
      </c>
      <c r="BM111" t="b">
        <v>1</v>
      </c>
      <c r="BN111" t="b">
        <v>0</v>
      </c>
      <c r="BP111" t="s">
        <v>93</v>
      </c>
      <c r="BQ111" t="s">
        <v>274</v>
      </c>
      <c r="BZ111">
        <v>1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 t="s">
        <v>275</v>
      </c>
    </row>
    <row r="112" spans="1:88" x14ac:dyDescent="0.3">
      <c r="A112">
        <v>68838855</v>
      </c>
      <c r="B112" t="s">
        <v>87</v>
      </c>
      <c r="C112" t="s">
        <v>88</v>
      </c>
      <c r="D112" t="s">
        <v>88</v>
      </c>
      <c r="E112" t="s">
        <v>89</v>
      </c>
      <c r="F112" t="s">
        <v>90</v>
      </c>
      <c r="G112" t="s">
        <v>91</v>
      </c>
      <c r="H112" s="1">
        <v>45250</v>
      </c>
      <c r="I112" s="1">
        <v>45258</v>
      </c>
      <c r="J112" t="s">
        <v>7</v>
      </c>
      <c r="K112" t="s">
        <v>92</v>
      </c>
      <c r="L112" t="s">
        <v>93</v>
      </c>
      <c r="M112" t="s">
        <v>94</v>
      </c>
      <c r="N112" t="s">
        <v>93</v>
      </c>
      <c r="O112" t="s">
        <v>94</v>
      </c>
      <c r="P112" t="s">
        <v>95</v>
      </c>
      <c r="Q112" t="s">
        <v>96</v>
      </c>
      <c r="R112" t="s">
        <v>305</v>
      </c>
      <c r="S112" t="s">
        <v>93</v>
      </c>
      <c r="T112">
        <v>325</v>
      </c>
      <c r="U112" t="s">
        <v>98</v>
      </c>
      <c r="V112" t="s">
        <v>461</v>
      </c>
      <c r="W112" t="s">
        <v>100</v>
      </c>
      <c r="X112" t="s">
        <v>101</v>
      </c>
      <c r="Y112" t="s">
        <v>102</v>
      </c>
      <c r="AA112" t="s">
        <v>103</v>
      </c>
      <c r="AB112" t="s">
        <v>104</v>
      </c>
      <c r="AC112" t="s">
        <v>105</v>
      </c>
      <c r="AD112" t="s">
        <v>462</v>
      </c>
      <c r="AE112" t="s">
        <v>331</v>
      </c>
      <c r="AF112" t="s">
        <v>305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M112" t="s">
        <v>108</v>
      </c>
      <c r="AN112" t="b">
        <v>0</v>
      </c>
      <c r="AO112" t="b">
        <v>0</v>
      </c>
      <c r="AP112" t="b">
        <v>0</v>
      </c>
      <c r="AQ112" t="b">
        <v>0</v>
      </c>
      <c r="AR112" t="s">
        <v>109</v>
      </c>
      <c r="AS112" t="s">
        <v>110</v>
      </c>
      <c r="AT112" t="s">
        <v>111</v>
      </c>
      <c r="AU112" t="b">
        <v>0</v>
      </c>
      <c r="AV112" t="b">
        <v>0</v>
      </c>
      <c r="AW112" t="b">
        <v>1</v>
      </c>
      <c r="AX112" t="s">
        <v>112</v>
      </c>
      <c r="AY112" t="s">
        <v>113</v>
      </c>
      <c r="AZ112" t="s">
        <v>114</v>
      </c>
      <c r="BA112">
        <v>8</v>
      </c>
      <c r="BC112" t="s">
        <v>115</v>
      </c>
      <c r="BJ112">
        <v>67292885</v>
      </c>
      <c r="BL112" t="b">
        <v>0</v>
      </c>
      <c r="BM112" t="b">
        <v>1</v>
      </c>
      <c r="BN112" t="b">
        <v>0</v>
      </c>
      <c r="BP112" t="s">
        <v>93</v>
      </c>
      <c r="BY112" t="s">
        <v>463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8</v>
      </c>
      <c r="CJ112" t="s">
        <v>127</v>
      </c>
    </row>
    <row r="113" spans="1:88" x14ac:dyDescent="0.3">
      <c r="A113">
        <v>68578130</v>
      </c>
      <c r="B113" t="s">
        <v>87</v>
      </c>
      <c r="C113" t="s">
        <v>88</v>
      </c>
      <c r="D113" t="s">
        <v>88</v>
      </c>
      <c r="E113" t="s">
        <v>89</v>
      </c>
      <c r="F113" t="s">
        <v>90</v>
      </c>
      <c r="G113" t="s">
        <v>121</v>
      </c>
      <c r="H113" s="1">
        <v>45250</v>
      </c>
      <c r="I113" s="1">
        <v>45258</v>
      </c>
      <c r="J113" t="s">
        <v>7</v>
      </c>
      <c r="K113" t="s">
        <v>92</v>
      </c>
      <c r="L113" t="s">
        <v>131</v>
      </c>
      <c r="M113" t="s">
        <v>132</v>
      </c>
      <c r="N113" t="s">
        <v>131</v>
      </c>
      <c r="O113" t="s">
        <v>132</v>
      </c>
      <c r="P113" t="s">
        <v>133</v>
      </c>
      <c r="Q113" t="s">
        <v>132</v>
      </c>
      <c r="R113" t="s">
        <v>335</v>
      </c>
      <c r="S113" t="s">
        <v>131</v>
      </c>
      <c r="T113">
        <v>325</v>
      </c>
      <c r="U113" t="s">
        <v>98</v>
      </c>
      <c r="V113" t="s">
        <v>468</v>
      </c>
      <c r="W113" t="s">
        <v>100</v>
      </c>
      <c r="X113" t="s">
        <v>101</v>
      </c>
      <c r="Y113" t="s">
        <v>102</v>
      </c>
      <c r="AA113" t="s">
        <v>103</v>
      </c>
      <c r="AB113" t="s">
        <v>104</v>
      </c>
      <c r="AC113" t="s">
        <v>105</v>
      </c>
      <c r="AD113" t="s">
        <v>469</v>
      </c>
      <c r="AE113" t="s">
        <v>331</v>
      </c>
      <c r="AF113" t="s">
        <v>335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M113" t="s">
        <v>108</v>
      </c>
      <c r="AN113" t="b">
        <v>0</v>
      </c>
      <c r="AO113" t="b">
        <v>0</v>
      </c>
      <c r="AP113" t="b">
        <v>0</v>
      </c>
      <c r="AQ113" t="b">
        <v>0</v>
      </c>
      <c r="AR113" t="s">
        <v>109</v>
      </c>
      <c r="AS113" t="s">
        <v>110</v>
      </c>
      <c r="AT113" t="s">
        <v>111</v>
      </c>
      <c r="AU113" t="b">
        <v>0</v>
      </c>
      <c r="AV113" t="b">
        <v>0</v>
      </c>
      <c r="AW113" t="b">
        <v>1</v>
      </c>
      <c r="AX113" t="s">
        <v>112</v>
      </c>
      <c r="AY113" t="s">
        <v>113</v>
      </c>
      <c r="AZ113" t="s">
        <v>114</v>
      </c>
      <c r="BA113">
        <v>8</v>
      </c>
      <c r="BC113" t="s">
        <v>125</v>
      </c>
      <c r="BJ113">
        <v>68578105</v>
      </c>
      <c r="BL113" t="b">
        <v>0</v>
      </c>
      <c r="BM113" t="b">
        <v>1</v>
      </c>
      <c r="BN113" t="b">
        <v>0</v>
      </c>
      <c r="BP113" t="s">
        <v>131</v>
      </c>
      <c r="BY113" t="s">
        <v>470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8</v>
      </c>
      <c r="CJ113" t="s">
        <v>127</v>
      </c>
    </row>
    <row r="114" spans="1:88" x14ac:dyDescent="0.3">
      <c r="A114">
        <v>67292885</v>
      </c>
      <c r="B114" t="s">
        <v>87</v>
      </c>
      <c r="C114" t="s">
        <v>88</v>
      </c>
      <c r="D114" t="s">
        <v>88</v>
      </c>
      <c r="E114" t="s">
        <v>89</v>
      </c>
      <c r="F114" t="s">
        <v>90</v>
      </c>
      <c r="G114" t="s">
        <v>91</v>
      </c>
      <c r="H114" s="1">
        <v>45250</v>
      </c>
      <c r="I114" s="1">
        <v>45258</v>
      </c>
      <c r="J114" t="s">
        <v>7</v>
      </c>
      <c r="K114" t="s">
        <v>92</v>
      </c>
      <c r="L114" t="s">
        <v>93</v>
      </c>
      <c r="M114" t="s">
        <v>94</v>
      </c>
      <c r="N114" t="s">
        <v>93</v>
      </c>
      <c r="O114" t="s">
        <v>94</v>
      </c>
      <c r="P114" t="s">
        <v>95</v>
      </c>
      <c r="Q114" t="s">
        <v>96</v>
      </c>
      <c r="R114" t="s">
        <v>305</v>
      </c>
      <c r="S114" t="s">
        <v>93</v>
      </c>
      <c r="T114">
        <v>325</v>
      </c>
      <c r="U114" t="s">
        <v>98</v>
      </c>
      <c r="V114" t="s">
        <v>487</v>
      </c>
      <c r="W114" t="s">
        <v>100</v>
      </c>
      <c r="X114" t="s">
        <v>101</v>
      </c>
      <c r="Y114" t="s">
        <v>102</v>
      </c>
      <c r="AA114" t="s">
        <v>103</v>
      </c>
      <c r="AB114" t="s">
        <v>104</v>
      </c>
      <c r="AC114" t="s">
        <v>105</v>
      </c>
      <c r="AD114" t="s">
        <v>488</v>
      </c>
      <c r="AE114" t="s">
        <v>331</v>
      </c>
      <c r="AF114" t="s">
        <v>305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M114" t="s">
        <v>108</v>
      </c>
      <c r="AN114" t="b">
        <v>0</v>
      </c>
      <c r="AO114" t="b">
        <v>0</v>
      </c>
      <c r="AP114" t="b">
        <v>0</v>
      </c>
      <c r="AQ114" t="b">
        <v>0</v>
      </c>
      <c r="AR114" t="s">
        <v>109</v>
      </c>
      <c r="AS114" t="s">
        <v>110</v>
      </c>
      <c r="AT114" t="s">
        <v>111</v>
      </c>
      <c r="AU114" t="b">
        <v>0</v>
      </c>
      <c r="AV114" t="b">
        <v>0</v>
      </c>
      <c r="AW114" t="b">
        <v>1</v>
      </c>
      <c r="AX114" t="s">
        <v>112</v>
      </c>
      <c r="AY114" t="s">
        <v>113</v>
      </c>
      <c r="AZ114" t="s">
        <v>114</v>
      </c>
      <c r="BA114">
        <v>95</v>
      </c>
      <c r="BC114" t="s">
        <v>115</v>
      </c>
      <c r="BJ114">
        <v>67292845</v>
      </c>
      <c r="BL114" t="b">
        <v>0</v>
      </c>
      <c r="BM114" t="b">
        <v>1</v>
      </c>
      <c r="BN114" t="b">
        <v>0</v>
      </c>
      <c r="BP114" t="s">
        <v>93</v>
      </c>
      <c r="BY114" t="s">
        <v>489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95</v>
      </c>
      <c r="CJ114" t="s">
        <v>127</v>
      </c>
    </row>
    <row r="115" spans="1:88" x14ac:dyDescent="0.3">
      <c r="A115">
        <v>68833855</v>
      </c>
      <c r="B115" t="s">
        <v>87</v>
      </c>
      <c r="C115" t="s">
        <v>88</v>
      </c>
      <c r="D115" t="s">
        <v>88</v>
      </c>
      <c r="E115" t="s">
        <v>89</v>
      </c>
      <c r="F115" t="s">
        <v>90</v>
      </c>
      <c r="G115" t="s">
        <v>224</v>
      </c>
      <c r="H115" s="1">
        <v>45246</v>
      </c>
      <c r="I115" s="1">
        <v>45636</v>
      </c>
      <c r="J115" t="s">
        <v>7</v>
      </c>
      <c r="K115" t="s">
        <v>92</v>
      </c>
      <c r="L115" t="s">
        <v>131</v>
      </c>
      <c r="M115" t="s">
        <v>132</v>
      </c>
      <c r="N115" t="s">
        <v>131</v>
      </c>
      <c r="O115" t="s">
        <v>132</v>
      </c>
      <c r="P115" t="s">
        <v>133</v>
      </c>
      <c r="Q115" t="s">
        <v>132</v>
      </c>
      <c r="R115" t="s">
        <v>225</v>
      </c>
      <c r="S115" t="s">
        <v>131</v>
      </c>
      <c r="T115">
        <v>325</v>
      </c>
      <c r="U115" t="s">
        <v>98</v>
      </c>
      <c r="V115" t="s">
        <v>464</v>
      </c>
      <c r="W115" t="s">
        <v>100</v>
      </c>
      <c r="X115" t="s">
        <v>227</v>
      </c>
      <c r="Y115" t="s">
        <v>102</v>
      </c>
      <c r="AA115" t="s">
        <v>103</v>
      </c>
      <c r="AB115" t="s">
        <v>104</v>
      </c>
      <c r="AC115" t="s">
        <v>105</v>
      </c>
      <c r="AD115" t="s">
        <v>465</v>
      </c>
      <c r="AE115" t="s">
        <v>434</v>
      </c>
      <c r="AF115" t="s">
        <v>230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M115" t="s">
        <v>108</v>
      </c>
      <c r="AN115" t="b">
        <v>0</v>
      </c>
      <c r="AO115" t="b">
        <v>0</v>
      </c>
      <c r="AP115" t="b">
        <v>0</v>
      </c>
      <c r="AQ115" t="b">
        <v>0</v>
      </c>
      <c r="AR115" t="s">
        <v>109</v>
      </c>
      <c r="AS115" t="s">
        <v>110</v>
      </c>
      <c r="AT115" t="s">
        <v>111</v>
      </c>
      <c r="AU115" t="b">
        <v>0</v>
      </c>
      <c r="AV115" t="b">
        <v>0</v>
      </c>
      <c r="AW115" t="b">
        <v>0</v>
      </c>
      <c r="AX115" t="s">
        <v>231</v>
      </c>
      <c r="AY115" t="s">
        <v>206</v>
      </c>
      <c r="AZ115" t="s">
        <v>207</v>
      </c>
      <c r="BB115">
        <v>14</v>
      </c>
      <c r="BL115" t="b">
        <v>0</v>
      </c>
      <c r="BM115" t="b">
        <v>0</v>
      </c>
      <c r="BN115" t="b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 t="s">
        <v>232</v>
      </c>
    </row>
    <row r="116" spans="1:88" x14ac:dyDescent="0.3">
      <c r="A116">
        <v>68833800</v>
      </c>
      <c r="B116" t="s">
        <v>87</v>
      </c>
      <c r="C116" t="s">
        <v>88</v>
      </c>
      <c r="D116" t="s">
        <v>88</v>
      </c>
      <c r="E116" t="s">
        <v>89</v>
      </c>
      <c r="F116" t="s">
        <v>90</v>
      </c>
      <c r="G116" t="s">
        <v>224</v>
      </c>
      <c r="H116" s="1">
        <v>45246</v>
      </c>
      <c r="I116" s="1">
        <v>45636</v>
      </c>
      <c r="J116" t="s">
        <v>7</v>
      </c>
      <c r="K116" t="s">
        <v>92</v>
      </c>
      <c r="L116" t="s">
        <v>131</v>
      </c>
      <c r="M116" t="s">
        <v>132</v>
      </c>
      <c r="N116" t="s">
        <v>131</v>
      </c>
      <c r="O116" t="s">
        <v>132</v>
      </c>
      <c r="P116" t="s">
        <v>133</v>
      </c>
      <c r="Q116" t="s">
        <v>132</v>
      </c>
      <c r="R116" t="s">
        <v>225</v>
      </c>
      <c r="S116" t="s">
        <v>131</v>
      </c>
      <c r="T116">
        <v>325</v>
      </c>
      <c r="U116" t="s">
        <v>98</v>
      </c>
      <c r="V116" t="s">
        <v>466</v>
      </c>
      <c r="W116" t="s">
        <v>100</v>
      </c>
      <c r="X116" t="s">
        <v>227</v>
      </c>
      <c r="Y116" t="s">
        <v>102</v>
      </c>
      <c r="AA116" t="s">
        <v>103</v>
      </c>
      <c r="AB116" t="s">
        <v>104</v>
      </c>
      <c r="AC116" t="s">
        <v>105</v>
      </c>
      <c r="AD116" t="s">
        <v>467</v>
      </c>
      <c r="AE116" t="s">
        <v>434</v>
      </c>
      <c r="AF116" t="s">
        <v>230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M116" t="s">
        <v>108</v>
      </c>
      <c r="AN116" t="b">
        <v>0</v>
      </c>
      <c r="AO116" t="b">
        <v>0</v>
      </c>
      <c r="AP116" t="b">
        <v>0</v>
      </c>
      <c r="AQ116" t="b">
        <v>0</v>
      </c>
      <c r="AR116" t="s">
        <v>109</v>
      </c>
      <c r="AS116" t="s">
        <v>110</v>
      </c>
      <c r="AT116" t="s">
        <v>111</v>
      </c>
      <c r="AU116" t="b">
        <v>0</v>
      </c>
      <c r="AV116" t="b">
        <v>0</v>
      </c>
      <c r="AW116" t="b">
        <v>0</v>
      </c>
      <c r="AX116" t="s">
        <v>231</v>
      </c>
      <c r="AY116" t="s">
        <v>206</v>
      </c>
      <c r="AZ116" t="s">
        <v>207</v>
      </c>
      <c r="BB116">
        <v>24</v>
      </c>
      <c r="BL116" t="b">
        <v>0</v>
      </c>
      <c r="BM116" t="b">
        <v>0</v>
      </c>
      <c r="BN116" t="b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 t="s">
        <v>232</v>
      </c>
    </row>
    <row r="117" spans="1:88" x14ac:dyDescent="0.3">
      <c r="A117">
        <v>68578105</v>
      </c>
      <c r="B117" t="s">
        <v>87</v>
      </c>
      <c r="C117" t="s">
        <v>88</v>
      </c>
      <c r="D117" t="s">
        <v>88</v>
      </c>
      <c r="E117" t="s">
        <v>89</v>
      </c>
      <c r="F117" t="s">
        <v>90</v>
      </c>
      <c r="G117" t="s">
        <v>121</v>
      </c>
      <c r="H117" s="1">
        <v>45238</v>
      </c>
      <c r="I117" s="1">
        <v>45242</v>
      </c>
      <c r="J117" t="s">
        <v>7</v>
      </c>
      <c r="K117" t="s">
        <v>92</v>
      </c>
      <c r="L117" t="s">
        <v>131</v>
      </c>
      <c r="M117" t="s">
        <v>132</v>
      </c>
      <c r="N117" t="s">
        <v>131</v>
      </c>
      <c r="O117" t="s">
        <v>132</v>
      </c>
      <c r="P117" t="s">
        <v>133</v>
      </c>
      <c r="Q117" t="s">
        <v>132</v>
      </c>
      <c r="R117" t="s">
        <v>335</v>
      </c>
      <c r="S117" t="s">
        <v>131</v>
      </c>
      <c r="T117">
        <v>325</v>
      </c>
      <c r="U117" t="s">
        <v>98</v>
      </c>
      <c r="V117" t="s">
        <v>471</v>
      </c>
      <c r="W117" t="s">
        <v>100</v>
      </c>
      <c r="X117" t="s">
        <v>101</v>
      </c>
      <c r="Y117" t="s">
        <v>102</v>
      </c>
      <c r="AA117" t="s">
        <v>103</v>
      </c>
      <c r="AB117" t="s">
        <v>104</v>
      </c>
      <c r="AC117" t="s">
        <v>105</v>
      </c>
      <c r="AD117" t="s">
        <v>472</v>
      </c>
      <c r="AE117" t="s">
        <v>331</v>
      </c>
      <c r="AF117" t="s">
        <v>335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M117" t="s">
        <v>108</v>
      </c>
      <c r="AN117" t="b">
        <v>0</v>
      </c>
      <c r="AO117" t="b">
        <v>0</v>
      </c>
      <c r="AP117" t="b">
        <v>0</v>
      </c>
      <c r="AQ117" t="b">
        <v>0</v>
      </c>
      <c r="AR117" t="s">
        <v>109</v>
      </c>
      <c r="AS117" t="s">
        <v>110</v>
      </c>
      <c r="AT117" t="s">
        <v>111</v>
      </c>
      <c r="AU117" t="b">
        <v>0</v>
      </c>
      <c r="AV117" t="b">
        <v>0</v>
      </c>
      <c r="AW117" t="b">
        <v>1</v>
      </c>
      <c r="AX117" t="s">
        <v>112</v>
      </c>
      <c r="AY117" t="s">
        <v>113</v>
      </c>
      <c r="AZ117" t="s">
        <v>114</v>
      </c>
      <c r="BA117">
        <v>8</v>
      </c>
      <c r="BC117" t="s">
        <v>125</v>
      </c>
      <c r="BL117" t="b">
        <v>0</v>
      </c>
      <c r="BM117" t="b">
        <v>1</v>
      </c>
      <c r="BN117" t="b">
        <v>0</v>
      </c>
      <c r="BP117" t="s">
        <v>131</v>
      </c>
      <c r="BY117" t="s">
        <v>470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8</v>
      </c>
      <c r="CJ117" t="s">
        <v>127</v>
      </c>
    </row>
    <row r="118" spans="1:88" x14ac:dyDescent="0.3">
      <c r="A118">
        <v>67292845</v>
      </c>
      <c r="B118" t="s">
        <v>87</v>
      </c>
      <c r="C118" t="s">
        <v>88</v>
      </c>
      <c r="D118" t="s">
        <v>88</v>
      </c>
      <c r="E118" t="s">
        <v>89</v>
      </c>
      <c r="F118" t="s">
        <v>90</v>
      </c>
      <c r="G118" t="s">
        <v>91</v>
      </c>
      <c r="H118" s="1">
        <v>45238</v>
      </c>
      <c r="I118" s="1">
        <v>45242</v>
      </c>
      <c r="J118" t="s">
        <v>7</v>
      </c>
      <c r="K118" t="s">
        <v>92</v>
      </c>
      <c r="L118" t="s">
        <v>93</v>
      </c>
      <c r="M118" t="s">
        <v>94</v>
      </c>
      <c r="N118" t="s">
        <v>93</v>
      </c>
      <c r="O118" t="s">
        <v>94</v>
      </c>
      <c r="P118" t="s">
        <v>95</v>
      </c>
      <c r="Q118" t="s">
        <v>96</v>
      </c>
      <c r="R118" t="s">
        <v>305</v>
      </c>
      <c r="S118" t="s">
        <v>93</v>
      </c>
      <c r="T118">
        <v>325</v>
      </c>
      <c r="U118" t="s">
        <v>98</v>
      </c>
      <c r="V118" t="s">
        <v>490</v>
      </c>
      <c r="W118" t="s">
        <v>100</v>
      </c>
      <c r="X118" t="s">
        <v>101</v>
      </c>
      <c r="Y118" t="s">
        <v>102</v>
      </c>
      <c r="AA118" t="s">
        <v>103</v>
      </c>
      <c r="AB118" t="s">
        <v>104</v>
      </c>
      <c r="AC118" t="s">
        <v>105</v>
      </c>
      <c r="AD118" t="s">
        <v>491</v>
      </c>
      <c r="AE118" t="s">
        <v>331</v>
      </c>
      <c r="AF118" t="s">
        <v>305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M118" t="s">
        <v>108</v>
      </c>
      <c r="AN118" t="b">
        <v>0</v>
      </c>
      <c r="AO118" t="b">
        <v>0</v>
      </c>
      <c r="AP118" t="b">
        <v>0</v>
      </c>
      <c r="AQ118" t="b">
        <v>0</v>
      </c>
      <c r="AR118" t="s">
        <v>109</v>
      </c>
      <c r="AS118" t="s">
        <v>110</v>
      </c>
      <c r="AT118" t="s">
        <v>111</v>
      </c>
      <c r="AU118" t="b">
        <v>0</v>
      </c>
      <c r="AV118" t="b">
        <v>0</v>
      </c>
      <c r="AW118" t="b">
        <v>1</v>
      </c>
      <c r="AX118" t="s">
        <v>112</v>
      </c>
      <c r="AY118" t="s">
        <v>113</v>
      </c>
      <c r="AZ118" t="s">
        <v>114</v>
      </c>
      <c r="BA118">
        <v>95</v>
      </c>
      <c r="BC118" t="s">
        <v>115</v>
      </c>
      <c r="BL118" t="b">
        <v>0</v>
      </c>
      <c r="BM118" t="b">
        <v>1</v>
      </c>
      <c r="BN118" t="b">
        <v>0</v>
      </c>
      <c r="BP118" t="s">
        <v>93</v>
      </c>
      <c r="BY118" t="s">
        <v>489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95</v>
      </c>
      <c r="CJ118" t="s">
        <v>127</v>
      </c>
    </row>
    <row r="119" spans="1:88" x14ac:dyDescent="0.3">
      <c r="A119">
        <v>68323735</v>
      </c>
      <c r="B119" t="s">
        <v>87</v>
      </c>
      <c r="C119" t="s">
        <v>88</v>
      </c>
      <c r="D119" t="s">
        <v>88</v>
      </c>
      <c r="E119" t="s">
        <v>89</v>
      </c>
      <c r="F119" t="s">
        <v>90</v>
      </c>
      <c r="G119" t="s">
        <v>91</v>
      </c>
      <c r="H119" s="1">
        <v>45231</v>
      </c>
      <c r="I119" s="1">
        <v>45237</v>
      </c>
      <c r="J119" t="s">
        <v>7</v>
      </c>
      <c r="K119" t="s">
        <v>92</v>
      </c>
      <c r="L119" t="s">
        <v>93</v>
      </c>
      <c r="M119" t="s">
        <v>94</v>
      </c>
      <c r="N119" t="s">
        <v>93</v>
      </c>
      <c r="O119" t="s">
        <v>94</v>
      </c>
      <c r="P119" t="s">
        <v>95</v>
      </c>
      <c r="Q119" t="s">
        <v>96</v>
      </c>
      <c r="R119" t="s">
        <v>305</v>
      </c>
      <c r="S119" t="s">
        <v>93</v>
      </c>
      <c r="T119">
        <v>325</v>
      </c>
      <c r="U119" t="s">
        <v>98</v>
      </c>
      <c r="V119" t="s">
        <v>473</v>
      </c>
      <c r="W119" t="s">
        <v>100</v>
      </c>
      <c r="X119" t="s">
        <v>101</v>
      </c>
      <c r="Y119" t="s">
        <v>102</v>
      </c>
      <c r="AA119" t="s">
        <v>103</v>
      </c>
      <c r="AB119" t="s">
        <v>104</v>
      </c>
      <c r="AC119" t="s">
        <v>105</v>
      </c>
      <c r="AD119" t="s">
        <v>474</v>
      </c>
      <c r="AE119" t="s">
        <v>331</v>
      </c>
      <c r="AF119" t="s">
        <v>305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M119" t="s">
        <v>108</v>
      </c>
      <c r="AN119" t="b">
        <v>0</v>
      </c>
      <c r="AO119" t="b">
        <v>0</v>
      </c>
      <c r="AP119" t="b">
        <v>0</v>
      </c>
      <c r="AQ119" t="b">
        <v>0</v>
      </c>
      <c r="AR119" t="s">
        <v>109</v>
      </c>
      <c r="AS119" t="s">
        <v>110</v>
      </c>
      <c r="AT119" t="s">
        <v>111</v>
      </c>
      <c r="AU119" t="b">
        <v>0</v>
      </c>
      <c r="AV119" t="b">
        <v>0</v>
      </c>
      <c r="AW119" t="b">
        <v>1</v>
      </c>
      <c r="AX119" t="s">
        <v>112</v>
      </c>
      <c r="AY119" t="s">
        <v>113</v>
      </c>
      <c r="AZ119" t="s">
        <v>114</v>
      </c>
      <c r="BA119">
        <v>39</v>
      </c>
      <c r="BC119" t="s">
        <v>115</v>
      </c>
      <c r="BL119" t="b">
        <v>0</v>
      </c>
      <c r="BM119" t="b">
        <v>1</v>
      </c>
      <c r="BN119" t="b">
        <v>0</v>
      </c>
      <c r="BP119" t="s">
        <v>93</v>
      </c>
      <c r="BY119" t="s">
        <v>475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39</v>
      </c>
      <c r="CJ119" t="s">
        <v>127</v>
      </c>
    </row>
    <row r="120" spans="1:88" x14ac:dyDescent="0.3">
      <c r="A120">
        <v>68202890</v>
      </c>
      <c r="B120" t="s">
        <v>87</v>
      </c>
      <c r="C120" t="s">
        <v>88</v>
      </c>
      <c r="D120" t="s">
        <v>88</v>
      </c>
      <c r="E120" t="s">
        <v>89</v>
      </c>
      <c r="F120" t="s">
        <v>90</v>
      </c>
      <c r="G120" t="s">
        <v>224</v>
      </c>
      <c r="H120" s="1">
        <v>45224</v>
      </c>
      <c r="I120" s="1">
        <v>45626</v>
      </c>
      <c r="J120" t="s">
        <v>7</v>
      </c>
      <c r="K120" t="s">
        <v>92</v>
      </c>
      <c r="L120" t="s">
        <v>131</v>
      </c>
      <c r="M120" t="s">
        <v>132</v>
      </c>
      <c r="N120" t="s">
        <v>131</v>
      </c>
      <c r="O120" t="s">
        <v>132</v>
      </c>
      <c r="P120" t="s">
        <v>133</v>
      </c>
      <c r="Q120" t="s">
        <v>132</v>
      </c>
      <c r="R120" t="s">
        <v>225</v>
      </c>
      <c r="S120" t="s">
        <v>131</v>
      </c>
      <c r="T120">
        <v>325</v>
      </c>
      <c r="U120" t="s">
        <v>98</v>
      </c>
      <c r="V120" t="s">
        <v>476</v>
      </c>
      <c r="W120" t="s">
        <v>100</v>
      </c>
      <c r="X120" t="s">
        <v>227</v>
      </c>
      <c r="Y120" t="s">
        <v>102</v>
      </c>
      <c r="AA120" t="s">
        <v>103</v>
      </c>
      <c r="AB120" t="s">
        <v>104</v>
      </c>
      <c r="AC120" t="s">
        <v>105</v>
      </c>
      <c r="AD120" t="s">
        <v>477</v>
      </c>
      <c r="AE120" t="s">
        <v>434</v>
      </c>
      <c r="AF120" t="s">
        <v>230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M120" t="s">
        <v>108</v>
      </c>
      <c r="AN120" t="b">
        <v>0</v>
      </c>
      <c r="AO120" t="b">
        <v>0</v>
      </c>
      <c r="AP120" t="b">
        <v>0</v>
      </c>
      <c r="AQ120" t="b">
        <v>0</v>
      </c>
      <c r="AR120" t="s">
        <v>109</v>
      </c>
      <c r="AS120" t="s">
        <v>110</v>
      </c>
      <c r="AT120" t="s">
        <v>111</v>
      </c>
      <c r="AU120" t="b">
        <v>0</v>
      </c>
      <c r="AV120" t="b">
        <v>0</v>
      </c>
      <c r="AW120" t="b">
        <v>0</v>
      </c>
      <c r="AX120" t="s">
        <v>231</v>
      </c>
      <c r="AY120" t="s">
        <v>206</v>
      </c>
      <c r="AZ120" t="s">
        <v>207</v>
      </c>
      <c r="BB120">
        <v>3</v>
      </c>
      <c r="BL120" t="b">
        <v>0</v>
      </c>
      <c r="BM120" t="b">
        <v>0</v>
      </c>
      <c r="BN120" t="b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 t="s">
        <v>232</v>
      </c>
    </row>
    <row r="121" spans="1:88" x14ac:dyDescent="0.3">
      <c r="A121">
        <v>67384580</v>
      </c>
      <c r="B121" t="s">
        <v>87</v>
      </c>
      <c r="C121" t="s">
        <v>88</v>
      </c>
      <c r="D121" t="s">
        <v>88</v>
      </c>
      <c r="E121" t="s">
        <v>89</v>
      </c>
      <c r="F121" t="s">
        <v>90</v>
      </c>
      <c r="G121" t="s">
        <v>91</v>
      </c>
      <c r="H121" s="1">
        <v>45219</v>
      </c>
      <c r="I121" s="1">
        <v>45230</v>
      </c>
      <c r="J121" t="s">
        <v>7</v>
      </c>
      <c r="K121" t="s">
        <v>92</v>
      </c>
      <c r="L121" t="s">
        <v>93</v>
      </c>
      <c r="M121" t="s">
        <v>94</v>
      </c>
      <c r="N121" t="s">
        <v>93</v>
      </c>
      <c r="O121" t="s">
        <v>94</v>
      </c>
      <c r="P121" t="s">
        <v>95</v>
      </c>
      <c r="Q121" t="s">
        <v>96</v>
      </c>
      <c r="R121" t="s">
        <v>305</v>
      </c>
      <c r="S121" t="s">
        <v>93</v>
      </c>
      <c r="T121">
        <v>325</v>
      </c>
      <c r="U121" t="s">
        <v>98</v>
      </c>
      <c r="V121" t="s">
        <v>484</v>
      </c>
      <c r="W121" t="s">
        <v>100</v>
      </c>
      <c r="X121" t="s">
        <v>101</v>
      </c>
      <c r="Y121" t="s">
        <v>102</v>
      </c>
      <c r="AA121" t="s">
        <v>103</v>
      </c>
      <c r="AB121" t="s">
        <v>104</v>
      </c>
      <c r="AC121" t="s">
        <v>105</v>
      </c>
      <c r="AD121" t="s">
        <v>485</v>
      </c>
      <c r="AE121" t="s">
        <v>331</v>
      </c>
      <c r="AF121" t="s">
        <v>305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M121" t="s">
        <v>108</v>
      </c>
      <c r="AN121" t="b">
        <v>0</v>
      </c>
      <c r="AO121" t="b">
        <v>0</v>
      </c>
      <c r="AP121" t="b">
        <v>0</v>
      </c>
      <c r="AQ121" t="b">
        <v>0</v>
      </c>
      <c r="AR121" t="s">
        <v>109</v>
      </c>
      <c r="AS121" t="s">
        <v>110</v>
      </c>
      <c r="AT121" t="s">
        <v>111</v>
      </c>
      <c r="AU121" t="b">
        <v>0</v>
      </c>
      <c r="AV121" t="b">
        <v>0</v>
      </c>
      <c r="AW121" t="b">
        <v>1</v>
      </c>
      <c r="AX121" t="s">
        <v>112</v>
      </c>
      <c r="AY121" t="s">
        <v>113</v>
      </c>
      <c r="AZ121" t="s">
        <v>114</v>
      </c>
      <c r="BA121">
        <v>81</v>
      </c>
      <c r="BC121" t="s">
        <v>115</v>
      </c>
      <c r="BL121" t="b">
        <v>0</v>
      </c>
      <c r="BM121" t="b">
        <v>1</v>
      </c>
      <c r="BN121" t="b">
        <v>0</v>
      </c>
      <c r="BP121" t="s">
        <v>93</v>
      </c>
      <c r="BY121" t="s">
        <v>486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81</v>
      </c>
      <c r="CJ121" t="s">
        <v>127</v>
      </c>
    </row>
    <row r="122" spans="1:88" x14ac:dyDescent="0.3">
      <c r="A122">
        <v>67903850</v>
      </c>
      <c r="B122" t="s">
        <v>87</v>
      </c>
      <c r="C122" t="s">
        <v>88</v>
      </c>
      <c r="D122" t="s">
        <v>88</v>
      </c>
      <c r="E122" t="s">
        <v>89</v>
      </c>
      <c r="F122" t="s">
        <v>90</v>
      </c>
      <c r="G122" t="s">
        <v>224</v>
      </c>
      <c r="H122" s="1">
        <v>45211</v>
      </c>
      <c r="I122" s="1">
        <v>45586</v>
      </c>
      <c r="J122" t="s">
        <v>7</v>
      </c>
      <c r="K122" t="s">
        <v>92</v>
      </c>
      <c r="L122" t="s">
        <v>131</v>
      </c>
      <c r="M122" t="s">
        <v>132</v>
      </c>
      <c r="N122" t="s">
        <v>131</v>
      </c>
      <c r="O122" t="s">
        <v>132</v>
      </c>
      <c r="P122" t="s">
        <v>133</v>
      </c>
      <c r="Q122" t="s">
        <v>132</v>
      </c>
      <c r="R122" t="s">
        <v>225</v>
      </c>
      <c r="S122" t="s">
        <v>131</v>
      </c>
      <c r="T122">
        <v>325</v>
      </c>
      <c r="U122" t="s">
        <v>98</v>
      </c>
      <c r="V122" t="s">
        <v>478</v>
      </c>
      <c r="W122" t="s">
        <v>100</v>
      </c>
      <c r="X122" t="s">
        <v>227</v>
      </c>
      <c r="Y122" t="s">
        <v>102</v>
      </c>
      <c r="AA122" t="s">
        <v>103</v>
      </c>
      <c r="AB122" t="s">
        <v>104</v>
      </c>
      <c r="AC122" t="s">
        <v>105</v>
      </c>
      <c r="AD122" t="s">
        <v>479</v>
      </c>
      <c r="AE122" t="s">
        <v>434</v>
      </c>
      <c r="AF122" t="s">
        <v>230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M122" t="s">
        <v>108</v>
      </c>
      <c r="AN122" t="b">
        <v>0</v>
      </c>
      <c r="AO122" t="b">
        <v>0</v>
      </c>
      <c r="AP122" t="b">
        <v>0</v>
      </c>
      <c r="AQ122" t="b">
        <v>0</v>
      </c>
      <c r="AR122" t="s">
        <v>109</v>
      </c>
      <c r="AS122" t="s">
        <v>110</v>
      </c>
      <c r="AT122" t="s">
        <v>111</v>
      </c>
      <c r="AU122" t="b">
        <v>0</v>
      </c>
      <c r="AV122" t="b">
        <v>0</v>
      </c>
      <c r="AW122" t="b">
        <v>0</v>
      </c>
      <c r="AX122" t="s">
        <v>231</v>
      </c>
      <c r="AY122" t="s">
        <v>206</v>
      </c>
      <c r="AZ122" t="s">
        <v>207</v>
      </c>
      <c r="BB122">
        <v>1</v>
      </c>
      <c r="BL122" t="b">
        <v>0</v>
      </c>
      <c r="BM122" t="b">
        <v>0</v>
      </c>
      <c r="BN122" t="b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 t="s">
        <v>232</v>
      </c>
    </row>
    <row r="123" spans="1:88" x14ac:dyDescent="0.3">
      <c r="A123">
        <v>67903755</v>
      </c>
      <c r="B123" t="s">
        <v>87</v>
      </c>
      <c r="C123" t="s">
        <v>88</v>
      </c>
      <c r="D123" t="s">
        <v>88</v>
      </c>
      <c r="E123" t="s">
        <v>89</v>
      </c>
      <c r="F123" t="s">
        <v>90</v>
      </c>
      <c r="G123" t="s">
        <v>224</v>
      </c>
      <c r="H123" s="1">
        <v>45211</v>
      </c>
      <c r="I123" s="1">
        <v>45586</v>
      </c>
      <c r="J123" t="s">
        <v>7</v>
      </c>
      <c r="K123" t="s">
        <v>92</v>
      </c>
      <c r="L123" t="s">
        <v>131</v>
      </c>
      <c r="M123" t="s">
        <v>132</v>
      </c>
      <c r="N123" t="s">
        <v>131</v>
      </c>
      <c r="O123" t="s">
        <v>132</v>
      </c>
      <c r="P123" t="s">
        <v>133</v>
      </c>
      <c r="Q123" t="s">
        <v>132</v>
      </c>
      <c r="R123" t="s">
        <v>225</v>
      </c>
      <c r="S123" t="s">
        <v>131</v>
      </c>
      <c r="T123">
        <v>325</v>
      </c>
      <c r="U123" t="s">
        <v>98</v>
      </c>
      <c r="V123" t="s">
        <v>480</v>
      </c>
      <c r="W123" t="s">
        <v>100</v>
      </c>
      <c r="X123" t="s">
        <v>227</v>
      </c>
      <c r="Y123" t="s">
        <v>102</v>
      </c>
      <c r="AA123" t="s">
        <v>103</v>
      </c>
      <c r="AB123" t="s">
        <v>104</v>
      </c>
      <c r="AC123" t="s">
        <v>105</v>
      </c>
      <c r="AD123" t="s">
        <v>481</v>
      </c>
      <c r="AE123" t="s">
        <v>434</v>
      </c>
      <c r="AF123" t="s">
        <v>230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M123" t="s">
        <v>108</v>
      </c>
      <c r="AN123" t="b">
        <v>0</v>
      </c>
      <c r="AO123" t="b">
        <v>0</v>
      </c>
      <c r="AP123" t="b">
        <v>0</v>
      </c>
      <c r="AQ123" t="b">
        <v>0</v>
      </c>
      <c r="AR123" t="s">
        <v>109</v>
      </c>
      <c r="AS123" t="s">
        <v>110</v>
      </c>
      <c r="AT123" t="s">
        <v>111</v>
      </c>
      <c r="AU123" t="b">
        <v>0</v>
      </c>
      <c r="AV123" t="b">
        <v>0</v>
      </c>
      <c r="AW123" t="b">
        <v>0</v>
      </c>
      <c r="AX123" t="s">
        <v>231</v>
      </c>
      <c r="AY123" t="s">
        <v>206</v>
      </c>
      <c r="AZ123" t="s">
        <v>207</v>
      </c>
      <c r="BB123">
        <v>23</v>
      </c>
      <c r="BL123" t="b">
        <v>0</v>
      </c>
      <c r="BM123" t="b">
        <v>0</v>
      </c>
      <c r="BN123" t="b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 t="s">
        <v>232</v>
      </c>
    </row>
    <row r="124" spans="1:88" x14ac:dyDescent="0.3">
      <c r="A124">
        <v>67903750</v>
      </c>
      <c r="B124" t="s">
        <v>87</v>
      </c>
      <c r="C124" t="s">
        <v>88</v>
      </c>
      <c r="D124" t="s">
        <v>88</v>
      </c>
      <c r="E124" t="s">
        <v>89</v>
      </c>
      <c r="F124" t="s">
        <v>90</v>
      </c>
      <c r="G124" t="s">
        <v>224</v>
      </c>
      <c r="H124" s="1">
        <v>45211</v>
      </c>
      <c r="I124" s="1">
        <v>45586</v>
      </c>
      <c r="J124" t="s">
        <v>7</v>
      </c>
      <c r="K124" t="s">
        <v>92</v>
      </c>
      <c r="L124" t="s">
        <v>131</v>
      </c>
      <c r="M124" t="s">
        <v>132</v>
      </c>
      <c r="N124" t="s">
        <v>131</v>
      </c>
      <c r="O124" t="s">
        <v>132</v>
      </c>
      <c r="P124" t="s">
        <v>133</v>
      </c>
      <c r="Q124" t="s">
        <v>132</v>
      </c>
      <c r="R124" t="s">
        <v>225</v>
      </c>
      <c r="S124" t="s">
        <v>131</v>
      </c>
      <c r="T124">
        <v>325</v>
      </c>
      <c r="U124" t="s">
        <v>98</v>
      </c>
      <c r="V124" t="s">
        <v>482</v>
      </c>
      <c r="W124" t="s">
        <v>100</v>
      </c>
      <c r="X124" t="s">
        <v>227</v>
      </c>
      <c r="Y124" t="s">
        <v>102</v>
      </c>
      <c r="AA124" t="s">
        <v>103</v>
      </c>
      <c r="AB124" t="s">
        <v>104</v>
      </c>
      <c r="AC124" t="s">
        <v>105</v>
      </c>
      <c r="AD124" t="s">
        <v>483</v>
      </c>
      <c r="AE124" t="s">
        <v>434</v>
      </c>
      <c r="AF124" t="s">
        <v>230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M124" t="s">
        <v>108</v>
      </c>
      <c r="AN124" t="b">
        <v>0</v>
      </c>
      <c r="AO124" t="b">
        <v>0</v>
      </c>
      <c r="AP124" t="b">
        <v>0</v>
      </c>
      <c r="AQ124" t="b">
        <v>0</v>
      </c>
      <c r="AR124" t="s">
        <v>109</v>
      </c>
      <c r="AS124" t="s">
        <v>110</v>
      </c>
      <c r="AT124" t="s">
        <v>111</v>
      </c>
      <c r="AU124" t="b">
        <v>0</v>
      </c>
      <c r="AV124" t="b">
        <v>0</v>
      </c>
      <c r="AW124" t="b">
        <v>0</v>
      </c>
      <c r="AX124" t="s">
        <v>231</v>
      </c>
      <c r="AY124" t="s">
        <v>206</v>
      </c>
      <c r="AZ124" t="s">
        <v>207</v>
      </c>
      <c r="BB124">
        <v>17</v>
      </c>
      <c r="BL124" t="b">
        <v>0</v>
      </c>
      <c r="BM124" t="b">
        <v>0</v>
      </c>
      <c r="BN124" t="b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 t="s">
        <v>232</v>
      </c>
    </row>
    <row r="125" spans="1:88" x14ac:dyDescent="0.3">
      <c r="A125">
        <v>67277355</v>
      </c>
      <c r="B125" t="s">
        <v>87</v>
      </c>
      <c r="C125" t="s">
        <v>88</v>
      </c>
      <c r="D125" t="s">
        <v>88</v>
      </c>
      <c r="F125" t="s">
        <v>244</v>
      </c>
      <c r="G125" t="s">
        <v>244</v>
      </c>
      <c r="H125" s="1">
        <v>45189</v>
      </c>
      <c r="I125" s="1">
        <v>45189</v>
      </c>
      <c r="J125" t="s">
        <v>7</v>
      </c>
      <c r="K125" t="s">
        <v>92</v>
      </c>
      <c r="L125" t="s">
        <v>93</v>
      </c>
      <c r="M125" t="s">
        <v>94</v>
      </c>
      <c r="N125" t="s">
        <v>93</v>
      </c>
      <c r="O125" t="s">
        <v>94</v>
      </c>
      <c r="P125" t="s">
        <v>95</v>
      </c>
      <c r="Q125" t="s">
        <v>96</v>
      </c>
      <c r="R125" t="s">
        <v>252</v>
      </c>
      <c r="S125" t="s">
        <v>93</v>
      </c>
      <c r="T125">
        <v>325</v>
      </c>
      <c r="U125" t="s">
        <v>98</v>
      </c>
      <c r="V125" t="s">
        <v>492</v>
      </c>
      <c r="W125" t="s">
        <v>100</v>
      </c>
      <c r="X125" t="s">
        <v>227</v>
      </c>
      <c r="Y125" t="s">
        <v>102</v>
      </c>
      <c r="AA125" t="s">
        <v>103</v>
      </c>
      <c r="AB125" t="s">
        <v>250</v>
      </c>
      <c r="AC125" t="s">
        <v>105</v>
      </c>
      <c r="AD125" t="s">
        <v>493</v>
      </c>
      <c r="AF125" t="s">
        <v>252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M125" t="s">
        <v>108</v>
      </c>
      <c r="AN125" t="b">
        <v>0</v>
      </c>
      <c r="AO125" t="b">
        <v>0</v>
      </c>
      <c r="AP125" t="b">
        <v>0</v>
      </c>
      <c r="AQ125" t="b">
        <v>0</v>
      </c>
      <c r="AR125" t="s">
        <v>109</v>
      </c>
      <c r="AS125" t="s">
        <v>110</v>
      </c>
      <c r="AT125" t="s">
        <v>111</v>
      </c>
      <c r="AU125" t="b">
        <v>0</v>
      </c>
      <c r="AV125" t="b">
        <v>0</v>
      </c>
      <c r="AW125" t="b">
        <v>0</v>
      </c>
      <c r="AZ125" t="s">
        <v>253</v>
      </c>
      <c r="BA125">
        <v>1</v>
      </c>
      <c r="BL125" t="b">
        <v>0</v>
      </c>
      <c r="BM125" t="b">
        <v>0</v>
      </c>
      <c r="BN125" t="b">
        <v>0</v>
      </c>
      <c r="BY125" t="s">
        <v>443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 t="s">
        <v>127</v>
      </c>
    </row>
    <row r="126" spans="1:88" x14ac:dyDescent="0.3">
      <c r="A126">
        <v>67236765</v>
      </c>
      <c r="B126" t="s">
        <v>87</v>
      </c>
      <c r="C126" t="s">
        <v>88</v>
      </c>
      <c r="D126" t="s">
        <v>88</v>
      </c>
      <c r="E126" t="s">
        <v>89</v>
      </c>
      <c r="F126" t="s">
        <v>90</v>
      </c>
      <c r="G126" t="s">
        <v>224</v>
      </c>
      <c r="H126" s="1">
        <v>45188</v>
      </c>
      <c r="I126" s="1">
        <v>45565</v>
      </c>
      <c r="J126" t="s">
        <v>7</v>
      </c>
      <c r="K126" t="s">
        <v>92</v>
      </c>
      <c r="L126" t="s">
        <v>131</v>
      </c>
      <c r="M126" t="s">
        <v>132</v>
      </c>
      <c r="N126" t="s">
        <v>131</v>
      </c>
      <c r="O126" t="s">
        <v>132</v>
      </c>
      <c r="P126" t="s">
        <v>133</v>
      </c>
      <c r="Q126" t="s">
        <v>132</v>
      </c>
      <c r="R126" t="s">
        <v>225</v>
      </c>
      <c r="S126" t="s">
        <v>131</v>
      </c>
      <c r="T126">
        <v>325</v>
      </c>
      <c r="U126" t="s">
        <v>98</v>
      </c>
      <c r="V126" t="s">
        <v>494</v>
      </c>
      <c r="W126" t="s">
        <v>100</v>
      </c>
      <c r="X126" t="s">
        <v>227</v>
      </c>
      <c r="Y126" t="s">
        <v>102</v>
      </c>
      <c r="AA126" t="s">
        <v>103</v>
      </c>
      <c r="AB126" t="s">
        <v>104</v>
      </c>
      <c r="AC126" t="s">
        <v>105</v>
      </c>
      <c r="AD126" t="s">
        <v>495</v>
      </c>
      <c r="AE126" t="s">
        <v>434</v>
      </c>
      <c r="AF126" t="s">
        <v>230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M126" t="s">
        <v>108</v>
      </c>
      <c r="AN126" t="b">
        <v>0</v>
      </c>
      <c r="AO126" t="b">
        <v>0</v>
      </c>
      <c r="AP126" t="b">
        <v>0</v>
      </c>
      <c r="AQ126" t="b">
        <v>0</v>
      </c>
      <c r="AR126" t="s">
        <v>109</v>
      </c>
      <c r="AS126" t="s">
        <v>110</v>
      </c>
      <c r="AT126" t="s">
        <v>111</v>
      </c>
      <c r="AU126" t="b">
        <v>0</v>
      </c>
      <c r="AV126" t="b">
        <v>0</v>
      </c>
      <c r="AW126" t="b">
        <v>0</v>
      </c>
      <c r="AX126" t="s">
        <v>231</v>
      </c>
      <c r="AY126" t="s">
        <v>206</v>
      </c>
      <c r="AZ126" t="s">
        <v>207</v>
      </c>
      <c r="BB126">
        <v>58</v>
      </c>
      <c r="BL126" t="b">
        <v>0</v>
      </c>
      <c r="BM126" t="b">
        <v>0</v>
      </c>
      <c r="BN126" t="b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 t="s">
        <v>232</v>
      </c>
    </row>
    <row r="127" spans="1:88" x14ac:dyDescent="0.3">
      <c r="A127">
        <v>67209350</v>
      </c>
      <c r="B127" t="s">
        <v>87</v>
      </c>
      <c r="C127" t="s">
        <v>88</v>
      </c>
      <c r="D127" t="s">
        <v>88</v>
      </c>
      <c r="E127" t="s">
        <v>89</v>
      </c>
      <c r="F127" t="s">
        <v>90</v>
      </c>
      <c r="G127" t="s">
        <v>224</v>
      </c>
      <c r="H127" s="1">
        <v>45187</v>
      </c>
      <c r="I127" s="1">
        <v>45562</v>
      </c>
      <c r="J127" t="s">
        <v>7</v>
      </c>
      <c r="K127" t="s">
        <v>92</v>
      </c>
      <c r="L127" t="s">
        <v>131</v>
      </c>
      <c r="M127" t="s">
        <v>132</v>
      </c>
      <c r="N127" t="s">
        <v>131</v>
      </c>
      <c r="O127" t="s">
        <v>132</v>
      </c>
      <c r="P127" t="s">
        <v>133</v>
      </c>
      <c r="Q127" t="s">
        <v>132</v>
      </c>
      <c r="R127" t="s">
        <v>225</v>
      </c>
      <c r="S127" t="s">
        <v>131</v>
      </c>
      <c r="T127">
        <v>325</v>
      </c>
      <c r="U127" t="s">
        <v>98</v>
      </c>
      <c r="V127" t="s">
        <v>496</v>
      </c>
      <c r="W127" t="s">
        <v>100</v>
      </c>
      <c r="X127" t="s">
        <v>227</v>
      </c>
      <c r="Y127" t="s">
        <v>102</v>
      </c>
      <c r="AA127" t="s">
        <v>103</v>
      </c>
      <c r="AB127" t="s">
        <v>104</v>
      </c>
      <c r="AC127" t="s">
        <v>105</v>
      </c>
      <c r="AD127" t="s">
        <v>497</v>
      </c>
      <c r="AE127" t="s">
        <v>434</v>
      </c>
      <c r="AF127" t="s">
        <v>230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M127" t="s">
        <v>108</v>
      </c>
      <c r="AN127" t="b">
        <v>0</v>
      </c>
      <c r="AO127" t="b">
        <v>0</v>
      </c>
      <c r="AP127" t="b">
        <v>0</v>
      </c>
      <c r="AQ127" t="b">
        <v>0</v>
      </c>
      <c r="AR127" t="s">
        <v>109</v>
      </c>
      <c r="AS127" t="s">
        <v>110</v>
      </c>
      <c r="AT127" t="s">
        <v>111</v>
      </c>
      <c r="AU127" t="b">
        <v>0</v>
      </c>
      <c r="AV127" t="b">
        <v>0</v>
      </c>
      <c r="AW127" t="b">
        <v>0</v>
      </c>
      <c r="AX127" t="s">
        <v>231</v>
      </c>
      <c r="AY127" t="s">
        <v>206</v>
      </c>
      <c r="AZ127" t="s">
        <v>207</v>
      </c>
      <c r="BB127">
        <v>17</v>
      </c>
      <c r="BL127" t="b">
        <v>0</v>
      </c>
      <c r="BM127" t="b">
        <v>0</v>
      </c>
      <c r="BN127" t="b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 t="s">
        <v>232</v>
      </c>
    </row>
    <row r="128" spans="1:88" x14ac:dyDescent="0.3">
      <c r="A128">
        <v>67209330</v>
      </c>
      <c r="B128" t="s">
        <v>87</v>
      </c>
      <c r="C128" t="s">
        <v>88</v>
      </c>
      <c r="D128" t="s">
        <v>88</v>
      </c>
      <c r="E128" t="s">
        <v>89</v>
      </c>
      <c r="F128" t="s">
        <v>90</v>
      </c>
      <c r="G128" t="s">
        <v>224</v>
      </c>
      <c r="H128" s="1">
        <v>45187</v>
      </c>
      <c r="I128" s="1">
        <v>45562</v>
      </c>
      <c r="J128" t="s">
        <v>7</v>
      </c>
      <c r="K128" t="s">
        <v>92</v>
      </c>
      <c r="L128" t="s">
        <v>131</v>
      </c>
      <c r="M128" t="s">
        <v>132</v>
      </c>
      <c r="N128" t="s">
        <v>131</v>
      </c>
      <c r="O128" t="s">
        <v>132</v>
      </c>
      <c r="P128" t="s">
        <v>133</v>
      </c>
      <c r="Q128" t="s">
        <v>132</v>
      </c>
      <c r="R128" t="s">
        <v>225</v>
      </c>
      <c r="S128" t="s">
        <v>131</v>
      </c>
      <c r="T128">
        <v>325</v>
      </c>
      <c r="U128" t="s">
        <v>98</v>
      </c>
      <c r="V128" t="s">
        <v>498</v>
      </c>
      <c r="W128" t="s">
        <v>100</v>
      </c>
      <c r="X128" t="s">
        <v>227</v>
      </c>
      <c r="Y128" t="s">
        <v>102</v>
      </c>
      <c r="AA128" t="s">
        <v>103</v>
      </c>
      <c r="AB128" t="s">
        <v>104</v>
      </c>
      <c r="AC128" t="s">
        <v>105</v>
      </c>
      <c r="AD128" t="s">
        <v>499</v>
      </c>
      <c r="AE128" t="s">
        <v>434</v>
      </c>
      <c r="AF128" t="s">
        <v>230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M128" t="s">
        <v>108</v>
      </c>
      <c r="AN128" t="b">
        <v>0</v>
      </c>
      <c r="AO128" t="b">
        <v>0</v>
      </c>
      <c r="AP128" t="b">
        <v>0</v>
      </c>
      <c r="AQ128" t="b">
        <v>0</v>
      </c>
      <c r="AR128" t="s">
        <v>109</v>
      </c>
      <c r="AS128" t="s">
        <v>110</v>
      </c>
      <c r="AT128" t="s">
        <v>111</v>
      </c>
      <c r="AU128" t="b">
        <v>0</v>
      </c>
      <c r="AV128" t="b">
        <v>0</v>
      </c>
      <c r="AW128" t="b">
        <v>0</v>
      </c>
      <c r="AX128" t="s">
        <v>231</v>
      </c>
      <c r="AY128" t="s">
        <v>206</v>
      </c>
      <c r="AZ128" t="s">
        <v>207</v>
      </c>
      <c r="BB128">
        <v>58</v>
      </c>
      <c r="BL128" t="b">
        <v>0</v>
      </c>
      <c r="BM128" t="b">
        <v>0</v>
      </c>
      <c r="BN128" t="b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 t="s">
        <v>232</v>
      </c>
    </row>
    <row r="129" spans="1:88" x14ac:dyDescent="0.3">
      <c r="A129">
        <v>67028240</v>
      </c>
      <c r="B129" t="s">
        <v>87</v>
      </c>
      <c r="C129" t="s">
        <v>88</v>
      </c>
      <c r="D129" t="s">
        <v>88</v>
      </c>
      <c r="E129" t="s">
        <v>89</v>
      </c>
      <c r="F129" t="s">
        <v>90</v>
      </c>
      <c r="G129" t="s">
        <v>91</v>
      </c>
      <c r="H129" s="1">
        <v>45180</v>
      </c>
      <c r="I129" s="1">
        <v>45199</v>
      </c>
      <c r="J129" t="s">
        <v>7</v>
      </c>
      <c r="K129" t="s">
        <v>92</v>
      </c>
      <c r="L129" t="s">
        <v>93</v>
      </c>
      <c r="M129" t="s">
        <v>94</v>
      </c>
      <c r="N129" t="s">
        <v>93</v>
      </c>
      <c r="O129" t="s">
        <v>94</v>
      </c>
      <c r="P129" t="s">
        <v>95</v>
      </c>
      <c r="Q129" t="s">
        <v>96</v>
      </c>
      <c r="R129" t="s">
        <v>305</v>
      </c>
      <c r="S129" t="s">
        <v>93</v>
      </c>
      <c r="T129">
        <v>325</v>
      </c>
      <c r="U129" t="s">
        <v>98</v>
      </c>
      <c r="V129" t="s">
        <v>500</v>
      </c>
      <c r="W129" t="s">
        <v>100</v>
      </c>
      <c r="X129" t="s">
        <v>101</v>
      </c>
      <c r="Y129" t="s">
        <v>102</v>
      </c>
      <c r="AA129" t="s">
        <v>103</v>
      </c>
      <c r="AB129" t="s">
        <v>104</v>
      </c>
      <c r="AC129" t="s">
        <v>105</v>
      </c>
      <c r="AD129" t="s">
        <v>501</v>
      </c>
      <c r="AE129" t="s">
        <v>331</v>
      </c>
      <c r="AF129" t="s">
        <v>305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M129" t="s">
        <v>108</v>
      </c>
      <c r="AN129" t="b">
        <v>0</v>
      </c>
      <c r="AO129" t="b">
        <v>0</v>
      </c>
      <c r="AP129" t="b">
        <v>0</v>
      </c>
      <c r="AQ129" t="b">
        <v>0</v>
      </c>
      <c r="AR129" t="s">
        <v>109</v>
      </c>
      <c r="AS129" t="s">
        <v>110</v>
      </c>
      <c r="AT129" t="s">
        <v>111</v>
      </c>
      <c r="AU129" t="b">
        <v>0</v>
      </c>
      <c r="AV129" t="b">
        <v>0</v>
      </c>
      <c r="AW129" t="b">
        <v>1</v>
      </c>
      <c r="AX129" t="s">
        <v>112</v>
      </c>
      <c r="AY129" t="s">
        <v>113</v>
      </c>
      <c r="AZ129" t="s">
        <v>114</v>
      </c>
      <c r="BA129">
        <v>1</v>
      </c>
      <c r="BC129" t="s">
        <v>115</v>
      </c>
      <c r="BJ129">
        <v>66887095</v>
      </c>
      <c r="BL129" t="b">
        <v>0</v>
      </c>
      <c r="BM129" t="b">
        <v>1</v>
      </c>
      <c r="BN129" t="b">
        <v>0</v>
      </c>
      <c r="BP129" t="s">
        <v>93</v>
      </c>
      <c r="BY129" t="s">
        <v>502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</v>
      </c>
      <c r="CJ129" t="s">
        <v>127</v>
      </c>
    </row>
    <row r="130" spans="1:88" x14ac:dyDescent="0.3">
      <c r="A130">
        <v>66887095</v>
      </c>
      <c r="B130" t="s">
        <v>87</v>
      </c>
      <c r="C130" t="s">
        <v>88</v>
      </c>
      <c r="D130" t="s">
        <v>88</v>
      </c>
      <c r="E130" t="s">
        <v>89</v>
      </c>
      <c r="F130" t="s">
        <v>90</v>
      </c>
      <c r="G130" t="s">
        <v>91</v>
      </c>
      <c r="H130" s="1">
        <v>45177</v>
      </c>
      <c r="I130" s="1">
        <v>45199</v>
      </c>
      <c r="J130" t="s">
        <v>7</v>
      </c>
      <c r="K130" t="s">
        <v>92</v>
      </c>
      <c r="L130" t="s">
        <v>93</v>
      </c>
      <c r="M130" t="s">
        <v>94</v>
      </c>
      <c r="N130" t="s">
        <v>93</v>
      </c>
      <c r="O130" t="s">
        <v>94</v>
      </c>
      <c r="P130" t="s">
        <v>95</v>
      </c>
      <c r="Q130" t="s">
        <v>96</v>
      </c>
      <c r="R130" t="s">
        <v>305</v>
      </c>
      <c r="S130" t="s">
        <v>93</v>
      </c>
      <c r="T130">
        <v>325</v>
      </c>
      <c r="U130" t="s">
        <v>98</v>
      </c>
      <c r="V130" t="s">
        <v>500</v>
      </c>
      <c r="W130" t="s">
        <v>100</v>
      </c>
      <c r="X130" t="s">
        <v>101</v>
      </c>
      <c r="Y130" t="s">
        <v>102</v>
      </c>
      <c r="AA130" t="s">
        <v>103</v>
      </c>
      <c r="AB130" t="s">
        <v>104</v>
      </c>
      <c r="AC130" t="s">
        <v>105</v>
      </c>
      <c r="AD130" t="s">
        <v>503</v>
      </c>
      <c r="AE130" t="s">
        <v>331</v>
      </c>
      <c r="AF130" t="s">
        <v>305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M130" t="s">
        <v>108</v>
      </c>
      <c r="AN130" t="b">
        <v>0</v>
      </c>
      <c r="AO130" t="b">
        <v>0</v>
      </c>
      <c r="AP130" t="b">
        <v>0</v>
      </c>
      <c r="AQ130" t="b">
        <v>0</v>
      </c>
      <c r="AR130" t="s">
        <v>109</v>
      </c>
      <c r="AS130" t="s">
        <v>110</v>
      </c>
      <c r="AT130" t="s">
        <v>111</v>
      </c>
      <c r="AU130" t="b">
        <v>0</v>
      </c>
      <c r="AV130" t="b">
        <v>0</v>
      </c>
      <c r="AW130" t="b">
        <v>1</v>
      </c>
      <c r="AX130" t="s">
        <v>112</v>
      </c>
      <c r="AY130" t="s">
        <v>113</v>
      </c>
      <c r="AZ130" t="s">
        <v>114</v>
      </c>
      <c r="BA130">
        <v>50</v>
      </c>
      <c r="BC130" t="s">
        <v>115</v>
      </c>
      <c r="BL130" t="b">
        <v>0</v>
      </c>
      <c r="BM130" t="b">
        <v>1</v>
      </c>
      <c r="BN130" t="b">
        <v>0</v>
      </c>
      <c r="BP130" t="s">
        <v>93</v>
      </c>
      <c r="BY130" t="s">
        <v>504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50</v>
      </c>
      <c r="CJ130" t="s">
        <v>127</v>
      </c>
    </row>
    <row r="131" spans="1:88" x14ac:dyDescent="0.3">
      <c r="A131">
        <v>66650390</v>
      </c>
      <c r="B131" t="s">
        <v>87</v>
      </c>
      <c r="C131" t="s">
        <v>88</v>
      </c>
      <c r="D131" t="s">
        <v>88</v>
      </c>
      <c r="E131" t="s">
        <v>89</v>
      </c>
      <c r="F131" t="s">
        <v>90</v>
      </c>
      <c r="G131" t="s">
        <v>91</v>
      </c>
      <c r="H131" s="1">
        <v>45170</v>
      </c>
      <c r="I131" s="1">
        <v>45176</v>
      </c>
      <c r="J131" t="s">
        <v>7</v>
      </c>
      <c r="K131" t="s">
        <v>92</v>
      </c>
      <c r="L131" t="s">
        <v>93</v>
      </c>
      <c r="M131" t="s">
        <v>94</v>
      </c>
      <c r="N131" t="s">
        <v>93</v>
      </c>
      <c r="O131" t="s">
        <v>94</v>
      </c>
      <c r="P131" t="s">
        <v>95</v>
      </c>
      <c r="Q131" t="s">
        <v>96</v>
      </c>
      <c r="R131" t="s">
        <v>305</v>
      </c>
      <c r="S131" t="s">
        <v>93</v>
      </c>
      <c r="T131">
        <v>325</v>
      </c>
      <c r="U131" t="s">
        <v>98</v>
      </c>
      <c r="V131" t="s">
        <v>508</v>
      </c>
      <c r="W131" t="s">
        <v>100</v>
      </c>
      <c r="X131" t="s">
        <v>101</v>
      </c>
      <c r="Y131" t="s">
        <v>102</v>
      </c>
      <c r="AA131" t="s">
        <v>103</v>
      </c>
      <c r="AB131" t="s">
        <v>104</v>
      </c>
      <c r="AC131" t="s">
        <v>105</v>
      </c>
      <c r="AD131" t="s">
        <v>509</v>
      </c>
      <c r="AE131" t="s">
        <v>331</v>
      </c>
      <c r="AF131" t="s">
        <v>305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M131" t="s">
        <v>108</v>
      </c>
      <c r="AN131" t="b">
        <v>0</v>
      </c>
      <c r="AO131" t="b">
        <v>0</v>
      </c>
      <c r="AP131" t="b">
        <v>0</v>
      </c>
      <c r="AQ131" t="b">
        <v>0</v>
      </c>
      <c r="AR131" t="s">
        <v>109</v>
      </c>
      <c r="AS131" t="s">
        <v>110</v>
      </c>
      <c r="AT131" t="s">
        <v>111</v>
      </c>
      <c r="AU131" t="b">
        <v>0</v>
      </c>
      <c r="AV131" t="b">
        <v>0</v>
      </c>
      <c r="AW131" t="b">
        <v>1</v>
      </c>
      <c r="AX131" t="s">
        <v>112</v>
      </c>
      <c r="AY131" t="s">
        <v>113</v>
      </c>
      <c r="AZ131" t="s">
        <v>114</v>
      </c>
      <c r="BA131">
        <v>47</v>
      </c>
      <c r="BC131" t="s">
        <v>115</v>
      </c>
      <c r="BL131" t="b">
        <v>0</v>
      </c>
      <c r="BM131" t="b">
        <v>1</v>
      </c>
      <c r="BN131" t="b">
        <v>0</v>
      </c>
      <c r="BP131" t="s">
        <v>93</v>
      </c>
      <c r="BY131" t="s">
        <v>510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47</v>
      </c>
      <c r="CJ131" t="s">
        <v>127</v>
      </c>
    </row>
    <row r="132" spans="1:88" x14ac:dyDescent="0.3">
      <c r="A132">
        <v>66751885</v>
      </c>
      <c r="B132" t="s">
        <v>87</v>
      </c>
      <c r="C132" t="s">
        <v>88</v>
      </c>
      <c r="D132" t="s">
        <v>88</v>
      </c>
      <c r="F132" t="s">
        <v>244</v>
      </c>
      <c r="G132" t="s">
        <v>244</v>
      </c>
      <c r="H132" s="1">
        <v>45169</v>
      </c>
      <c r="I132" s="1">
        <v>45169</v>
      </c>
      <c r="J132" t="s">
        <v>7</v>
      </c>
      <c r="K132" t="s">
        <v>92</v>
      </c>
      <c r="L132" t="s">
        <v>131</v>
      </c>
      <c r="M132" t="s">
        <v>132</v>
      </c>
      <c r="N132" t="s">
        <v>131</v>
      </c>
      <c r="O132" t="s">
        <v>132</v>
      </c>
      <c r="P132" t="s">
        <v>133</v>
      </c>
      <c r="Q132" t="s">
        <v>132</v>
      </c>
      <c r="R132" t="s">
        <v>252</v>
      </c>
      <c r="S132" t="s">
        <v>131</v>
      </c>
      <c r="T132">
        <v>325</v>
      </c>
      <c r="U132" t="s">
        <v>98</v>
      </c>
      <c r="V132" t="s">
        <v>505</v>
      </c>
      <c r="W132" t="s">
        <v>100</v>
      </c>
      <c r="X132" t="s">
        <v>227</v>
      </c>
      <c r="Y132" t="s">
        <v>102</v>
      </c>
      <c r="AA132" t="s">
        <v>103</v>
      </c>
      <c r="AB132" t="s">
        <v>250</v>
      </c>
      <c r="AC132" t="s">
        <v>105</v>
      </c>
      <c r="AD132" t="s">
        <v>506</v>
      </c>
      <c r="AF132" t="s">
        <v>252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M132" t="s">
        <v>108</v>
      </c>
      <c r="AN132" t="b">
        <v>0</v>
      </c>
      <c r="AO132" t="b">
        <v>0</v>
      </c>
      <c r="AP132" t="b">
        <v>0</v>
      </c>
      <c r="AQ132" t="b">
        <v>0</v>
      </c>
      <c r="AR132" t="s">
        <v>109</v>
      </c>
      <c r="AS132" t="s">
        <v>110</v>
      </c>
      <c r="AT132" t="s">
        <v>111</v>
      </c>
      <c r="AU132" t="b">
        <v>0</v>
      </c>
      <c r="AV132" t="b">
        <v>0</v>
      </c>
      <c r="AW132" t="b">
        <v>0</v>
      </c>
      <c r="AZ132" t="s">
        <v>253</v>
      </c>
      <c r="BA132">
        <v>1</v>
      </c>
      <c r="BL132" t="b">
        <v>0</v>
      </c>
      <c r="BM132" t="b">
        <v>0</v>
      </c>
      <c r="BN132" t="b">
        <v>0</v>
      </c>
      <c r="BY132" t="s">
        <v>507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</v>
      </c>
      <c r="CJ132" t="s">
        <v>127</v>
      </c>
    </row>
    <row r="133" spans="1:88" x14ac:dyDescent="0.3">
      <c r="A133">
        <v>66587155</v>
      </c>
      <c r="B133" t="s">
        <v>87</v>
      </c>
      <c r="C133" t="s">
        <v>88</v>
      </c>
      <c r="D133" t="s">
        <v>88</v>
      </c>
      <c r="F133" t="s">
        <v>244</v>
      </c>
      <c r="G133" t="s">
        <v>244</v>
      </c>
      <c r="H133" s="1">
        <v>45163</v>
      </c>
      <c r="I133" s="1">
        <v>45163</v>
      </c>
      <c r="J133" t="s">
        <v>7</v>
      </c>
      <c r="K133" t="s">
        <v>92</v>
      </c>
      <c r="L133" t="s">
        <v>93</v>
      </c>
      <c r="M133" t="s">
        <v>94</v>
      </c>
      <c r="N133" t="s">
        <v>93</v>
      </c>
      <c r="O133" t="s">
        <v>94</v>
      </c>
      <c r="P133" t="s">
        <v>95</v>
      </c>
      <c r="Q133" t="s">
        <v>96</v>
      </c>
      <c r="R133" t="s">
        <v>252</v>
      </c>
      <c r="S133" t="s">
        <v>93</v>
      </c>
      <c r="T133">
        <v>325</v>
      </c>
      <c r="U133" t="s">
        <v>98</v>
      </c>
      <c r="V133" t="s">
        <v>511</v>
      </c>
      <c r="W133" t="s">
        <v>100</v>
      </c>
      <c r="X133" t="s">
        <v>227</v>
      </c>
      <c r="Y133" t="s">
        <v>102</v>
      </c>
      <c r="AA133" t="s">
        <v>103</v>
      </c>
      <c r="AB133" t="s">
        <v>250</v>
      </c>
      <c r="AC133" t="s">
        <v>105</v>
      </c>
      <c r="AD133" t="s">
        <v>512</v>
      </c>
      <c r="AF133" t="s">
        <v>252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M133" t="s">
        <v>108</v>
      </c>
      <c r="AN133" t="b">
        <v>0</v>
      </c>
      <c r="AO133" t="b">
        <v>0</v>
      </c>
      <c r="AP133" t="b">
        <v>0</v>
      </c>
      <c r="AQ133" t="b">
        <v>0</v>
      </c>
      <c r="AR133" t="s">
        <v>109</v>
      </c>
      <c r="AS133" t="s">
        <v>110</v>
      </c>
      <c r="AT133" t="s">
        <v>111</v>
      </c>
      <c r="AU133" t="b">
        <v>0</v>
      </c>
      <c r="AV133" t="b">
        <v>0</v>
      </c>
      <c r="AW133" t="b">
        <v>0</v>
      </c>
      <c r="AZ133" t="s">
        <v>253</v>
      </c>
      <c r="BA133">
        <v>1</v>
      </c>
      <c r="BL133" t="b">
        <v>0</v>
      </c>
      <c r="BM133" t="b">
        <v>0</v>
      </c>
      <c r="BN133" t="b">
        <v>0</v>
      </c>
      <c r="BY133" t="s">
        <v>513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 t="s">
        <v>127</v>
      </c>
    </row>
    <row r="134" spans="1:88" x14ac:dyDescent="0.3">
      <c r="A134">
        <v>66424765</v>
      </c>
      <c r="B134" t="s">
        <v>87</v>
      </c>
      <c r="C134" t="s">
        <v>88</v>
      </c>
      <c r="D134" t="s">
        <v>88</v>
      </c>
      <c r="E134" t="s">
        <v>89</v>
      </c>
      <c r="F134" t="s">
        <v>90</v>
      </c>
      <c r="G134" t="s">
        <v>121</v>
      </c>
      <c r="H134" s="1">
        <v>45162</v>
      </c>
      <c r="I134" s="1">
        <v>45169</v>
      </c>
      <c r="J134" t="s">
        <v>7</v>
      </c>
      <c r="K134" t="s">
        <v>92</v>
      </c>
      <c r="L134" t="s">
        <v>131</v>
      </c>
      <c r="M134" t="s">
        <v>132</v>
      </c>
      <c r="N134" t="s">
        <v>131</v>
      </c>
      <c r="O134" t="s">
        <v>132</v>
      </c>
      <c r="P134" t="s">
        <v>133</v>
      </c>
      <c r="Q134" t="s">
        <v>132</v>
      </c>
      <c r="R134" t="s">
        <v>335</v>
      </c>
      <c r="S134" t="s">
        <v>131</v>
      </c>
      <c r="T134">
        <v>325</v>
      </c>
      <c r="U134" t="s">
        <v>98</v>
      </c>
      <c r="V134" t="s">
        <v>514</v>
      </c>
      <c r="W134" t="s">
        <v>100</v>
      </c>
      <c r="X134" t="s">
        <v>101</v>
      </c>
      <c r="Y134" t="s">
        <v>102</v>
      </c>
      <c r="AA134" t="s">
        <v>103</v>
      </c>
      <c r="AB134" t="s">
        <v>104</v>
      </c>
      <c r="AC134" t="s">
        <v>105</v>
      </c>
      <c r="AD134" t="s">
        <v>515</v>
      </c>
      <c r="AE134" t="s">
        <v>331</v>
      </c>
      <c r="AF134" t="s">
        <v>516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M134" t="s">
        <v>108</v>
      </c>
      <c r="AN134" t="b">
        <v>0</v>
      </c>
      <c r="AO134" t="b">
        <v>0</v>
      </c>
      <c r="AP134" t="b">
        <v>0</v>
      </c>
      <c r="AQ134" t="b">
        <v>0</v>
      </c>
      <c r="AR134" t="s">
        <v>109</v>
      </c>
      <c r="AS134" t="s">
        <v>110</v>
      </c>
      <c r="AT134" t="s">
        <v>111</v>
      </c>
      <c r="AU134" t="b">
        <v>0</v>
      </c>
      <c r="AV134" t="b">
        <v>0</v>
      </c>
      <c r="AW134" t="b">
        <v>1</v>
      </c>
      <c r="AX134" t="s">
        <v>112</v>
      </c>
      <c r="AY134" t="s">
        <v>113</v>
      </c>
      <c r="AZ134" t="s">
        <v>114</v>
      </c>
      <c r="BA134">
        <v>32</v>
      </c>
      <c r="BC134" t="s">
        <v>125</v>
      </c>
      <c r="BL134" t="b">
        <v>0</v>
      </c>
      <c r="BM134" t="b">
        <v>1</v>
      </c>
      <c r="BN134" t="b">
        <v>0</v>
      </c>
      <c r="BP134" t="s">
        <v>131</v>
      </c>
      <c r="BY134" t="s">
        <v>517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32</v>
      </c>
      <c r="CJ134" t="s">
        <v>117</v>
      </c>
    </row>
    <row r="135" spans="1:88" x14ac:dyDescent="0.3">
      <c r="A135">
        <v>66343655</v>
      </c>
      <c r="B135" t="s">
        <v>87</v>
      </c>
      <c r="C135" t="s">
        <v>88</v>
      </c>
      <c r="D135" t="s">
        <v>88</v>
      </c>
      <c r="E135" t="s">
        <v>89</v>
      </c>
      <c r="F135" t="s">
        <v>90</v>
      </c>
      <c r="G135" t="s">
        <v>91</v>
      </c>
      <c r="H135" s="1">
        <v>45161</v>
      </c>
      <c r="I135" s="1">
        <v>45169</v>
      </c>
      <c r="J135" t="s">
        <v>7</v>
      </c>
      <c r="K135" t="s">
        <v>92</v>
      </c>
      <c r="L135" t="s">
        <v>93</v>
      </c>
      <c r="M135" t="s">
        <v>94</v>
      </c>
      <c r="N135" t="s">
        <v>93</v>
      </c>
      <c r="O135" t="s">
        <v>94</v>
      </c>
      <c r="P135" t="s">
        <v>95</v>
      </c>
      <c r="Q135" t="s">
        <v>96</v>
      </c>
      <c r="R135" t="s">
        <v>305</v>
      </c>
      <c r="S135" t="s">
        <v>93</v>
      </c>
      <c r="T135">
        <v>325</v>
      </c>
      <c r="U135" t="s">
        <v>98</v>
      </c>
      <c r="V135" t="s">
        <v>518</v>
      </c>
      <c r="W135" t="s">
        <v>100</v>
      </c>
      <c r="X135" t="s">
        <v>101</v>
      </c>
      <c r="Y135" t="s">
        <v>102</v>
      </c>
      <c r="AA135" t="s">
        <v>103</v>
      </c>
      <c r="AB135" t="s">
        <v>104</v>
      </c>
      <c r="AC135" t="s">
        <v>105</v>
      </c>
      <c r="AD135" t="s">
        <v>519</v>
      </c>
      <c r="AE135" t="s">
        <v>331</v>
      </c>
      <c r="AF135" t="s">
        <v>305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M135" t="s">
        <v>108</v>
      </c>
      <c r="AN135" t="b">
        <v>0</v>
      </c>
      <c r="AO135" t="b">
        <v>0</v>
      </c>
      <c r="AP135" t="b">
        <v>0</v>
      </c>
      <c r="AQ135" t="b">
        <v>0</v>
      </c>
      <c r="AR135" t="s">
        <v>109</v>
      </c>
      <c r="AS135" t="s">
        <v>110</v>
      </c>
      <c r="AT135" t="s">
        <v>111</v>
      </c>
      <c r="AU135" t="b">
        <v>0</v>
      </c>
      <c r="AV135" t="b">
        <v>0</v>
      </c>
      <c r="AW135" t="b">
        <v>1</v>
      </c>
      <c r="AX135" t="s">
        <v>112</v>
      </c>
      <c r="AY135" t="s">
        <v>113</v>
      </c>
      <c r="AZ135" t="s">
        <v>114</v>
      </c>
      <c r="BA135">
        <v>30</v>
      </c>
      <c r="BC135" t="s">
        <v>115</v>
      </c>
      <c r="BL135" t="b">
        <v>0</v>
      </c>
      <c r="BM135" t="b">
        <v>1</v>
      </c>
      <c r="BN135" t="b">
        <v>0</v>
      </c>
      <c r="BP135" t="s">
        <v>93</v>
      </c>
      <c r="BY135" t="s">
        <v>520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30</v>
      </c>
      <c r="CJ135" t="s">
        <v>127</v>
      </c>
    </row>
    <row r="136" spans="1:88" x14ac:dyDescent="0.3">
      <c r="A136">
        <v>66225055</v>
      </c>
      <c r="B136" t="s">
        <v>87</v>
      </c>
      <c r="C136" t="s">
        <v>88</v>
      </c>
      <c r="D136" t="s">
        <v>88</v>
      </c>
      <c r="E136" t="s">
        <v>89</v>
      </c>
      <c r="F136" t="s">
        <v>90</v>
      </c>
      <c r="G136" t="s">
        <v>91</v>
      </c>
      <c r="H136" s="1">
        <v>45161</v>
      </c>
      <c r="I136" s="1">
        <v>45169</v>
      </c>
      <c r="J136" t="s">
        <v>7</v>
      </c>
      <c r="K136" t="s">
        <v>92</v>
      </c>
      <c r="L136" t="s">
        <v>93</v>
      </c>
      <c r="M136" t="s">
        <v>94</v>
      </c>
      <c r="N136" t="s">
        <v>93</v>
      </c>
      <c r="O136" t="s">
        <v>94</v>
      </c>
      <c r="P136" t="s">
        <v>95</v>
      </c>
      <c r="Q136" t="s">
        <v>96</v>
      </c>
      <c r="R136" t="s">
        <v>305</v>
      </c>
      <c r="S136" t="s">
        <v>93</v>
      </c>
      <c r="T136">
        <v>325</v>
      </c>
      <c r="U136" t="s">
        <v>98</v>
      </c>
      <c r="V136" t="s">
        <v>526</v>
      </c>
      <c r="W136" t="s">
        <v>100</v>
      </c>
      <c r="X136" t="s">
        <v>101</v>
      </c>
      <c r="Y136" t="s">
        <v>102</v>
      </c>
      <c r="AA136" t="s">
        <v>103</v>
      </c>
      <c r="AB136" t="s">
        <v>104</v>
      </c>
      <c r="AC136" t="s">
        <v>105</v>
      </c>
      <c r="AD136" t="s">
        <v>527</v>
      </c>
      <c r="AE136" t="s">
        <v>331</v>
      </c>
      <c r="AF136" t="s">
        <v>305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M136" t="s">
        <v>108</v>
      </c>
      <c r="AN136" t="b">
        <v>0</v>
      </c>
      <c r="AO136" t="b">
        <v>0</v>
      </c>
      <c r="AP136" t="b">
        <v>0</v>
      </c>
      <c r="AQ136" t="b">
        <v>0</v>
      </c>
      <c r="AR136" t="s">
        <v>109</v>
      </c>
      <c r="AS136" t="s">
        <v>110</v>
      </c>
      <c r="AT136" t="s">
        <v>111</v>
      </c>
      <c r="AU136" t="b">
        <v>0</v>
      </c>
      <c r="AV136" t="b">
        <v>0</v>
      </c>
      <c r="AW136" t="b">
        <v>1</v>
      </c>
      <c r="AX136" t="s">
        <v>112</v>
      </c>
      <c r="AY136" t="s">
        <v>113</v>
      </c>
      <c r="AZ136" t="s">
        <v>114</v>
      </c>
      <c r="BA136">
        <v>29</v>
      </c>
      <c r="BC136" t="s">
        <v>115</v>
      </c>
      <c r="BL136" t="b">
        <v>0</v>
      </c>
      <c r="BM136" t="b">
        <v>1</v>
      </c>
      <c r="BN136" t="b">
        <v>0</v>
      </c>
      <c r="BP136" t="s">
        <v>93</v>
      </c>
      <c r="BY136" t="s">
        <v>528</v>
      </c>
      <c r="BZ136">
        <v>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29</v>
      </c>
      <c r="CJ136" t="s">
        <v>127</v>
      </c>
    </row>
    <row r="137" spans="1:88" x14ac:dyDescent="0.3">
      <c r="A137">
        <v>66243050</v>
      </c>
      <c r="B137" t="s">
        <v>87</v>
      </c>
      <c r="C137" t="s">
        <v>88</v>
      </c>
      <c r="D137" t="s">
        <v>88</v>
      </c>
      <c r="F137" t="s">
        <v>244</v>
      </c>
      <c r="G137" t="s">
        <v>244</v>
      </c>
      <c r="H137" s="1">
        <v>45148</v>
      </c>
      <c r="I137" s="1">
        <v>45148</v>
      </c>
      <c r="J137" t="s">
        <v>7</v>
      </c>
      <c r="K137" t="s">
        <v>92</v>
      </c>
      <c r="L137" t="s">
        <v>93</v>
      </c>
      <c r="M137" t="s">
        <v>94</v>
      </c>
      <c r="N137" t="s">
        <v>93</v>
      </c>
      <c r="O137" t="s">
        <v>94</v>
      </c>
      <c r="P137" t="s">
        <v>95</v>
      </c>
      <c r="Q137" t="s">
        <v>96</v>
      </c>
      <c r="R137" t="s">
        <v>252</v>
      </c>
      <c r="S137" t="s">
        <v>93</v>
      </c>
      <c r="T137">
        <v>325</v>
      </c>
      <c r="U137" t="s">
        <v>98</v>
      </c>
      <c r="V137" t="s">
        <v>521</v>
      </c>
      <c r="W137" t="s">
        <v>100</v>
      </c>
      <c r="X137" t="s">
        <v>227</v>
      </c>
      <c r="Y137" t="s">
        <v>102</v>
      </c>
      <c r="AA137" t="s">
        <v>103</v>
      </c>
      <c r="AB137" t="s">
        <v>250</v>
      </c>
      <c r="AC137" t="s">
        <v>105</v>
      </c>
      <c r="AD137" t="s">
        <v>522</v>
      </c>
      <c r="AF137" t="s">
        <v>252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M137" t="s">
        <v>108</v>
      </c>
      <c r="AN137" t="b">
        <v>0</v>
      </c>
      <c r="AO137" t="b">
        <v>0</v>
      </c>
      <c r="AP137" t="b">
        <v>0</v>
      </c>
      <c r="AQ137" t="b">
        <v>0</v>
      </c>
      <c r="AR137" t="s">
        <v>109</v>
      </c>
      <c r="AS137" t="s">
        <v>110</v>
      </c>
      <c r="AT137" t="s">
        <v>111</v>
      </c>
      <c r="AU137" t="b">
        <v>0</v>
      </c>
      <c r="AV137" t="b">
        <v>0</v>
      </c>
      <c r="AW137" t="b">
        <v>0</v>
      </c>
      <c r="AZ137" t="s">
        <v>253</v>
      </c>
      <c r="BA137">
        <v>1</v>
      </c>
      <c r="BL137" t="b">
        <v>0</v>
      </c>
      <c r="BM137" t="b">
        <v>0</v>
      </c>
      <c r="BN137" t="b">
        <v>0</v>
      </c>
      <c r="BY137" t="s">
        <v>443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 t="s">
        <v>127</v>
      </c>
    </row>
    <row r="138" spans="1:88" x14ac:dyDescent="0.3">
      <c r="A138">
        <v>66230730</v>
      </c>
      <c r="B138" t="s">
        <v>87</v>
      </c>
      <c r="C138" t="s">
        <v>88</v>
      </c>
      <c r="D138" t="s">
        <v>88</v>
      </c>
      <c r="E138" t="s">
        <v>89</v>
      </c>
      <c r="F138" t="s">
        <v>90</v>
      </c>
      <c r="G138" t="s">
        <v>91</v>
      </c>
      <c r="H138" s="1">
        <v>45148</v>
      </c>
      <c r="I138" s="1">
        <v>45153</v>
      </c>
      <c r="J138" t="s">
        <v>7</v>
      </c>
      <c r="K138" t="s">
        <v>92</v>
      </c>
      <c r="L138" t="s">
        <v>93</v>
      </c>
      <c r="M138" t="s">
        <v>94</v>
      </c>
      <c r="N138" t="s">
        <v>93</v>
      </c>
      <c r="O138" t="s">
        <v>94</v>
      </c>
      <c r="P138" t="s">
        <v>95</v>
      </c>
      <c r="Q138" t="s">
        <v>96</v>
      </c>
      <c r="R138" t="s">
        <v>305</v>
      </c>
      <c r="S138" t="s">
        <v>93</v>
      </c>
      <c r="T138">
        <v>325</v>
      </c>
      <c r="U138" t="s">
        <v>98</v>
      </c>
      <c r="V138" t="s">
        <v>523</v>
      </c>
      <c r="W138" t="s">
        <v>100</v>
      </c>
      <c r="X138" t="s">
        <v>101</v>
      </c>
      <c r="Y138" t="s">
        <v>102</v>
      </c>
      <c r="AA138" t="s">
        <v>103</v>
      </c>
      <c r="AB138" t="s">
        <v>104</v>
      </c>
      <c r="AC138" t="s">
        <v>105</v>
      </c>
      <c r="AD138" t="s">
        <v>524</v>
      </c>
      <c r="AE138" t="s">
        <v>331</v>
      </c>
      <c r="AF138" t="s">
        <v>305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M138" t="s">
        <v>108</v>
      </c>
      <c r="AN138" t="b">
        <v>0</v>
      </c>
      <c r="AO138" t="b">
        <v>0</v>
      </c>
      <c r="AP138" t="b">
        <v>0</v>
      </c>
      <c r="AQ138" t="b">
        <v>0</v>
      </c>
      <c r="AR138" t="s">
        <v>109</v>
      </c>
      <c r="AS138" t="s">
        <v>110</v>
      </c>
      <c r="AT138" t="s">
        <v>111</v>
      </c>
      <c r="AU138" t="b">
        <v>0</v>
      </c>
      <c r="AV138" t="b">
        <v>0</v>
      </c>
      <c r="AW138" t="b">
        <v>1</v>
      </c>
      <c r="AX138" t="s">
        <v>112</v>
      </c>
      <c r="AY138" t="s">
        <v>113</v>
      </c>
      <c r="AZ138" t="s">
        <v>114</v>
      </c>
      <c r="BA138">
        <v>10</v>
      </c>
      <c r="BC138" t="s">
        <v>115</v>
      </c>
      <c r="BL138" t="b">
        <v>0</v>
      </c>
      <c r="BM138" t="b">
        <v>1</v>
      </c>
      <c r="BN138" t="b">
        <v>0</v>
      </c>
      <c r="BP138" t="s">
        <v>93</v>
      </c>
      <c r="BY138" t="s">
        <v>525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10</v>
      </c>
      <c r="CJ138" t="s">
        <v>127</v>
      </c>
    </row>
    <row r="139" spans="1:88" x14ac:dyDescent="0.3">
      <c r="A139">
        <v>66199740</v>
      </c>
      <c r="B139" t="s">
        <v>87</v>
      </c>
      <c r="C139" t="s">
        <v>88</v>
      </c>
      <c r="D139" t="s">
        <v>88</v>
      </c>
      <c r="E139" t="s">
        <v>89</v>
      </c>
      <c r="F139" t="s">
        <v>90</v>
      </c>
      <c r="G139" t="s">
        <v>224</v>
      </c>
      <c r="H139" s="1">
        <v>45147</v>
      </c>
      <c r="I139" s="1">
        <v>45524</v>
      </c>
      <c r="J139" t="s">
        <v>7</v>
      </c>
      <c r="K139" t="s">
        <v>92</v>
      </c>
      <c r="L139" t="s">
        <v>131</v>
      </c>
      <c r="M139" t="s">
        <v>132</v>
      </c>
      <c r="N139" t="s">
        <v>131</v>
      </c>
      <c r="O139" t="s">
        <v>132</v>
      </c>
      <c r="P139" t="s">
        <v>133</v>
      </c>
      <c r="Q139" t="s">
        <v>132</v>
      </c>
      <c r="R139" t="s">
        <v>225</v>
      </c>
      <c r="S139" t="s">
        <v>131</v>
      </c>
      <c r="T139">
        <v>325</v>
      </c>
      <c r="U139" t="s">
        <v>98</v>
      </c>
      <c r="V139" t="s">
        <v>529</v>
      </c>
      <c r="W139" t="s">
        <v>100</v>
      </c>
      <c r="X139" t="s">
        <v>227</v>
      </c>
      <c r="Y139" t="s">
        <v>102</v>
      </c>
      <c r="AA139" t="s">
        <v>103</v>
      </c>
      <c r="AB139" t="s">
        <v>104</v>
      </c>
      <c r="AC139" t="s">
        <v>105</v>
      </c>
      <c r="AD139" t="s">
        <v>530</v>
      </c>
      <c r="AE139" t="s">
        <v>434</v>
      </c>
      <c r="AF139" t="s">
        <v>230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M139" t="s">
        <v>108</v>
      </c>
      <c r="AN139" t="b">
        <v>0</v>
      </c>
      <c r="AO139" t="b">
        <v>0</v>
      </c>
      <c r="AP139" t="b">
        <v>0</v>
      </c>
      <c r="AQ139" t="b">
        <v>0</v>
      </c>
      <c r="AR139" t="s">
        <v>109</v>
      </c>
      <c r="AS139" t="s">
        <v>110</v>
      </c>
      <c r="AT139" t="s">
        <v>111</v>
      </c>
      <c r="AU139" t="b">
        <v>0</v>
      </c>
      <c r="AV139" t="b">
        <v>0</v>
      </c>
      <c r="AW139" t="b">
        <v>0</v>
      </c>
      <c r="AX139" t="s">
        <v>231</v>
      </c>
      <c r="AY139" t="s">
        <v>206</v>
      </c>
      <c r="AZ139" t="s">
        <v>207</v>
      </c>
      <c r="BB139">
        <v>5</v>
      </c>
      <c r="BL139" t="b">
        <v>0</v>
      </c>
      <c r="BM139" t="b">
        <v>0</v>
      </c>
      <c r="BN139" t="b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 t="s">
        <v>232</v>
      </c>
    </row>
    <row r="140" spans="1:88" x14ac:dyDescent="0.3">
      <c r="A140">
        <v>66074820</v>
      </c>
      <c r="B140" t="s">
        <v>87</v>
      </c>
      <c r="C140" t="s">
        <v>88</v>
      </c>
      <c r="D140" t="s">
        <v>88</v>
      </c>
      <c r="E140" t="s">
        <v>89</v>
      </c>
      <c r="F140" t="s">
        <v>90</v>
      </c>
      <c r="G140" t="s">
        <v>224</v>
      </c>
      <c r="H140" s="1">
        <v>45142</v>
      </c>
      <c r="I140" s="1">
        <v>45516</v>
      </c>
      <c r="J140" t="s">
        <v>7</v>
      </c>
      <c r="K140" t="s">
        <v>92</v>
      </c>
      <c r="L140" t="s">
        <v>131</v>
      </c>
      <c r="M140" t="s">
        <v>132</v>
      </c>
      <c r="N140" t="s">
        <v>131</v>
      </c>
      <c r="O140" t="s">
        <v>132</v>
      </c>
      <c r="P140" t="s">
        <v>133</v>
      </c>
      <c r="Q140" t="s">
        <v>132</v>
      </c>
      <c r="R140" t="s">
        <v>225</v>
      </c>
      <c r="S140" t="s">
        <v>131</v>
      </c>
      <c r="T140">
        <v>325</v>
      </c>
      <c r="U140" t="s">
        <v>98</v>
      </c>
      <c r="V140" t="s">
        <v>531</v>
      </c>
      <c r="W140" t="s">
        <v>100</v>
      </c>
      <c r="X140" t="s">
        <v>227</v>
      </c>
      <c r="Y140" t="s">
        <v>102</v>
      </c>
      <c r="AA140" t="s">
        <v>103</v>
      </c>
      <c r="AB140" t="s">
        <v>104</v>
      </c>
      <c r="AC140" t="s">
        <v>105</v>
      </c>
      <c r="AD140" t="s">
        <v>532</v>
      </c>
      <c r="AE140" t="s">
        <v>434</v>
      </c>
      <c r="AF140" t="s">
        <v>230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M140" t="s">
        <v>108</v>
      </c>
      <c r="AN140" t="b">
        <v>0</v>
      </c>
      <c r="AO140" t="b">
        <v>0</v>
      </c>
      <c r="AP140" t="b">
        <v>0</v>
      </c>
      <c r="AQ140" t="b">
        <v>0</v>
      </c>
      <c r="AR140" t="s">
        <v>109</v>
      </c>
      <c r="AS140" t="s">
        <v>110</v>
      </c>
      <c r="AT140" t="s">
        <v>111</v>
      </c>
      <c r="AU140" t="b">
        <v>0</v>
      </c>
      <c r="AV140" t="b">
        <v>0</v>
      </c>
      <c r="AW140" t="b">
        <v>0</v>
      </c>
      <c r="AX140" t="s">
        <v>231</v>
      </c>
      <c r="AY140" t="s">
        <v>206</v>
      </c>
      <c r="AZ140" t="s">
        <v>207</v>
      </c>
      <c r="BB140">
        <v>16</v>
      </c>
      <c r="BL140" t="b">
        <v>0</v>
      </c>
      <c r="BM140" t="b">
        <v>0</v>
      </c>
      <c r="BN140" t="b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 t="s">
        <v>232</v>
      </c>
    </row>
    <row r="141" spans="1:88" x14ac:dyDescent="0.3">
      <c r="A141">
        <v>66074790</v>
      </c>
      <c r="B141" t="s">
        <v>87</v>
      </c>
      <c r="C141" t="s">
        <v>88</v>
      </c>
      <c r="D141" t="s">
        <v>88</v>
      </c>
      <c r="E141" t="s">
        <v>89</v>
      </c>
      <c r="F141" t="s">
        <v>90</v>
      </c>
      <c r="G141" t="s">
        <v>224</v>
      </c>
      <c r="H141" s="1">
        <v>45142</v>
      </c>
      <c r="I141" s="1">
        <v>45516</v>
      </c>
      <c r="J141" t="s">
        <v>7</v>
      </c>
      <c r="K141" t="s">
        <v>92</v>
      </c>
      <c r="L141" t="s">
        <v>131</v>
      </c>
      <c r="M141" t="s">
        <v>132</v>
      </c>
      <c r="N141" t="s">
        <v>131</v>
      </c>
      <c r="O141" t="s">
        <v>132</v>
      </c>
      <c r="P141" t="s">
        <v>133</v>
      </c>
      <c r="Q141" t="s">
        <v>132</v>
      </c>
      <c r="R141" t="s">
        <v>225</v>
      </c>
      <c r="S141" t="s">
        <v>131</v>
      </c>
      <c r="T141">
        <v>325</v>
      </c>
      <c r="U141" t="s">
        <v>98</v>
      </c>
      <c r="V141" t="s">
        <v>533</v>
      </c>
      <c r="W141" t="s">
        <v>100</v>
      </c>
      <c r="X141" t="s">
        <v>227</v>
      </c>
      <c r="Y141" t="s">
        <v>102</v>
      </c>
      <c r="AA141" t="s">
        <v>103</v>
      </c>
      <c r="AB141" t="s">
        <v>104</v>
      </c>
      <c r="AC141" t="s">
        <v>105</v>
      </c>
      <c r="AD141" t="s">
        <v>534</v>
      </c>
      <c r="AE141" t="s">
        <v>434</v>
      </c>
      <c r="AF141" t="s">
        <v>230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M141" t="s">
        <v>108</v>
      </c>
      <c r="AN141" t="b">
        <v>0</v>
      </c>
      <c r="AO141" t="b">
        <v>0</v>
      </c>
      <c r="AP141" t="b">
        <v>0</v>
      </c>
      <c r="AQ141" t="b">
        <v>0</v>
      </c>
      <c r="AR141" t="s">
        <v>109</v>
      </c>
      <c r="AS141" t="s">
        <v>110</v>
      </c>
      <c r="AT141" t="s">
        <v>111</v>
      </c>
      <c r="AU141" t="b">
        <v>0</v>
      </c>
      <c r="AV141" t="b">
        <v>0</v>
      </c>
      <c r="AW141" t="b">
        <v>0</v>
      </c>
      <c r="AX141" t="s">
        <v>231</v>
      </c>
      <c r="AY141" t="s">
        <v>206</v>
      </c>
      <c r="AZ141" t="s">
        <v>207</v>
      </c>
      <c r="BB141">
        <v>14</v>
      </c>
      <c r="BL141" t="b">
        <v>0</v>
      </c>
      <c r="BM141" t="b">
        <v>0</v>
      </c>
      <c r="BN141" t="b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 t="s">
        <v>232</v>
      </c>
    </row>
    <row r="142" spans="1:88" x14ac:dyDescent="0.3">
      <c r="A142">
        <v>65494835</v>
      </c>
      <c r="B142" t="s">
        <v>87</v>
      </c>
      <c r="C142" t="s">
        <v>88</v>
      </c>
      <c r="D142" t="s">
        <v>88</v>
      </c>
      <c r="E142" t="s">
        <v>89</v>
      </c>
      <c r="F142" t="s">
        <v>90</v>
      </c>
      <c r="G142" t="s">
        <v>91</v>
      </c>
      <c r="H142" s="1">
        <v>45139</v>
      </c>
      <c r="I142" s="1">
        <v>45145</v>
      </c>
      <c r="J142" t="s">
        <v>7</v>
      </c>
      <c r="K142" t="s">
        <v>92</v>
      </c>
      <c r="L142" t="s">
        <v>93</v>
      </c>
      <c r="M142" t="s">
        <v>94</v>
      </c>
      <c r="N142" t="s">
        <v>93</v>
      </c>
      <c r="O142" t="s">
        <v>94</v>
      </c>
      <c r="P142" t="s">
        <v>95</v>
      </c>
      <c r="Q142" t="s">
        <v>96</v>
      </c>
      <c r="R142" t="s">
        <v>305</v>
      </c>
      <c r="S142" t="s">
        <v>93</v>
      </c>
      <c r="T142">
        <v>325</v>
      </c>
      <c r="U142" t="s">
        <v>98</v>
      </c>
      <c r="V142" t="s">
        <v>539</v>
      </c>
      <c r="W142" t="s">
        <v>100</v>
      </c>
      <c r="X142" t="s">
        <v>101</v>
      </c>
      <c r="Y142" t="s">
        <v>102</v>
      </c>
      <c r="AA142" t="s">
        <v>103</v>
      </c>
      <c r="AB142" t="s">
        <v>104</v>
      </c>
      <c r="AC142" t="s">
        <v>105</v>
      </c>
      <c r="AD142" t="s">
        <v>540</v>
      </c>
      <c r="AE142" t="s">
        <v>331</v>
      </c>
      <c r="AF142" t="s">
        <v>305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M142" t="s">
        <v>108</v>
      </c>
      <c r="AN142" t="b">
        <v>0</v>
      </c>
      <c r="AO142" t="b">
        <v>0</v>
      </c>
      <c r="AP142" t="b">
        <v>0</v>
      </c>
      <c r="AQ142" t="b">
        <v>0</v>
      </c>
      <c r="AR142" t="s">
        <v>109</v>
      </c>
      <c r="AS142" t="s">
        <v>110</v>
      </c>
      <c r="AT142" t="s">
        <v>111</v>
      </c>
      <c r="AU142" t="b">
        <v>0</v>
      </c>
      <c r="AV142" t="b">
        <v>0</v>
      </c>
      <c r="AW142" t="b">
        <v>1</v>
      </c>
      <c r="AX142" t="s">
        <v>112</v>
      </c>
      <c r="AY142" t="s">
        <v>113</v>
      </c>
      <c r="AZ142" t="s">
        <v>114</v>
      </c>
      <c r="BA142">
        <v>30</v>
      </c>
      <c r="BC142" t="s">
        <v>115</v>
      </c>
      <c r="BL142" t="b">
        <v>0</v>
      </c>
      <c r="BM142" t="b">
        <v>1</v>
      </c>
      <c r="BN142" t="b">
        <v>0</v>
      </c>
      <c r="BP142" t="s">
        <v>93</v>
      </c>
      <c r="BY142" t="s">
        <v>541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30</v>
      </c>
      <c r="CJ142" t="s">
        <v>127</v>
      </c>
    </row>
    <row r="143" spans="1:88" x14ac:dyDescent="0.3">
      <c r="A143">
        <v>65738185</v>
      </c>
      <c r="B143" t="s">
        <v>87</v>
      </c>
      <c r="C143" t="s">
        <v>88</v>
      </c>
      <c r="D143" t="s">
        <v>88</v>
      </c>
      <c r="E143" t="s">
        <v>89</v>
      </c>
      <c r="F143" t="s">
        <v>90</v>
      </c>
      <c r="G143" t="s">
        <v>224</v>
      </c>
      <c r="H143" s="1">
        <v>45131</v>
      </c>
      <c r="I143" s="1">
        <v>45519</v>
      </c>
      <c r="J143" t="s">
        <v>7</v>
      </c>
      <c r="K143" t="s">
        <v>92</v>
      </c>
      <c r="L143" t="s">
        <v>131</v>
      </c>
      <c r="M143" t="s">
        <v>132</v>
      </c>
      <c r="N143" t="s">
        <v>131</v>
      </c>
      <c r="O143" t="s">
        <v>132</v>
      </c>
      <c r="P143" t="s">
        <v>133</v>
      </c>
      <c r="Q143" t="s">
        <v>132</v>
      </c>
      <c r="R143" t="s">
        <v>225</v>
      </c>
      <c r="S143" t="s">
        <v>131</v>
      </c>
      <c r="T143">
        <v>325</v>
      </c>
      <c r="U143" t="s">
        <v>98</v>
      </c>
      <c r="V143" t="s">
        <v>535</v>
      </c>
      <c r="W143" t="s">
        <v>100</v>
      </c>
      <c r="X143" t="s">
        <v>227</v>
      </c>
      <c r="Y143" t="s">
        <v>102</v>
      </c>
      <c r="AA143" t="s">
        <v>103</v>
      </c>
      <c r="AB143" t="s">
        <v>104</v>
      </c>
      <c r="AC143" t="s">
        <v>105</v>
      </c>
      <c r="AD143" t="s">
        <v>536</v>
      </c>
      <c r="AE143" t="s">
        <v>434</v>
      </c>
      <c r="AF143" t="s">
        <v>230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M143" t="s">
        <v>108</v>
      </c>
      <c r="AN143" t="b">
        <v>0</v>
      </c>
      <c r="AO143" t="b">
        <v>0</v>
      </c>
      <c r="AP143" t="b">
        <v>0</v>
      </c>
      <c r="AQ143" t="b">
        <v>0</v>
      </c>
      <c r="AR143" t="s">
        <v>109</v>
      </c>
      <c r="AS143" t="s">
        <v>110</v>
      </c>
      <c r="AT143" t="s">
        <v>111</v>
      </c>
      <c r="AU143" t="b">
        <v>0</v>
      </c>
      <c r="AV143" t="b">
        <v>0</v>
      </c>
      <c r="AW143" t="b">
        <v>0</v>
      </c>
      <c r="AX143" t="s">
        <v>231</v>
      </c>
      <c r="AY143" t="s">
        <v>206</v>
      </c>
      <c r="AZ143" t="s">
        <v>207</v>
      </c>
      <c r="BB143">
        <v>20</v>
      </c>
      <c r="BL143" t="b">
        <v>0</v>
      </c>
      <c r="BM143" t="b">
        <v>0</v>
      </c>
      <c r="BN143" t="b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 t="s">
        <v>232</v>
      </c>
    </row>
    <row r="144" spans="1:88" x14ac:dyDescent="0.3">
      <c r="A144">
        <v>65738135</v>
      </c>
      <c r="B144" t="s">
        <v>87</v>
      </c>
      <c r="C144" t="s">
        <v>88</v>
      </c>
      <c r="D144" t="s">
        <v>88</v>
      </c>
      <c r="E144" t="s">
        <v>89</v>
      </c>
      <c r="F144" t="s">
        <v>90</v>
      </c>
      <c r="G144" t="s">
        <v>224</v>
      </c>
      <c r="H144" s="1">
        <v>45131</v>
      </c>
      <c r="I144" s="1">
        <v>45497</v>
      </c>
      <c r="J144" t="s">
        <v>7</v>
      </c>
      <c r="K144" t="s">
        <v>92</v>
      </c>
      <c r="L144" t="s">
        <v>131</v>
      </c>
      <c r="M144" t="s">
        <v>132</v>
      </c>
      <c r="N144" t="s">
        <v>131</v>
      </c>
      <c r="O144" t="s">
        <v>132</v>
      </c>
      <c r="P144" t="s">
        <v>133</v>
      </c>
      <c r="Q144" t="s">
        <v>132</v>
      </c>
      <c r="R144" t="s">
        <v>225</v>
      </c>
      <c r="S144" t="s">
        <v>131</v>
      </c>
      <c r="T144">
        <v>325</v>
      </c>
      <c r="U144" t="s">
        <v>98</v>
      </c>
      <c r="V144" t="s">
        <v>537</v>
      </c>
      <c r="W144" t="s">
        <v>100</v>
      </c>
      <c r="X144" t="s">
        <v>227</v>
      </c>
      <c r="Y144" t="s">
        <v>102</v>
      </c>
      <c r="AA144" t="s">
        <v>103</v>
      </c>
      <c r="AB144" t="s">
        <v>104</v>
      </c>
      <c r="AC144" t="s">
        <v>105</v>
      </c>
      <c r="AD144" t="s">
        <v>538</v>
      </c>
      <c r="AE144" t="s">
        <v>434</v>
      </c>
      <c r="AF144" t="s">
        <v>230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M144" t="s">
        <v>108</v>
      </c>
      <c r="AN144" t="b">
        <v>0</v>
      </c>
      <c r="AO144" t="b">
        <v>0</v>
      </c>
      <c r="AP144" t="b">
        <v>0</v>
      </c>
      <c r="AQ144" t="b">
        <v>0</v>
      </c>
      <c r="AR144" t="s">
        <v>109</v>
      </c>
      <c r="AS144" t="s">
        <v>110</v>
      </c>
      <c r="AT144" t="s">
        <v>111</v>
      </c>
      <c r="AU144" t="b">
        <v>0</v>
      </c>
      <c r="AV144" t="b">
        <v>0</v>
      </c>
      <c r="AW144" t="b">
        <v>0</v>
      </c>
      <c r="AX144" t="s">
        <v>231</v>
      </c>
      <c r="AY144" t="s">
        <v>206</v>
      </c>
      <c r="AZ144" t="s">
        <v>207</v>
      </c>
      <c r="BB144">
        <v>9</v>
      </c>
      <c r="BL144" t="b">
        <v>0</v>
      </c>
      <c r="BM144" t="b">
        <v>0</v>
      </c>
      <c r="BN144" t="b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 t="s">
        <v>232</v>
      </c>
    </row>
    <row r="145" spans="1:88" x14ac:dyDescent="0.3">
      <c r="A145">
        <v>65432685</v>
      </c>
      <c r="B145" t="s">
        <v>87</v>
      </c>
      <c r="C145" t="s">
        <v>88</v>
      </c>
      <c r="D145" t="s">
        <v>88</v>
      </c>
      <c r="E145" t="s">
        <v>89</v>
      </c>
      <c r="F145" t="s">
        <v>90</v>
      </c>
      <c r="G145" t="s">
        <v>91</v>
      </c>
      <c r="H145" s="1">
        <v>45120</v>
      </c>
      <c r="I145" s="1">
        <v>45138</v>
      </c>
      <c r="J145" t="s">
        <v>7</v>
      </c>
      <c r="K145" t="s">
        <v>92</v>
      </c>
      <c r="L145" t="s">
        <v>93</v>
      </c>
      <c r="M145" t="s">
        <v>94</v>
      </c>
      <c r="N145" t="s">
        <v>93</v>
      </c>
      <c r="O145" t="s">
        <v>94</v>
      </c>
      <c r="P145" t="s">
        <v>95</v>
      </c>
      <c r="Q145" t="s">
        <v>96</v>
      </c>
      <c r="R145" t="s">
        <v>305</v>
      </c>
      <c r="S145" t="s">
        <v>93</v>
      </c>
      <c r="T145">
        <v>325</v>
      </c>
      <c r="U145" t="s">
        <v>98</v>
      </c>
      <c r="V145" t="s">
        <v>542</v>
      </c>
      <c r="W145" t="s">
        <v>100</v>
      </c>
      <c r="X145" t="s">
        <v>101</v>
      </c>
      <c r="Y145" t="s">
        <v>102</v>
      </c>
      <c r="AA145" t="s">
        <v>103</v>
      </c>
      <c r="AB145" t="s">
        <v>104</v>
      </c>
      <c r="AC145" t="s">
        <v>105</v>
      </c>
      <c r="AD145" t="s">
        <v>543</v>
      </c>
      <c r="AE145" t="s">
        <v>331</v>
      </c>
      <c r="AF145" t="s">
        <v>305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M145" t="s">
        <v>108</v>
      </c>
      <c r="AN145" t="b">
        <v>0</v>
      </c>
      <c r="AO145" t="b">
        <v>0</v>
      </c>
      <c r="AP145" t="b">
        <v>0</v>
      </c>
      <c r="AQ145" t="b">
        <v>0</v>
      </c>
      <c r="AR145" t="s">
        <v>109</v>
      </c>
      <c r="AS145" t="s">
        <v>110</v>
      </c>
      <c r="AT145" t="s">
        <v>111</v>
      </c>
      <c r="AU145" t="b">
        <v>0</v>
      </c>
      <c r="AV145" t="b">
        <v>0</v>
      </c>
      <c r="AW145" t="b">
        <v>1</v>
      </c>
      <c r="AX145" t="s">
        <v>112</v>
      </c>
      <c r="AY145" t="s">
        <v>113</v>
      </c>
      <c r="AZ145" t="s">
        <v>114</v>
      </c>
      <c r="BA145">
        <v>42</v>
      </c>
      <c r="BC145" t="s">
        <v>115</v>
      </c>
      <c r="BL145" t="b">
        <v>0</v>
      </c>
      <c r="BM145" t="b">
        <v>1</v>
      </c>
      <c r="BN145" t="b">
        <v>0</v>
      </c>
      <c r="BP145" t="s">
        <v>93</v>
      </c>
      <c r="BY145" t="s">
        <v>544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42</v>
      </c>
      <c r="CJ145" t="s">
        <v>127</v>
      </c>
    </row>
    <row r="146" spans="1:88" x14ac:dyDescent="0.3">
      <c r="A146">
        <v>65286975</v>
      </c>
      <c r="B146" t="s">
        <v>87</v>
      </c>
      <c r="C146" t="s">
        <v>88</v>
      </c>
      <c r="D146" t="s">
        <v>88</v>
      </c>
      <c r="E146" t="s">
        <v>89</v>
      </c>
      <c r="F146" t="s">
        <v>90</v>
      </c>
      <c r="G146" t="s">
        <v>91</v>
      </c>
      <c r="H146" s="1">
        <v>45118</v>
      </c>
      <c r="I146" s="1">
        <v>45119</v>
      </c>
      <c r="J146" t="s">
        <v>7</v>
      </c>
      <c r="K146" t="s">
        <v>92</v>
      </c>
      <c r="L146" t="s">
        <v>93</v>
      </c>
      <c r="M146" t="s">
        <v>94</v>
      </c>
      <c r="N146" t="s">
        <v>93</v>
      </c>
      <c r="O146" t="s">
        <v>94</v>
      </c>
      <c r="P146" t="s">
        <v>95</v>
      </c>
      <c r="Q146" t="s">
        <v>96</v>
      </c>
      <c r="R146" t="s">
        <v>305</v>
      </c>
      <c r="S146" t="s">
        <v>93</v>
      </c>
      <c r="T146">
        <v>325</v>
      </c>
      <c r="U146" t="s">
        <v>98</v>
      </c>
      <c r="V146" t="s">
        <v>545</v>
      </c>
      <c r="W146" t="s">
        <v>100</v>
      </c>
      <c r="X146" t="s">
        <v>101</v>
      </c>
      <c r="Y146" t="s">
        <v>102</v>
      </c>
      <c r="AA146" t="s">
        <v>103</v>
      </c>
      <c r="AB146" t="s">
        <v>104</v>
      </c>
      <c r="AC146" t="s">
        <v>105</v>
      </c>
      <c r="AD146" t="s">
        <v>546</v>
      </c>
      <c r="AE146" t="s">
        <v>331</v>
      </c>
      <c r="AF146" t="s">
        <v>305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M146" t="s">
        <v>108</v>
      </c>
      <c r="AN146" t="b">
        <v>0</v>
      </c>
      <c r="AO146" t="b">
        <v>0</v>
      </c>
      <c r="AP146" t="b">
        <v>0</v>
      </c>
      <c r="AQ146" t="b">
        <v>0</v>
      </c>
      <c r="AR146" t="s">
        <v>109</v>
      </c>
      <c r="AS146" t="s">
        <v>110</v>
      </c>
      <c r="AT146" t="s">
        <v>111</v>
      </c>
      <c r="AU146" t="b">
        <v>0</v>
      </c>
      <c r="AV146" t="b">
        <v>0</v>
      </c>
      <c r="AW146" t="b">
        <v>1</v>
      </c>
      <c r="AX146" t="s">
        <v>112</v>
      </c>
      <c r="AY146" t="s">
        <v>113</v>
      </c>
      <c r="AZ146" t="s">
        <v>114</v>
      </c>
      <c r="BA146">
        <v>35</v>
      </c>
      <c r="BC146" t="s">
        <v>115</v>
      </c>
      <c r="BL146" t="b">
        <v>0</v>
      </c>
      <c r="BM146" t="b">
        <v>1</v>
      </c>
      <c r="BN146" t="b">
        <v>0</v>
      </c>
      <c r="BP146" t="s">
        <v>93</v>
      </c>
      <c r="BY146" t="s">
        <v>547</v>
      </c>
      <c r="BZ146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35</v>
      </c>
      <c r="CJ146" t="s">
        <v>127</v>
      </c>
    </row>
    <row r="147" spans="1:88" x14ac:dyDescent="0.3">
      <c r="A147">
        <v>64835260</v>
      </c>
      <c r="B147" t="s">
        <v>87</v>
      </c>
      <c r="C147" t="s">
        <v>88</v>
      </c>
      <c r="D147" t="s">
        <v>88</v>
      </c>
      <c r="E147" t="s">
        <v>89</v>
      </c>
      <c r="F147" t="s">
        <v>90</v>
      </c>
      <c r="G147" t="s">
        <v>91</v>
      </c>
      <c r="H147" s="1">
        <v>45117</v>
      </c>
      <c r="I147" s="1">
        <v>45148</v>
      </c>
      <c r="J147" t="s">
        <v>7</v>
      </c>
      <c r="K147" t="s">
        <v>92</v>
      </c>
      <c r="L147" t="s">
        <v>93</v>
      </c>
      <c r="M147" t="s">
        <v>94</v>
      </c>
      <c r="N147" t="s">
        <v>93</v>
      </c>
      <c r="O147" t="s">
        <v>94</v>
      </c>
      <c r="P147" t="s">
        <v>95</v>
      </c>
      <c r="Q147" t="s">
        <v>96</v>
      </c>
      <c r="R147" t="s">
        <v>305</v>
      </c>
      <c r="S147" t="s">
        <v>93</v>
      </c>
      <c r="T147">
        <v>325</v>
      </c>
      <c r="U147" t="s">
        <v>98</v>
      </c>
      <c r="V147" t="s">
        <v>548</v>
      </c>
      <c r="W147" t="s">
        <v>100</v>
      </c>
      <c r="X147" t="s">
        <v>101</v>
      </c>
      <c r="Y147" t="s">
        <v>102</v>
      </c>
      <c r="AA147" t="s">
        <v>103</v>
      </c>
      <c r="AB147" t="s">
        <v>104</v>
      </c>
      <c r="AC147" t="s">
        <v>105</v>
      </c>
      <c r="AD147" t="s">
        <v>549</v>
      </c>
      <c r="AE147" t="s">
        <v>331</v>
      </c>
      <c r="AF147" t="s">
        <v>305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M147" t="s">
        <v>108</v>
      </c>
      <c r="AN147" t="b">
        <v>0</v>
      </c>
      <c r="AO147" t="b">
        <v>0</v>
      </c>
      <c r="AP147" t="b">
        <v>0</v>
      </c>
      <c r="AQ147" t="b">
        <v>0</v>
      </c>
      <c r="AR147" t="s">
        <v>109</v>
      </c>
      <c r="AS147" t="s">
        <v>110</v>
      </c>
      <c r="AT147" t="s">
        <v>111</v>
      </c>
      <c r="AU147" t="b">
        <v>0</v>
      </c>
      <c r="AV147" t="b">
        <v>0</v>
      </c>
      <c r="AW147" t="b">
        <v>1</v>
      </c>
      <c r="AX147" t="s">
        <v>112</v>
      </c>
      <c r="AY147" t="s">
        <v>113</v>
      </c>
      <c r="AZ147" t="s">
        <v>114</v>
      </c>
      <c r="BA147">
        <v>14</v>
      </c>
      <c r="BC147" t="s">
        <v>115</v>
      </c>
      <c r="BL147" t="b">
        <v>0</v>
      </c>
      <c r="BM147" t="b">
        <v>1</v>
      </c>
      <c r="BN147" t="b">
        <v>0</v>
      </c>
      <c r="BP147" t="s">
        <v>93</v>
      </c>
      <c r="BY147" t="s">
        <v>550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14</v>
      </c>
      <c r="CJ147" t="s">
        <v>127</v>
      </c>
    </row>
    <row r="148" spans="1:88" x14ac:dyDescent="0.3">
      <c r="A148">
        <v>64766765</v>
      </c>
      <c r="B148" t="s">
        <v>87</v>
      </c>
      <c r="C148" t="s">
        <v>88</v>
      </c>
      <c r="D148" t="s">
        <v>88</v>
      </c>
      <c r="E148" t="s">
        <v>89</v>
      </c>
      <c r="F148" t="s">
        <v>90</v>
      </c>
      <c r="G148" t="s">
        <v>224</v>
      </c>
      <c r="H148" s="1">
        <v>45096</v>
      </c>
      <c r="I148" s="1">
        <v>45473</v>
      </c>
      <c r="J148" t="s">
        <v>7</v>
      </c>
      <c r="K148" t="s">
        <v>92</v>
      </c>
      <c r="L148" t="s">
        <v>131</v>
      </c>
      <c r="M148" t="s">
        <v>132</v>
      </c>
      <c r="N148" t="s">
        <v>131</v>
      </c>
      <c r="O148" t="s">
        <v>132</v>
      </c>
      <c r="P148" t="s">
        <v>133</v>
      </c>
      <c r="Q148" t="s">
        <v>132</v>
      </c>
      <c r="R148" t="s">
        <v>225</v>
      </c>
      <c r="S148" t="s">
        <v>131</v>
      </c>
      <c r="T148">
        <v>325</v>
      </c>
      <c r="U148" t="s">
        <v>98</v>
      </c>
      <c r="V148" t="s">
        <v>551</v>
      </c>
      <c r="W148" t="s">
        <v>100</v>
      </c>
      <c r="X148" t="s">
        <v>227</v>
      </c>
      <c r="Y148" t="s">
        <v>102</v>
      </c>
      <c r="AA148" t="s">
        <v>103</v>
      </c>
      <c r="AB148" t="s">
        <v>104</v>
      </c>
      <c r="AC148" t="s">
        <v>105</v>
      </c>
      <c r="AD148" t="s">
        <v>552</v>
      </c>
      <c r="AE148" t="s">
        <v>434</v>
      </c>
      <c r="AF148" t="s">
        <v>230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M148" t="s">
        <v>108</v>
      </c>
      <c r="AN148" t="b">
        <v>0</v>
      </c>
      <c r="AO148" t="b">
        <v>0</v>
      </c>
      <c r="AP148" t="b">
        <v>0</v>
      </c>
      <c r="AQ148" t="b">
        <v>0</v>
      </c>
      <c r="AR148" t="s">
        <v>109</v>
      </c>
      <c r="AS148" t="s">
        <v>110</v>
      </c>
      <c r="AT148" t="s">
        <v>111</v>
      </c>
      <c r="AU148" t="b">
        <v>0</v>
      </c>
      <c r="AV148" t="b">
        <v>0</v>
      </c>
      <c r="AW148" t="b">
        <v>0</v>
      </c>
      <c r="AX148" t="s">
        <v>231</v>
      </c>
      <c r="AY148" t="s">
        <v>206</v>
      </c>
      <c r="AZ148" t="s">
        <v>207</v>
      </c>
      <c r="BB148">
        <v>31</v>
      </c>
      <c r="BL148" t="b">
        <v>0</v>
      </c>
      <c r="BM148" t="b">
        <v>0</v>
      </c>
      <c r="BN148" t="b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 t="s">
        <v>232</v>
      </c>
    </row>
    <row r="149" spans="1:88" x14ac:dyDescent="0.3">
      <c r="A149">
        <v>64611195</v>
      </c>
      <c r="B149" t="s">
        <v>87</v>
      </c>
      <c r="C149" t="s">
        <v>88</v>
      </c>
      <c r="D149" t="s">
        <v>88</v>
      </c>
      <c r="E149" t="s">
        <v>89</v>
      </c>
      <c r="F149" t="s">
        <v>90</v>
      </c>
      <c r="G149" t="s">
        <v>91</v>
      </c>
      <c r="H149" s="1">
        <v>45093</v>
      </c>
      <c r="I149" s="1">
        <v>45107</v>
      </c>
      <c r="J149" t="s">
        <v>7</v>
      </c>
      <c r="K149" t="s">
        <v>92</v>
      </c>
      <c r="L149" t="s">
        <v>93</v>
      </c>
      <c r="M149" t="s">
        <v>94</v>
      </c>
      <c r="N149" t="s">
        <v>93</v>
      </c>
      <c r="O149" t="s">
        <v>94</v>
      </c>
      <c r="P149" t="s">
        <v>95</v>
      </c>
      <c r="Q149" t="s">
        <v>96</v>
      </c>
      <c r="R149" t="s">
        <v>305</v>
      </c>
      <c r="S149" t="s">
        <v>93</v>
      </c>
      <c r="T149">
        <v>325</v>
      </c>
      <c r="U149" t="s">
        <v>98</v>
      </c>
      <c r="V149" t="s">
        <v>553</v>
      </c>
      <c r="W149" t="s">
        <v>100</v>
      </c>
      <c r="X149" t="s">
        <v>101</v>
      </c>
      <c r="Y149" t="s">
        <v>102</v>
      </c>
      <c r="AA149" t="s">
        <v>103</v>
      </c>
      <c r="AB149" t="s">
        <v>104</v>
      </c>
      <c r="AC149" t="s">
        <v>105</v>
      </c>
      <c r="AD149" t="s">
        <v>554</v>
      </c>
      <c r="AE149" t="s">
        <v>331</v>
      </c>
      <c r="AF149" t="s">
        <v>305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M149" t="s">
        <v>108</v>
      </c>
      <c r="AN149" t="b">
        <v>0</v>
      </c>
      <c r="AO149" t="b">
        <v>0</v>
      </c>
      <c r="AP149" t="b">
        <v>0</v>
      </c>
      <c r="AQ149" t="b">
        <v>0</v>
      </c>
      <c r="AR149" t="s">
        <v>109</v>
      </c>
      <c r="AS149" t="s">
        <v>110</v>
      </c>
      <c r="AT149" t="s">
        <v>111</v>
      </c>
      <c r="AU149" t="b">
        <v>0</v>
      </c>
      <c r="AV149" t="b">
        <v>0</v>
      </c>
      <c r="AW149" t="b">
        <v>1</v>
      </c>
      <c r="AX149" t="s">
        <v>112</v>
      </c>
      <c r="AY149" t="s">
        <v>113</v>
      </c>
      <c r="AZ149" t="s">
        <v>114</v>
      </c>
      <c r="BA149">
        <v>9</v>
      </c>
      <c r="BC149" t="s">
        <v>115</v>
      </c>
      <c r="BL149" t="b">
        <v>0</v>
      </c>
      <c r="BM149" t="b">
        <v>1</v>
      </c>
      <c r="BN149" t="b">
        <v>0</v>
      </c>
      <c r="BP149" t="s">
        <v>93</v>
      </c>
      <c r="BY149" t="s">
        <v>555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9</v>
      </c>
      <c r="CJ149" t="s">
        <v>127</v>
      </c>
    </row>
    <row r="150" spans="1:88" x14ac:dyDescent="0.3">
      <c r="A150">
        <v>62976745</v>
      </c>
      <c r="B150" t="s">
        <v>87</v>
      </c>
      <c r="C150" t="s">
        <v>88</v>
      </c>
      <c r="D150" t="s">
        <v>88</v>
      </c>
      <c r="E150" t="s">
        <v>89</v>
      </c>
      <c r="F150" t="s">
        <v>214</v>
      </c>
      <c r="G150" t="s">
        <v>215</v>
      </c>
      <c r="H150" s="1">
        <v>45047</v>
      </c>
      <c r="I150" s="1">
        <v>45412</v>
      </c>
      <c r="J150" t="s">
        <v>7</v>
      </c>
      <c r="K150" t="s">
        <v>92</v>
      </c>
      <c r="L150" t="s">
        <v>131</v>
      </c>
      <c r="M150" t="s">
        <v>132</v>
      </c>
      <c r="N150" t="s">
        <v>131</v>
      </c>
      <c r="O150" t="s">
        <v>132</v>
      </c>
      <c r="P150" t="s">
        <v>133</v>
      </c>
      <c r="Q150" t="s">
        <v>132</v>
      </c>
      <c r="R150" t="s">
        <v>335</v>
      </c>
      <c r="S150" t="s">
        <v>131</v>
      </c>
      <c r="T150">
        <v>325</v>
      </c>
      <c r="U150" t="s">
        <v>98</v>
      </c>
      <c r="V150" t="s">
        <v>567</v>
      </c>
      <c r="W150" t="s">
        <v>100</v>
      </c>
      <c r="X150" t="s">
        <v>101</v>
      </c>
      <c r="Y150" t="s">
        <v>102</v>
      </c>
      <c r="AA150" t="s">
        <v>103</v>
      </c>
      <c r="AB150" t="s">
        <v>104</v>
      </c>
      <c r="AC150" t="s">
        <v>105</v>
      </c>
      <c r="AD150" t="s">
        <v>568</v>
      </c>
      <c r="AE150" t="s">
        <v>331</v>
      </c>
      <c r="AF150" t="s">
        <v>335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M150" t="s">
        <v>108</v>
      </c>
      <c r="AN150" t="b">
        <v>0</v>
      </c>
      <c r="AO150" t="b">
        <v>0</v>
      </c>
      <c r="AP150" t="b">
        <v>0</v>
      </c>
      <c r="AQ150" t="b">
        <v>0</v>
      </c>
      <c r="AR150" t="s">
        <v>109</v>
      </c>
      <c r="AS150" t="s">
        <v>110</v>
      </c>
      <c r="AT150" t="s">
        <v>111</v>
      </c>
      <c r="AU150" t="b">
        <v>0</v>
      </c>
      <c r="AV150" t="b">
        <v>0</v>
      </c>
      <c r="AW150" t="b">
        <v>0</v>
      </c>
      <c r="AX150" t="s">
        <v>198</v>
      </c>
      <c r="AZ150" t="s">
        <v>115</v>
      </c>
      <c r="BD150">
        <v>3.25</v>
      </c>
      <c r="BE150" t="s">
        <v>220</v>
      </c>
      <c r="BK150">
        <v>74818420</v>
      </c>
      <c r="BL150" t="b">
        <v>1</v>
      </c>
      <c r="BM150" t="b">
        <v>0</v>
      </c>
      <c r="BN150" t="b">
        <v>0</v>
      </c>
      <c r="BO150" t="s">
        <v>395</v>
      </c>
      <c r="BP150" t="s">
        <v>273</v>
      </c>
      <c r="BQ150" t="s">
        <v>274</v>
      </c>
      <c r="BZ150">
        <v>2</v>
      </c>
      <c r="CA150">
        <v>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 t="s">
        <v>275</v>
      </c>
    </row>
    <row r="151" spans="1:88" x14ac:dyDescent="0.3">
      <c r="A151">
        <v>63136520</v>
      </c>
      <c r="B151" t="s">
        <v>87</v>
      </c>
      <c r="C151" t="s">
        <v>88</v>
      </c>
      <c r="D151" t="s">
        <v>88</v>
      </c>
      <c r="F151" t="s">
        <v>244</v>
      </c>
      <c r="G151" t="s">
        <v>244</v>
      </c>
      <c r="H151" s="1">
        <v>45027</v>
      </c>
      <c r="I151" s="1">
        <v>45027</v>
      </c>
      <c r="J151" t="s">
        <v>7</v>
      </c>
      <c r="K151" t="s">
        <v>92</v>
      </c>
      <c r="L151" t="s">
        <v>131</v>
      </c>
      <c r="M151" t="s">
        <v>132</v>
      </c>
      <c r="N151" t="s">
        <v>131</v>
      </c>
      <c r="O151" t="s">
        <v>132</v>
      </c>
      <c r="P151" t="s">
        <v>133</v>
      </c>
      <c r="Q151" t="s">
        <v>132</v>
      </c>
      <c r="R151" t="s">
        <v>252</v>
      </c>
      <c r="S151" t="s">
        <v>131</v>
      </c>
      <c r="T151">
        <v>325</v>
      </c>
      <c r="U151" t="s">
        <v>98</v>
      </c>
      <c r="V151" t="s">
        <v>556</v>
      </c>
      <c r="W151" t="s">
        <v>100</v>
      </c>
      <c r="X151" t="s">
        <v>227</v>
      </c>
      <c r="Y151" t="s">
        <v>102</v>
      </c>
      <c r="AA151" t="s">
        <v>103</v>
      </c>
      <c r="AB151" t="s">
        <v>250</v>
      </c>
      <c r="AC151" t="s">
        <v>105</v>
      </c>
      <c r="AD151" t="s">
        <v>557</v>
      </c>
      <c r="AF151" t="s">
        <v>252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M151" t="s">
        <v>108</v>
      </c>
      <c r="AN151" t="b">
        <v>0</v>
      </c>
      <c r="AO151" t="b">
        <v>0</v>
      </c>
      <c r="AP151" t="b">
        <v>0</v>
      </c>
      <c r="AQ151" t="b">
        <v>0</v>
      </c>
      <c r="AR151" t="s">
        <v>109</v>
      </c>
      <c r="AS151" t="s">
        <v>110</v>
      </c>
      <c r="AT151" t="s">
        <v>111</v>
      </c>
      <c r="AU151" t="b">
        <v>0</v>
      </c>
      <c r="AV151" t="b">
        <v>0</v>
      </c>
      <c r="AW151" t="b">
        <v>0</v>
      </c>
      <c r="AZ151" t="s">
        <v>253</v>
      </c>
      <c r="BA151">
        <v>5</v>
      </c>
      <c r="BL151" t="b">
        <v>0</v>
      </c>
      <c r="BM151" t="b">
        <v>0</v>
      </c>
      <c r="BN151" t="b">
        <v>0</v>
      </c>
      <c r="BY151" t="s">
        <v>558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5</v>
      </c>
      <c r="CJ151" t="s">
        <v>127</v>
      </c>
    </row>
    <row r="152" spans="1:88" x14ac:dyDescent="0.3">
      <c r="A152">
        <v>63011840</v>
      </c>
      <c r="B152" t="s">
        <v>87</v>
      </c>
      <c r="C152" t="s">
        <v>88</v>
      </c>
      <c r="D152" t="s">
        <v>88</v>
      </c>
      <c r="E152" t="s">
        <v>89</v>
      </c>
      <c r="F152" t="s">
        <v>90</v>
      </c>
      <c r="G152" t="s">
        <v>121</v>
      </c>
      <c r="H152" s="1">
        <v>45027</v>
      </c>
      <c r="I152" s="1">
        <v>45034</v>
      </c>
      <c r="J152" t="s">
        <v>7</v>
      </c>
      <c r="K152" t="s">
        <v>92</v>
      </c>
      <c r="L152" t="s">
        <v>131</v>
      </c>
      <c r="M152" t="s">
        <v>132</v>
      </c>
      <c r="N152" t="s">
        <v>131</v>
      </c>
      <c r="O152" t="s">
        <v>132</v>
      </c>
      <c r="P152" t="s">
        <v>133</v>
      </c>
      <c r="Q152" t="s">
        <v>132</v>
      </c>
      <c r="R152" t="s">
        <v>335</v>
      </c>
      <c r="S152" t="s">
        <v>131</v>
      </c>
      <c r="T152">
        <v>325</v>
      </c>
      <c r="U152" t="s">
        <v>98</v>
      </c>
      <c r="V152" t="s">
        <v>563</v>
      </c>
      <c r="W152" t="s">
        <v>100</v>
      </c>
      <c r="X152" t="s">
        <v>101</v>
      </c>
      <c r="Y152" t="s">
        <v>102</v>
      </c>
      <c r="AA152" t="s">
        <v>103</v>
      </c>
      <c r="AB152" t="s">
        <v>104</v>
      </c>
      <c r="AC152" t="s">
        <v>105</v>
      </c>
      <c r="AD152" t="s">
        <v>564</v>
      </c>
      <c r="AE152" t="s">
        <v>331</v>
      </c>
      <c r="AF152" t="s">
        <v>565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M152" t="s">
        <v>108</v>
      </c>
      <c r="AN152" t="b">
        <v>0</v>
      </c>
      <c r="AO152" t="b">
        <v>0</v>
      </c>
      <c r="AP152" t="b">
        <v>0</v>
      </c>
      <c r="AQ152" t="b">
        <v>0</v>
      </c>
      <c r="AR152" t="s">
        <v>109</v>
      </c>
      <c r="AS152" t="s">
        <v>110</v>
      </c>
      <c r="AT152" t="s">
        <v>111</v>
      </c>
      <c r="AU152" t="b">
        <v>0</v>
      </c>
      <c r="AV152" t="b">
        <v>0</v>
      </c>
      <c r="AW152" t="b">
        <v>1</v>
      </c>
      <c r="AX152" t="s">
        <v>112</v>
      </c>
      <c r="AY152" t="s">
        <v>113</v>
      </c>
      <c r="AZ152" t="s">
        <v>114</v>
      </c>
      <c r="BA152">
        <v>6</v>
      </c>
      <c r="BC152" t="s">
        <v>125</v>
      </c>
      <c r="BJ152">
        <v>63011535</v>
      </c>
      <c r="BL152" t="b">
        <v>0</v>
      </c>
      <c r="BM152" t="b">
        <v>1</v>
      </c>
      <c r="BN152" t="b">
        <v>0</v>
      </c>
      <c r="BP152" t="s">
        <v>131</v>
      </c>
      <c r="BY152" t="s">
        <v>566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6</v>
      </c>
      <c r="CJ152" t="s">
        <v>127</v>
      </c>
    </row>
    <row r="153" spans="1:88" x14ac:dyDescent="0.3">
      <c r="A153">
        <v>62315505</v>
      </c>
      <c r="B153" t="s">
        <v>87</v>
      </c>
      <c r="C153" t="s">
        <v>88</v>
      </c>
      <c r="D153" t="s">
        <v>88</v>
      </c>
      <c r="E153" t="s">
        <v>89</v>
      </c>
      <c r="F153" t="s">
        <v>90</v>
      </c>
      <c r="G153" t="s">
        <v>91</v>
      </c>
      <c r="H153" s="1">
        <v>45027</v>
      </c>
      <c r="I153" s="1">
        <v>45034</v>
      </c>
      <c r="J153" t="s">
        <v>7</v>
      </c>
      <c r="K153" t="s">
        <v>92</v>
      </c>
      <c r="L153" t="s">
        <v>93</v>
      </c>
      <c r="M153" t="s">
        <v>94</v>
      </c>
      <c r="N153" t="s">
        <v>93</v>
      </c>
      <c r="O153" t="s">
        <v>94</v>
      </c>
      <c r="P153" t="s">
        <v>95</v>
      </c>
      <c r="Q153" t="s">
        <v>96</v>
      </c>
      <c r="R153" t="s">
        <v>305</v>
      </c>
      <c r="S153" t="s">
        <v>93</v>
      </c>
      <c r="T153">
        <v>325</v>
      </c>
      <c r="U153" t="s">
        <v>98</v>
      </c>
      <c r="V153" t="s">
        <v>576</v>
      </c>
      <c r="W153" t="s">
        <v>100</v>
      </c>
      <c r="X153" t="s">
        <v>101</v>
      </c>
      <c r="Y153" t="s">
        <v>102</v>
      </c>
      <c r="AA153" t="s">
        <v>103</v>
      </c>
      <c r="AB153" t="s">
        <v>104</v>
      </c>
      <c r="AC153" t="s">
        <v>105</v>
      </c>
      <c r="AD153" t="s">
        <v>577</v>
      </c>
      <c r="AE153" t="s">
        <v>331</v>
      </c>
      <c r="AF153" t="s">
        <v>305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M153" t="s">
        <v>108</v>
      </c>
      <c r="AN153" t="b">
        <v>0</v>
      </c>
      <c r="AO153" t="b">
        <v>0</v>
      </c>
      <c r="AP153" t="b">
        <v>0</v>
      </c>
      <c r="AQ153" t="b">
        <v>0</v>
      </c>
      <c r="AR153" t="s">
        <v>109</v>
      </c>
      <c r="AS153" t="s">
        <v>110</v>
      </c>
      <c r="AT153" t="s">
        <v>111</v>
      </c>
      <c r="AU153" t="b">
        <v>0</v>
      </c>
      <c r="AV153" t="b">
        <v>0</v>
      </c>
      <c r="AW153" t="b">
        <v>1</v>
      </c>
      <c r="AX153" t="s">
        <v>112</v>
      </c>
      <c r="AY153" t="s">
        <v>113</v>
      </c>
      <c r="AZ153" t="s">
        <v>114</v>
      </c>
      <c r="BA153">
        <v>58</v>
      </c>
      <c r="BC153" t="s">
        <v>115</v>
      </c>
      <c r="BJ153">
        <v>62315410</v>
      </c>
      <c r="BL153" t="b">
        <v>0</v>
      </c>
      <c r="BM153" t="b">
        <v>1</v>
      </c>
      <c r="BN153" t="b">
        <v>0</v>
      </c>
      <c r="BP153" t="s">
        <v>93</v>
      </c>
      <c r="BY153" t="s">
        <v>578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58</v>
      </c>
      <c r="CJ153" t="s">
        <v>127</v>
      </c>
    </row>
    <row r="154" spans="1:88" x14ac:dyDescent="0.3">
      <c r="A154">
        <v>60951160</v>
      </c>
      <c r="B154" t="s">
        <v>87</v>
      </c>
      <c r="C154" t="s">
        <v>88</v>
      </c>
      <c r="D154" t="s">
        <v>88</v>
      </c>
      <c r="E154" t="s">
        <v>89</v>
      </c>
      <c r="F154" t="s">
        <v>90</v>
      </c>
      <c r="G154" t="s">
        <v>121</v>
      </c>
      <c r="H154" s="1">
        <v>45027</v>
      </c>
      <c r="I154" s="1">
        <v>45034</v>
      </c>
      <c r="J154" t="s">
        <v>7</v>
      </c>
      <c r="K154" t="s">
        <v>92</v>
      </c>
      <c r="L154" t="s">
        <v>131</v>
      </c>
      <c r="M154" t="s">
        <v>132</v>
      </c>
      <c r="N154" t="s">
        <v>131</v>
      </c>
      <c r="O154" t="s">
        <v>132</v>
      </c>
      <c r="P154" t="s">
        <v>133</v>
      </c>
      <c r="Q154" t="s">
        <v>132</v>
      </c>
      <c r="R154" t="s">
        <v>335</v>
      </c>
      <c r="S154" t="s">
        <v>131</v>
      </c>
      <c r="T154">
        <v>325</v>
      </c>
      <c r="U154" t="s">
        <v>98</v>
      </c>
      <c r="V154" t="s">
        <v>591</v>
      </c>
      <c r="W154" t="s">
        <v>100</v>
      </c>
      <c r="X154" t="s">
        <v>101</v>
      </c>
      <c r="Y154" t="s">
        <v>102</v>
      </c>
      <c r="AA154" t="s">
        <v>103</v>
      </c>
      <c r="AB154" t="s">
        <v>104</v>
      </c>
      <c r="AC154" t="s">
        <v>105</v>
      </c>
      <c r="AD154" t="s">
        <v>592</v>
      </c>
      <c r="AE154" t="s">
        <v>331</v>
      </c>
      <c r="AF154" t="s">
        <v>565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M154" t="s">
        <v>108</v>
      </c>
      <c r="AN154" t="b">
        <v>0</v>
      </c>
      <c r="AO154" t="b">
        <v>0</v>
      </c>
      <c r="AP154" t="b">
        <v>0</v>
      </c>
      <c r="AQ154" t="b">
        <v>0</v>
      </c>
      <c r="AR154" t="s">
        <v>109</v>
      </c>
      <c r="AS154" t="s">
        <v>110</v>
      </c>
      <c r="AT154" t="s">
        <v>111</v>
      </c>
      <c r="AU154" t="b">
        <v>0</v>
      </c>
      <c r="AV154" t="b">
        <v>0</v>
      </c>
      <c r="AW154" t="b">
        <v>1</v>
      </c>
      <c r="AX154" t="s">
        <v>112</v>
      </c>
      <c r="AY154" t="s">
        <v>113</v>
      </c>
      <c r="AZ154" t="s">
        <v>114</v>
      </c>
      <c r="BA154">
        <v>7</v>
      </c>
      <c r="BC154" t="s">
        <v>125</v>
      </c>
      <c r="BJ154">
        <v>60950955</v>
      </c>
      <c r="BL154" t="b">
        <v>0</v>
      </c>
      <c r="BM154" t="b">
        <v>1</v>
      </c>
      <c r="BN154" t="b">
        <v>0</v>
      </c>
      <c r="BP154" t="s">
        <v>131</v>
      </c>
      <c r="BY154" t="s">
        <v>593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7</v>
      </c>
      <c r="CJ154" t="s">
        <v>127</v>
      </c>
    </row>
    <row r="155" spans="1:88" x14ac:dyDescent="0.3">
      <c r="A155">
        <v>63108040</v>
      </c>
      <c r="B155" t="s">
        <v>87</v>
      </c>
      <c r="C155" t="s">
        <v>88</v>
      </c>
      <c r="D155" t="s">
        <v>88</v>
      </c>
      <c r="E155" t="s">
        <v>89</v>
      </c>
      <c r="F155" t="s">
        <v>90</v>
      </c>
      <c r="G155" t="s">
        <v>224</v>
      </c>
      <c r="H155" s="1">
        <v>45026</v>
      </c>
      <c r="I155" s="1">
        <v>45404</v>
      </c>
      <c r="J155" t="s">
        <v>7</v>
      </c>
      <c r="K155" t="s">
        <v>92</v>
      </c>
      <c r="L155" t="s">
        <v>131</v>
      </c>
      <c r="M155" t="s">
        <v>132</v>
      </c>
      <c r="N155" t="s">
        <v>131</v>
      </c>
      <c r="O155" t="s">
        <v>132</v>
      </c>
      <c r="P155" t="s">
        <v>133</v>
      </c>
      <c r="Q155" t="s">
        <v>132</v>
      </c>
      <c r="R155" t="s">
        <v>225</v>
      </c>
      <c r="S155" t="s">
        <v>131</v>
      </c>
      <c r="T155">
        <v>325</v>
      </c>
      <c r="U155" t="s">
        <v>98</v>
      </c>
      <c r="V155" t="s">
        <v>559</v>
      </c>
      <c r="W155" t="s">
        <v>100</v>
      </c>
      <c r="X155" t="s">
        <v>227</v>
      </c>
      <c r="Y155" t="s">
        <v>102</v>
      </c>
      <c r="AA155" t="s">
        <v>103</v>
      </c>
      <c r="AB155" t="s">
        <v>104</v>
      </c>
      <c r="AC155" t="s">
        <v>105</v>
      </c>
      <c r="AD155" t="s">
        <v>560</v>
      </c>
      <c r="AE155" t="s">
        <v>434</v>
      </c>
      <c r="AF155" t="s">
        <v>230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M155" t="s">
        <v>108</v>
      </c>
      <c r="AN155" t="b">
        <v>0</v>
      </c>
      <c r="AO155" t="b">
        <v>0</v>
      </c>
      <c r="AP155" t="b">
        <v>0</v>
      </c>
      <c r="AQ155" t="b">
        <v>0</v>
      </c>
      <c r="AR155" t="s">
        <v>109</v>
      </c>
      <c r="AS155" t="s">
        <v>110</v>
      </c>
      <c r="AT155" t="s">
        <v>111</v>
      </c>
      <c r="AU155" t="b">
        <v>0</v>
      </c>
      <c r="AV155" t="b">
        <v>0</v>
      </c>
      <c r="AW155" t="b">
        <v>0</v>
      </c>
      <c r="AX155" t="s">
        <v>231</v>
      </c>
      <c r="AY155" t="s">
        <v>206</v>
      </c>
      <c r="AZ155" t="s">
        <v>207</v>
      </c>
      <c r="BB155">
        <v>24</v>
      </c>
      <c r="BL155" t="b">
        <v>0</v>
      </c>
      <c r="BM155" t="b">
        <v>0</v>
      </c>
      <c r="BN155" t="b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 t="s">
        <v>232</v>
      </c>
    </row>
    <row r="156" spans="1:88" x14ac:dyDescent="0.3">
      <c r="A156">
        <v>63108025</v>
      </c>
      <c r="B156" t="s">
        <v>87</v>
      </c>
      <c r="C156" t="s">
        <v>88</v>
      </c>
      <c r="D156" t="s">
        <v>88</v>
      </c>
      <c r="E156" t="s">
        <v>89</v>
      </c>
      <c r="F156" t="s">
        <v>90</v>
      </c>
      <c r="G156" t="s">
        <v>224</v>
      </c>
      <c r="H156" s="1">
        <v>45026</v>
      </c>
      <c r="I156" s="1">
        <v>45412</v>
      </c>
      <c r="J156" t="s">
        <v>7</v>
      </c>
      <c r="K156" t="s">
        <v>92</v>
      </c>
      <c r="L156" t="s">
        <v>131</v>
      </c>
      <c r="M156" t="s">
        <v>132</v>
      </c>
      <c r="N156" t="s">
        <v>131</v>
      </c>
      <c r="O156" t="s">
        <v>132</v>
      </c>
      <c r="P156" t="s">
        <v>133</v>
      </c>
      <c r="Q156" t="s">
        <v>132</v>
      </c>
      <c r="R156" t="s">
        <v>225</v>
      </c>
      <c r="S156" t="s">
        <v>131</v>
      </c>
      <c r="T156">
        <v>325</v>
      </c>
      <c r="U156" t="s">
        <v>98</v>
      </c>
      <c r="V156" t="s">
        <v>561</v>
      </c>
      <c r="W156" t="s">
        <v>100</v>
      </c>
      <c r="X156" t="s">
        <v>227</v>
      </c>
      <c r="Y156" t="s">
        <v>102</v>
      </c>
      <c r="AA156" t="s">
        <v>103</v>
      </c>
      <c r="AB156" t="s">
        <v>104</v>
      </c>
      <c r="AC156" t="s">
        <v>105</v>
      </c>
      <c r="AD156" t="s">
        <v>562</v>
      </c>
      <c r="AE156" t="s">
        <v>434</v>
      </c>
      <c r="AF156" t="s">
        <v>230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M156" t="s">
        <v>108</v>
      </c>
      <c r="AN156" t="b">
        <v>0</v>
      </c>
      <c r="AO156" t="b">
        <v>0</v>
      </c>
      <c r="AP156" t="b">
        <v>0</v>
      </c>
      <c r="AQ156" t="b">
        <v>0</v>
      </c>
      <c r="AR156" t="s">
        <v>109</v>
      </c>
      <c r="AS156" t="s">
        <v>110</v>
      </c>
      <c r="AT156" t="s">
        <v>111</v>
      </c>
      <c r="AU156" t="b">
        <v>0</v>
      </c>
      <c r="AV156" t="b">
        <v>0</v>
      </c>
      <c r="AW156" t="b">
        <v>0</v>
      </c>
      <c r="AX156" t="s">
        <v>231</v>
      </c>
      <c r="AY156" t="s">
        <v>206</v>
      </c>
      <c r="AZ156" t="s">
        <v>207</v>
      </c>
      <c r="BB156">
        <v>9</v>
      </c>
      <c r="BL156" t="b">
        <v>0</v>
      </c>
      <c r="BM156" t="b">
        <v>0</v>
      </c>
      <c r="BN156" t="b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 t="s">
        <v>232</v>
      </c>
    </row>
    <row r="157" spans="1:88" x14ac:dyDescent="0.3">
      <c r="A157">
        <v>62700020</v>
      </c>
      <c r="B157" t="s">
        <v>87</v>
      </c>
      <c r="C157" t="s">
        <v>88</v>
      </c>
      <c r="D157" t="s">
        <v>88</v>
      </c>
      <c r="F157" t="s">
        <v>244</v>
      </c>
      <c r="G157" t="s">
        <v>244</v>
      </c>
      <c r="H157" s="1">
        <v>45008</v>
      </c>
      <c r="I157" s="1">
        <v>45008</v>
      </c>
      <c r="J157" t="s">
        <v>7</v>
      </c>
      <c r="K157" t="s">
        <v>92</v>
      </c>
      <c r="L157" t="s">
        <v>131</v>
      </c>
      <c r="M157" t="s">
        <v>132</v>
      </c>
      <c r="N157" t="s">
        <v>131</v>
      </c>
      <c r="O157" t="s">
        <v>132</v>
      </c>
      <c r="P157" t="s">
        <v>133</v>
      </c>
      <c r="Q157" t="s">
        <v>132</v>
      </c>
      <c r="R157" t="s">
        <v>252</v>
      </c>
      <c r="S157" t="s">
        <v>131</v>
      </c>
      <c r="T157">
        <v>325</v>
      </c>
      <c r="U157" t="s">
        <v>98</v>
      </c>
      <c r="V157" t="s">
        <v>569</v>
      </c>
      <c r="W157" t="s">
        <v>100</v>
      </c>
      <c r="X157" t="s">
        <v>227</v>
      </c>
      <c r="Y157" t="s">
        <v>102</v>
      </c>
      <c r="AA157" t="s">
        <v>103</v>
      </c>
      <c r="AB157" t="s">
        <v>250</v>
      </c>
      <c r="AC157" t="s">
        <v>105</v>
      </c>
      <c r="AD157" t="s">
        <v>570</v>
      </c>
      <c r="AF157" t="s">
        <v>252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M157" t="s">
        <v>108</v>
      </c>
      <c r="AN157" t="b">
        <v>0</v>
      </c>
      <c r="AO157" t="b">
        <v>0</v>
      </c>
      <c r="AP157" t="b">
        <v>0</v>
      </c>
      <c r="AQ157" t="b">
        <v>0</v>
      </c>
      <c r="AR157" t="s">
        <v>109</v>
      </c>
      <c r="AS157" t="s">
        <v>110</v>
      </c>
      <c r="AT157" t="s">
        <v>111</v>
      </c>
      <c r="AU157" t="b">
        <v>0</v>
      </c>
      <c r="AV157" t="b">
        <v>0</v>
      </c>
      <c r="AW157" t="b">
        <v>0</v>
      </c>
      <c r="AZ157" t="s">
        <v>253</v>
      </c>
      <c r="BA157">
        <v>5</v>
      </c>
      <c r="BL157" t="b">
        <v>0</v>
      </c>
      <c r="BM157" t="b">
        <v>0</v>
      </c>
      <c r="BN157" t="b">
        <v>0</v>
      </c>
      <c r="BY157" t="s">
        <v>571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5</v>
      </c>
      <c r="CJ157" t="s">
        <v>127</v>
      </c>
    </row>
    <row r="158" spans="1:88" x14ac:dyDescent="0.3">
      <c r="A158">
        <v>62315410</v>
      </c>
      <c r="B158" t="s">
        <v>87</v>
      </c>
      <c r="C158" t="s">
        <v>88</v>
      </c>
      <c r="D158" t="s">
        <v>88</v>
      </c>
      <c r="E158" t="s">
        <v>89</v>
      </c>
      <c r="F158" t="s">
        <v>90</v>
      </c>
      <c r="G158" t="s">
        <v>91</v>
      </c>
      <c r="H158" s="1">
        <v>44996</v>
      </c>
      <c r="I158" s="1">
        <v>45006</v>
      </c>
      <c r="J158" t="s">
        <v>7</v>
      </c>
      <c r="K158" t="s">
        <v>92</v>
      </c>
      <c r="L158" t="s">
        <v>93</v>
      </c>
      <c r="M158" t="s">
        <v>94</v>
      </c>
      <c r="N158" t="s">
        <v>93</v>
      </c>
      <c r="O158" t="s">
        <v>94</v>
      </c>
      <c r="P158" t="s">
        <v>95</v>
      </c>
      <c r="Q158" t="s">
        <v>96</v>
      </c>
      <c r="R158" t="s">
        <v>305</v>
      </c>
      <c r="S158" t="s">
        <v>93</v>
      </c>
      <c r="T158">
        <v>325</v>
      </c>
      <c r="U158" t="s">
        <v>98</v>
      </c>
      <c r="V158" t="s">
        <v>579</v>
      </c>
      <c r="W158" t="s">
        <v>100</v>
      </c>
      <c r="X158" t="s">
        <v>101</v>
      </c>
      <c r="Y158" t="s">
        <v>102</v>
      </c>
      <c r="AA158" t="s">
        <v>103</v>
      </c>
      <c r="AB158" t="s">
        <v>104</v>
      </c>
      <c r="AC158" t="s">
        <v>105</v>
      </c>
      <c r="AD158" t="s">
        <v>580</v>
      </c>
      <c r="AE158" t="s">
        <v>331</v>
      </c>
      <c r="AF158" t="s">
        <v>305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M158" t="s">
        <v>108</v>
      </c>
      <c r="AN158" t="b">
        <v>0</v>
      </c>
      <c r="AO158" t="b">
        <v>0</v>
      </c>
      <c r="AP158" t="b">
        <v>0</v>
      </c>
      <c r="AQ158" t="b">
        <v>0</v>
      </c>
      <c r="AR158" t="s">
        <v>109</v>
      </c>
      <c r="AS158" t="s">
        <v>110</v>
      </c>
      <c r="AT158" t="s">
        <v>111</v>
      </c>
      <c r="AU158" t="b">
        <v>0</v>
      </c>
      <c r="AV158" t="b">
        <v>0</v>
      </c>
      <c r="AW158" t="b">
        <v>1</v>
      </c>
      <c r="AX158" t="s">
        <v>112</v>
      </c>
      <c r="AY158" t="s">
        <v>113</v>
      </c>
      <c r="AZ158" t="s">
        <v>114</v>
      </c>
      <c r="BA158">
        <v>74</v>
      </c>
      <c r="BC158" t="s">
        <v>115</v>
      </c>
      <c r="BL158" t="b">
        <v>0</v>
      </c>
      <c r="BM158" t="b">
        <v>1</v>
      </c>
      <c r="BN158" t="b">
        <v>0</v>
      </c>
      <c r="BP158" t="s">
        <v>93</v>
      </c>
      <c r="BY158" t="s">
        <v>581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74</v>
      </c>
      <c r="CJ158" t="s">
        <v>127</v>
      </c>
    </row>
    <row r="159" spans="1:88" x14ac:dyDescent="0.3">
      <c r="A159">
        <v>62378405</v>
      </c>
      <c r="B159" t="s">
        <v>87</v>
      </c>
      <c r="C159" t="s">
        <v>88</v>
      </c>
      <c r="D159" t="s">
        <v>88</v>
      </c>
      <c r="E159" t="s">
        <v>89</v>
      </c>
      <c r="F159" t="s">
        <v>90</v>
      </c>
      <c r="G159" t="s">
        <v>224</v>
      </c>
      <c r="H159" s="1">
        <v>44993</v>
      </c>
      <c r="I159" s="1">
        <v>45370</v>
      </c>
      <c r="J159" t="s">
        <v>7</v>
      </c>
      <c r="K159" t="s">
        <v>92</v>
      </c>
      <c r="L159" t="s">
        <v>131</v>
      </c>
      <c r="M159" t="s">
        <v>132</v>
      </c>
      <c r="N159" t="s">
        <v>131</v>
      </c>
      <c r="O159" t="s">
        <v>132</v>
      </c>
      <c r="P159" t="s">
        <v>133</v>
      </c>
      <c r="Q159" t="s">
        <v>132</v>
      </c>
      <c r="R159" t="s">
        <v>225</v>
      </c>
      <c r="S159" t="s">
        <v>131</v>
      </c>
      <c r="T159">
        <v>325</v>
      </c>
      <c r="U159" t="s">
        <v>98</v>
      </c>
      <c r="V159" t="s">
        <v>572</v>
      </c>
      <c r="W159" t="s">
        <v>100</v>
      </c>
      <c r="X159" t="s">
        <v>227</v>
      </c>
      <c r="Y159" t="s">
        <v>102</v>
      </c>
      <c r="AA159" t="s">
        <v>103</v>
      </c>
      <c r="AB159" t="s">
        <v>104</v>
      </c>
      <c r="AC159" t="s">
        <v>105</v>
      </c>
      <c r="AD159" t="s">
        <v>573</v>
      </c>
      <c r="AE159" t="s">
        <v>434</v>
      </c>
      <c r="AF159" t="s">
        <v>230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M159" t="s">
        <v>108</v>
      </c>
      <c r="AN159" t="b">
        <v>0</v>
      </c>
      <c r="AO159" t="b">
        <v>0</v>
      </c>
      <c r="AP159" t="b">
        <v>0</v>
      </c>
      <c r="AQ159" t="b">
        <v>0</v>
      </c>
      <c r="AR159" t="s">
        <v>109</v>
      </c>
      <c r="AS159" t="s">
        <v>110</v>
      </c>
      <c r="AT159" t="s">
        <v>111</v>
      </c>
      <c r="AU159" t="b">
        <v>0</v>
      </c>
      <c r="AV159" t="b">
        <v>0</v>
      </c>
      <c r="AW159" t="b">
        <v>0</v>
      </c>
      <c r="AX159" t="s">
        <v>231</v>
      </c>
      <c r="AY159" t="s">
        <v>206</v>
      </c>
      <c r="AZ159" t="s">
        <v>207</v>
      </c>
      <c r="BB159">
        <v>24</v>
      </c>
      <c r="BL159" t="b">
        <v>0</v>
      </c>
      <c r="BM159" t="b">
        <v>0</v>
      </c>
      <c r="BN159" t="b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 t="s">
        <v>232</v>
      </c>
    </row>
    <row r="160" spans="1:88" x14ac:dyDescent="0.3">
      <c r="A160">
        <v>62377295</v>
      </c>
      <c r="B160" t="s">
        <v>87</v>
      </c>
      <c r="C160" t="s">
        <v>88</v>
      </c>
      <c r="D160" t="s">
        <v>88</v>
      </c>
      <c r="E160" t="s">
        <v>89</v>
      </c>
      <c r="F160" t="s">
        <v>90</v>
      </c>
      <c r="G160" t="s">
        <v>224</v>
      </c>
      <c r="H160" s="1">
        <v>44993</v>
      </c>
      <c r="I160" s="1">
        <v>45382</v>
      </c>
      <c r="J160" t="s">
        <v>7</v>
      </c>
      <c r="K160" t="s">
        <v>92</v>
      </c>
      <c r="L160" t="s">
        <v>131</v>
      </c>
      <c r="M160" t="s">
        <v>132</v>
      </c>
      <c r="N160" t="s">
        <v>131</v>
      </c>
      <c r="O160" t="s">
        <v>132</v>
      </c>
      <c r="P160" t="s">
        <v>133</v>
      </c>
      <c r="Q160" t="s">
        <v>132</v>
      </c>
      <c r="R160" t="s">
        <v>225</v>
      </c>
      <c r="S160" t="s">
        <v>131</v>
      </c>
      <c r="T160">
        <v>325</v>
      </c>
      <c r="U160" t="s">
        <v>98</v>
      </c>
      <c r="V160" t="s">
        <v>574</v>
      </c>
      <c r="W160" t="s">
        <v>100</v>
      </c>
      <c r="X160" t="s">
        <v>227</v>
      </c>
      <c r="Y160" t="s">
        <v>102</v>
      </c>
      <c r="AA160" t="s">
        <v>103</v>
      </c>
      <c r="AB160" t="s">
        <v>104</v>
      </c>
      <c r="AC160" t="s">
        <v>105</v>
      </c>
      <c r="AD160" t="s">
        <v>575</v>
      </c>
      <c r="AE160" t="s">
        <v>434</v>
      </c>
      <c r="AF160" t="s">
        <v>230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M160" t="s">
        <v>108</v>
      </c>
      <c r="AN160" t="b">
        <v>0</v>
      </c>
      <c r="AO160" t="b">
        <v>0</v>
      </c>
      <c r="AP160" t="b">
        <v>0</v>
      </c>
      <c r="AQ160" t="b">
        <v>0</v>
      </c>
      <c r="AR160" t="s">
        <v>109</v>
      </c>
      <c r="AS160" t="s">
        <v>110</v>
      </c>
      <c r="AT160" t="s">
        <v>111</v>
      </c>
      <c r="AU160" t="b">
        <v>0</v>
      </c>
      <c r="AV160" t="b">
        <v>0</v>
      </c>
      <c r="AW160" t="b">
        <v>0</v>
      </c>
      <c r="AX160" t="s">
        <v>231</v>
      </c>
      <c r="AY160" t="s">
        <v>206</v>
      </c>
      <c r="AZ160" t="s">
        <v>207</v>
      </c>
      <c r="BB160">
        <v>14</v>
      </c>
      <c r="BL160" t="b">
        <v>0</v>
      </c>
      <c r="BM160" t="b">
        <v>0</v>
      </c>
      <c r="BN160" t="b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 t="s">
        <v>232</v>
      </c>
    </row>
    <row r="161" spans="1:88" x14ac:dyDescent="0.3">
      <c r="A161">
        <v>61643265</v>
      </c>
      <c r="B161" t="s">
        <v>87</v>
      </c>
      <c r="C161" t="s">
        <v>88</v>
      </c>
      <c r="D161" t="s">
        <v>88</v>
      </c>
      <c r="E161" t="s">
        <v>89</v>
      </c>
      <c r="F161" t="s">
        <v>90</v>
      </c>
      <c r="G161" t="s">
        <v>224</v>
      </c>
      <c r="H161" s="1">
        <v>44979</v>
      </c>
      <c r="I161" s="1">
        <v>45366</v>
      </c>
      <c r="J161" t="s">
        <v>7</v>
      </c>
      <c r="K161" t="s">
        <v>92</v>
      </c>
      <c r="L161" t="s">
        <v>131</v>
      </c>
      <c r="M161" t="s">
        <v>132</v>
      </c>
      <c r="N161" t="s">
        <v>131</v>
      </c>
      <c r="O161" t="s">
        <v>132</v>
      </c>
      <c r="P161" t="s">
        <v>133</v>
      </c>
      <c r="Q161" t="s">
        <v>132</v>
      </c>
      <c r="R161" t="s">
        <v>225</v>
      </c>
      <c r="S161" t="s">
        <v>131</v>
      </c>
      <c r="T161">
        <v>325</v>
      </c>
      <c r="U161" t="s">
        <v>98</v>
      </c>
      <c r="V161" t="s">
        <v>582</v>
      </c>
      <c r="W161" t="s">
        <v>100</v>
      </c>
      <c r="X161" t="s">
        <v>227</v>
      </c>
      <c r="Y161" t="s">
        <v>102</v>
      </c>
      <c r="AA161" t="s">
        <v>103</v>
      </c>
      <c r="AB161" t="s">
        <v>104</v>
      </c>
      <c r="AC161" t="s">
        <v>105</v>
      </c>
      <c r="AD161" t="s">
        <v>583</v>
      </c>
      <c r="AE161" t="s">
        <v>434</v>
      </c>
      <c r="AF161" t="s">
        <v>230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M161" t="s">
        <v>108</v>
      </c>
      <c r="AN161" t="b">
        <v>0</v>
      </c>
      <c r="AO161" t="b">
        <v>0</v>
      </c>
      <c r="AP161" t="b">
        <v>0</v>
      </c>
      <c r="AQ161" t="b">
        <v>0</v>
      </c>
      <c r="AR161" t="s">
        <v>109</v>
      </c>
      <c r="AS161" t="s">
        <v>110</v>
      </c>
      <c r="AT161" t="s">
        <v>111</v>
      </c>
      <c r="AU161" t="b">
        <v>0</v>
      </c>
      <c r="AV161" t="b">
        <v>0</v>
      </c>
      <c r="AW161" t="b">
        <v>0</v>
      </c>
      <c r="AX161" t="s">
        <v>231</v>
      </c>
      <c r="AY161" t="s">
        <v>206</v>
      </c>
      <c r="AZ161" t="s">
        <v>207</v>
      </c>
      <c r="BB161">
        <v>14</v>
      </c>
      <c r="BL161" t="b">
        <v>0</v>
      </c>
      <c r="BM161" t="b">
        <v>0</v>
      </c>
      <c r="BN161" t="b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 t="s">
        <v>232</v>
      </c>
    </row>
    <row r="162" spans="1:88" x14ac:dyDescent="0.3">
      <c r="A162">
        <v>60957720</v>
      </c>
      <c r="B162" t="s">
        <v>87</v>
      </c>
      <c r="C162" t="s">
        <v>88</v>
      </c>
      <c r="D162" t="s">
        <v>88</v>
      </c>
      <c r="E162" t="s">
        <v>89</v>
      </c>
      <c r="F162" t="s">
        <v>90</v>
      </c>
      <c r="G162" t="s">
        <v>91</v>
      </c>
      <c r="H162" s="1">
        <v>44963</v>
      </c>
      <c r="I162" s="1">
        <v>44976</v>
      </c>
      <c r="J162" t="s">
        <v>7</v>
      </c>
      <c r="K162" t="s">
        <v>92</v>
      </c>
      <c r="L162" t="s">
        <v>93</v>
      </c>
      <c r="M162" t="s">
        <v>94</v>
      </c>
      <c r="N162" t="s">
        <v>93</v>
      </c>
      <c r="O162" t="s">
        <v>94</v>
      </c>
      <c r="P162" t="s">
        <v>95</v>
      </c>
      <c r="Q162" t="s">
        <v>96</v>
      </c>
      <c r="R162" t="s">
        <v>305</v>
      </c>
      <c r="S162" t="s">
        <v>93</v>
      </c>
      <c r="T162">
        <v>325</v>
      </c>
      <c r="U162" t="s">
        <v>98</v>
      </c>
      <c r="V162" t="s">
        <v>588</v>
      </c>
      <c r="W162" t="s">
        <v>100</v>
      </c>
      <c r="X162" t="s">
        <v>101</v>
      </c>
      <c r="Y162" t="s">
        <v>102</v>
      </c>
      <c r="AA162" t="s">
        <v>103</v>
      </c>
      <c r="AB162" t="s">
        <v>104</v>
      </c>
      <c r="AC162" t="s">
        <v>105</v>
      </c>
      <c r="AD162" t="s">
        <v>589</v>
      </c>
      <c r="AE162" t="s">
        <v>331</v>
      </c>
      <c r="AF162" t="s">
        <v>305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M162" t="s">
        <v>108</v>
      </c>
      <c r="AN162" t="b">
        <v>0</v>
      </c>
      <c r="AO162" t="b">
        <v>0</v>
      </c>
      <c r="AP162" t="b">
        <v>0</v>
      </c>
      <c r="AQ162" t="b">
        <v>0</v>
      </c>
      <c r="AR162" t="s">
        <v>109</v>
      </c>
      <c r="AS162" t="s">
        <v>110</v>
      </c>
      <c r="AT162" t="s">
        <v>111</v>
      </c>
      <c r="AU162" t="b">
        <v>0</v>
      </c>
      <c r="AV162" t="b">
        <v>0</v>
      </c>
      <c r="AW162" t="b">
        <v>1</v>
      </c>
      <c r="AX162" t="s">
        <v>112</v>
      </c>
      <c r="AY162" t="s">
        <v>113</v>
      </c>
      <c r="AZ162" t="s">
        <v>114</v>
      </c>
      <c r="BA162">
        <v>30</v>
      </c>
      <c r="BC162" t="s">
        <v>115</v>
      </c>
      <c r="BL162" t="b">
        <v>0</v>
      </c>
      <c r="BM162" t="b">
        <v>1</v>
      </c>
      <c r="BN162" t="b">
        <v>0</v>
      </c>
      <c r="BP162" t="s">
        <v>93</v>
      </c>
      <c r="BY162" t="s">
        <v>590</v>
      </c>
      <c r="BZ162">
        <v>1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30</v>
      </c>
      <c r="CJ162" t="s">
        <v>127</v>
      </c>
    </row>
    <row r="163" spans="1:88" x14ac:dyDescent="0.3">
      <c r="A163">
        <v>60172140</v>
      </c>
      <c r="B163" t="s">
        <v>87</v>
      </c>
      <c r="C163" t="s">
        <v>88</v>
      </c>
      <c r="D163" t="s">
        <v>88</v>
      </c>
      <c r="E163" t="s">
        <v>89</v>
      </c>
      <c r="F163" t="s">
        <v>214</v>
      </c>
      <c r="G163" t="s">
        <v>215</v>
      </c>
      <c r="H163" s="1">
        <v>44958</v>
      </c>
      <c r="I163" s="1">
        <v>45322</v>
      </c>
      <c r="J163" t="s">
        <v>7</v>
      </c>
      <c r="K163" t="s">
        <v>92</v>
      </c>
      <c r="L163" t="s">
        <v>93</v>
      </c>
      <c r="M163" t="s">
        <v>94</v>
      </c>
      <c r="N163" t="s">
        <v>93</v>
      </c>
      <c r="O163" t="s">
        <v>94</v>
      </c>
      <c r="P163" t="s">
        <v>95</v>
      </c>
      <c r="Q163" t="s">
        <v>96</v>
      </c>
      <c r="R163" t="s">
        <v>300</v>
      </c>
      <c r="S163" t="s">
        <v>93</v>
      </c>
      <c r="T163">
        <v>325</v>
      </c>
      <c r="U163" t="s">
        <v>98</v>
      </c>
      <c r="V163" t="s">
        <v>598</v>
      </c>
      <c r="W163" t="s">
        <v>100</v>
      </c>
      <c r="X163" t="s">
        <v>101</v>
      </c>
      <c r="Y163" t="s">
        <v>102</v>
      </c>
      <c r="AA163" t="s">
        <v>103</v>
      </c>
      <c r="AB163" t="s">
        <v>104</v>
      </c>
      <c r="AC163" t="s">
        <v>105</v>
      </c>
      <c r="AD163" t="s">
        <v>599</v>
      </c>
      <c r="AE163" t="s">
        <v>394</v>
      </c>
      <c r="AF163" t="s">
        <v>272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M163" t="s">
        <v>108</v>
      </c>
      <c r="AN163" t="b">
        <v>0</v>
      </c>
      <c r="AO163" t="b">
        <v>0</v>
      </c>
      <c r="AP163" t="b">
        <v>0</v>
      </c>
      <c r="AQ163" t="b">
        <v>0</v>
      </c>
      <c r="AR163" t="s">
        <v>109</v>
      </c>
      <c r="AS163" t="s">
        <v>110</v>
      </c>
      <c r="AT163" t="s">
        <v>111</v>
      </c>
      <c r="AU163" t="b">
        <v>0</v>
      </c>
      <c r="AV163" t="b">
        <v>0</v>
      </c>
      <c r="AW163" t="b">
        <v>0</v>
      </c>
      <c r="AX163" t="s">
        <v>198</v>
      </c>
      <c r="AZ163" t="s">
        <v>115</v>
      </c>
      <c r="BD163">
        <v>15.5</v>
      </c>
      <c r="BE163" t="s">
        <v>220</v>
      </c>
      <c r="BJ163">
        <v>51402320</v>
      </c>
      <c r="BK163">
        <v>71845210</v>
      </c>
      <c r="BL163" t="b">
        <v>1</v>
      </c>
      <c r="BM163" t="b">
        <v>0</v>
      </c>
      <c r="BN163" t="b">
        <v>1</v>
      </c>
      <c r="BO163" t="s">
        <v>395</v>
      </c>
      <c r="BP163" t="s">
        <v>93</v>
      </c>
      <c r="BZ163">
        <v>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 t="s">
        <v>202</v>
      </c>
    </row>
    <row r="164" spans="1:88" x14ac:dyDescent="0.3">
      <c r="A164">
        <v>60325630</v>
      </c>
      <c r="B164" t="s">
        <v>87</v>
      </c>
      <c r="C164" t="s">
        <v>88</v>
      </c>
      <c r="D164" t="s">
        <v>88</v>
      </c>
      <c r="E164" t="s">
        <v>89</v>
      </c>
      <c r="F164" t="s">
        <v>90</v>
      </c>
      <c r="G164" t="s">
        <v>224</v>
      </c>
      <c r="H164" s="1">
        <v>44938</v>
      </c>
      <c r="I164" s="1">
        <v>45311</v>
      </c>
      <c r="J164" t="s">
        <v>7</v>
      </c>
      <c r="K164" t="s">
        <v>92</v>
      </c>
      <c r="L164" t="s">
        <v>131</v>
      </c>
      <c r="M164" t="s">
        <v>132</v>
      </c>
      <c r="N164" t="s">
        <v>131</v>
      </c>
      <c r="O164" t="s">
        <v>132</v>
      </c>
      <c r="P164" t="s">
        <v>133</v>
      </c>
      <c r="Q164" t="s">
        <v>132</v>
      </c>
      <c r="R164" t="s">
        <v>225</v>
      </c>
      <c r="S164" t="s">
        <v>131</v>
      </c>
      <c r="T164">
        <v>325</v>
      </c>
      <c r="U164" t="s">
        <v>98</v>
      </c>
      <c r="V164" t="s">
        <v>594</v>
      </c>
      <c r="W164" t="s">
        <v>100</v>
      </c>
      <c r="X164" t="s">
        <v>227</v>
      </c>
      <c r="Y164" t="s">
        <v>102</v>
      </c>
      <c r="AA164" t="s">
        <v>103</v>
      </c>
      <c r="AB164" t="s">
        <v>104</v>
      </c>
      <c r="AC164" t="s">
        <v>105</v>
      </c>
      <c r="AD164" t="s">
        <v>595</v>
      </c>
      <c r="AE164" t="s">
        <v>434</v>
      </c>
      <c r="AF164" t="s">
        <v>230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M164" t="s">
        <v>108</v>
      </c>
      <c r="AN164" t="b">
        <v>0</v>
      </c>
      <c r="AO164" t="b">
        <v>0</v>
      </c>
      <c r="AP164" t="b">
        <v>0</v>
      </c>
      <c r="AQ164" t="b">
        <v>0</v>
      </c>
      <c r="AR164" t="s">
        <v>109</v>
      </c>
      <c r="AS164" t="s">
        <v>110</v>
      </c>
      <c r="AT164" t="s">
        <v>111</v>
      </c>
      <c r="AU164" t="b">
        <v>0</v>
      </c>
      <c r="AV164" t="b">
        <v>0</v>
      </c>
      <c r="AW164" t="b">
        <v>0</v>
      </c>
      <c r="AX164" t="s">
        <v>231</v>
      </c>
      <c r="AY164" t="s">
        <v>206</v>
      </c>
      <c r="AZ164" t="s">
        <v>207</v>
      </c>
      <c r="BB164">
        <v>17</v>
      </c>
      <c r="BL164" t="b">
        <v>0</v>
      </c>
      <c r="BM164" t="b">
        <v>0</v>
      </c>
      <c r="BN164" t="b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 t="s">
        <v>232</v>
      </c>
    </row>
    <row r="165" spans="1:88" x14ac:dyDescent="0.3">
      <c r="A165">
        <v>60325570</v>
      </c>
      <c r="B165" t="s">
        <v>87</v>
      </c>
      <c r="C165" t="s">
        <v>88</v>
      </c>
      <c r="D165" t="s">
        <v>88</v>
      </c>
      <c r="E165" t="s">
        <v>89</v>
      </c>
      <c r="F165" t="s">
        <v>90</v>
      </c>
      <c r="G165" t="s">
        <v>224</v>
      </c>
      <c r="H165" s="1">
        <v>44938</v>
      </c>
      <c r="I165" s="1">
        <v>45322</v>
      </c>
      <c r="J165" t="s">
        <v>7</v>
      </c>
      <c r="K165" t="s">
        <v>92</v>
      </c>
      <c r="L165" t="s">
        <v>131</v>
      </c>
      <c r="M165" t="s">
        <v>132</v>
      </c>
      <c r="N165" t="s">
        <v>131</v>
      </c>
      <c r="O165" t="s">
        <v>132</v>
      </c>
      <c r="P165" t="s">
        <v>133</v>
      </c>
      <c r="Q165" t="s">
        <v>132</v>
      </c>
      <c r="R165" t="s">
        <v>225</v>
      </c>
      <c r="S165" t="s">
        <v>131</v>
      </c>
      <c r="T165">
        <v>325</v>
      </c>
      <c r="U165" t="s">
        <v>98</v>
      </c>
      <c r="V165" t="s">
        <v>596</v>
      </c>
      <c r="W165" t="s">
        <v>100</v>
      </c>
      <c r="X165" t="s">
        <v>227</v>
      </c>
      <c r="Y165" t="s">
        <v>102</v>
      </c>
      <c r="AA165" t="s">
        <v>103</v>
      </c>
      <c r="AB165" t="s">
        <v>104</v>
      </c>
      <c r="AC165" t="s">
        <v>105</v>
      </c>
      <c r="AD165" t="s">
        <v>597</v>
      </c>
      <c r="AE165" t="s">
        <v>434</v>
      </c>
      <c r="AF165" t="s">
        <v>230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M165" t="s">
        <v>108</v>
      </c>
      <c r="AN165" t="b">
        <v>0</v>
      </c>
      <c r="AO165" t="b">
        <v>0</v>
      </c>
      <c r="AP165" t="b">
        <v>0</v>
      </c>
      <c r="AQ165" t="b">
        <v>0</v>
      </c>
      <c r="AR165" t="s">
        <v>109</v>
      </c>
      <c r="AS165" t="s">
        <v>110</v>
      </c>
      <c r="AT165" t="s">
        <v>111</v>
      </c>
      <c r="AU165" t="b">
        <v>0</v>
      </c>
      <c r="AV165" t="b">
        <v>0</v>
      </c>
      <c r="AW165" t="b">
        <v>0</v>
      </c>
      <c r="AX165" t="s">
        <v>231</v>
      </c>
      <c r="AY165" t="s">
        <v>206</v>
      </c>
      <c r="AZ165" t="s">
        <v>207</v>
      </c>
      <c r="BB165">
        <v>14</v>
      </c>
      <c r="BL165" t="b">
        <v>0</v>
      </c>
      <c r="BM165" t="b">
        <v>0</v>
      </c>
      <c r="BN165" t="b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 t="s">
        <v>232</v>
      </c>
    </row>
    <row r="166" spans="1:88" x14ac:dyDescent="0.3">
      <c r="A166">
        <v>61009990</v>
      </c>
      <c r="B166" t="s">
        <v>87</v>
      </c>
      <c r="C166" t="s">
        <v>88</v>
      </c>
      <c r="D166" t="s">
        <v>88</v>
      </c>
      <c r="E166" t="s">
        <v>89</v>
      </c>
      <c r="F166" t="s">
        <v>214</v>
      </c>
      <c r="G166" t="s">
        <v>215</v>
      </c>
      <c r="H166" s="1">
        <v>44927</v>
      </c>
      <c r="I166" s="1">
        <v>45291</v>
      </c>
      <c r="J166" t="s">
        <v>7</v>
      </c>
      <c r="K166" t="s">
        <v>92</v>
      </c>
      <c r="L166" t="s">
        <v>93</v>
      </c>
      <c r="M166" t="s">
        <v>94</v>
      </c>
      <c r="N166" t="s">
        <v>93</v>
      </c>
      <c r="O166" t="s">
        <v>94</v>
      </c>
      <c r="P166" t="s">
        <v>95</v>
      </c>
      <c r="Q166" t="s">
        <v>96</v>
      </c>
      <c r="R166" t="s">
        <v>305</v>
      </c>
      <c r="S166" t="s">
        <v>93</v>
      </c>
      <c r="T166">
        <v>325</v>
      </c>
      <c r="U166" t="s">
        <v>98</v>
      </c>
      <c r="V166" t="s">
        <v>584</v>
      </c>
      <c r="W166" t="s">
        <v>100</v>
      </c>
      <c r="X166" t="s">
        <v>101</v>
      </c>
      <c r="Y166" t="s">
        <v>102</v>
      </c>
      <c r="AA166" t="s">
        <v>103</v>
      </c>
      <c r="AB166" t="s">
        <v>104</v>
      </c>
      <c r="AC166" t="s">
        <v>105</v>
      </c>
      <c r="AD166" t="s">
        <v>585</v>
      </c>
      <c r="AE166" t="s">
        <v>331</v>
      </c>
      <c r="AF166" t="s">
        <v>305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M166" t="s">
        <v>108</v>
      </c>
      <c r="AN166" t="b">
        <v>0</v>
      </c>
      <c r="AO166" t="b">
        <v>0</v>
      </c>
      <c r="AP166" t="b">
        <v>0</v>
      </c>
      <c r="AQ166" t="b">
        <v>0</v>
      </c>
      <c r="AR166" t="s">
        <v>109</v>
      </c>
      <c r="AS166" t="s">
        <v>110</v>
      </c>
      <c r="AT166" t="s">
        <v>111</v>
      </c>
      <c r="AU166" t="b">
        <v>0</v>
      </c>
      <c r="AV166" t="b">
        <v>0</v>
      </c>
      <c r="AW166" t="b">
        <v>0</v>
      </c>
      <c r="AX166" t="s">
        <v>198</v>
      </c>
      <c r="AZ166" t="s">
        <v>115</v>
      </c>
      <c r="BD166">
        <v>4</v>
      </c>
      <c r="BE166" t="s">
        <v>220</v>
      </c>
      <c r="BK166">
        <v>70899575</v>
      </c>
      <c r="BL166" t="b">
        <v>1</v>
      </c>
      <c r="BM166" t="b">
        <v>0</v>
      </c>
      <c r="BN166" t="b">
        <v>0</v>
      </c>
      <c r="BO166" t="s">
        <v>395</v>
      </c>
      <c r="BP166" t="s">
        <v>93</v>
      </c>
      <c r="BQ166" t="s">
        <v>274</v>
      </c>
      <c r="BZ166">
        <v>1</v>
      </c>
      <c r="CA166">
        <v>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 t="s">
        <v>275</v>
      </c>
    </row>
    <row r="167" spans="1:88" x14ac:dyDescent="0.3">
      <c r="A167">
        <v>61009895</v>
      </c>
      <c r="B167" t="s">
        <v>87</v>
      </c>
      <c r="C167" t="s">
        <v>88</v>
      </c>
      <c r="D167" t="s">
        <v>88</v>
      </c>
      <c r="E167" t="s">
        <v>89</v>
      </c>
      <c r="F167" t="s">
        <v>214</v>
      </c>
      <c r="G167" t="s">
        <v>322</v>
      </c>
      <c r="H167" s="1">
        <v>44927</v>
      </c>
      <c r="I167" s="1">
        <v>45291</v>
      </c>
      <c r="J167" t="s">
        <v>7</v>
      </c>
      <c r="K167" t="s">
        <v>92</v>
      </c>
      <c r="L167" t="s">
        <v>93</v>
      </c>
      <c r="M167" t="s">
        <v>94</v>
      </c>
      <c r="N167" t="s">
        <v>93</v>
      </c>
      <c r="O167" t="s">
        <v>94</v>
      </c>
      <c r="P167" t="s">
        <v>95</v>
      </c>
      <c r="Q167" t="s">
        <v>96</v>
      </c>
      <c r="R167" t="s">
        <v>305</v>
      </c>
      <c r="S167" t="s">
        <v>93</v>
      </c>
      <c r="T167">
        <v>325</v>
      </c>
      <c r="U167" t="s">
        <v>98</v>
      </c>
      <c r="V167" t="s">
        <v>586</v>
      </c>
      <c r="W167" t="s">
        <v>100</v>
      </c>
      <c r="X167" t="s">
        <v>101</v>
      </c>
      <c r="Y167" t="s">
        <v>102</v>
      </c>
      <c r="AA167" t="s">
        <v>103</v>
      </c>
      <c r="AB167" t="s">
        <v>104</v>
      </c>
      <c r="AC167" t="s">
        <v>105</v>
      </c>
      <c r="AD167" t="s">
        <v>587</v>
      </c>
      <c r="AE167" t="s">
        <v>331</v>
      </c>
      <c r="AF167" t="s">
        <v>305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M167" t="s">
        <v>108</v>
      </c>
      <c r="AN167" t="b">
        <v>0</v>
      </c>
      <c r="AO167" t="b">
        <v>0</v>
      </c>
      <c r="AP167" t="b">
        <v>0</v>
      </c>
      <c r="AQ167" t="b">
        <v>0</v>
      </c>
      <c r="AR167" t="s">
        <v>109</v>
      </c>
      <c r="AS167" t="s">
        <v>110</v>
      </c>
      <c r="AT167" t="s">
        <v>111</v>
      </c>
      <c r="AU167" t="b">
        <v>0</v>
      </c>
      <c r="AV167" t="b">
        <v>0</v>
      </c>
      <c r="AW167" t="b">
        <v>0</v>
      </c>
      <c r="AX167" t="s">
        <v>198</v>
      </c>
      <c r="AZ167" t="s">
        <v>115</v>
      </c>
      <c r="BD167">
        <v>1</v>
      </c>
      <c r="BE167" t="s">
        <v>220</v>
      </c>
      <c r="BK167">
        <v>70899570</v>
      </c>
      <c r="BL167" t="b">
        <v>1</v>
      </c>
      <c r="BM167" t="b">
        <v>0</v>
      </c>
      <c r="BN167" t="b">
        <v>0</v>
      </c>
      <c r="BO167" t="s">
        <v>395</v>
      </c>
      <c r="BP167" t="s">
        <v>93</v>
      </c>
      <c r="BQ167" t="s">
        <v>274</v>
      </c>
      <c r="BZ167">
        <v>1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 t="s">
        <v>275</v>
      </c>
    </row>
    <row r="168" spans="1:88" x14ac:dyDescent="0.3">
      <c r="A168">
        <v>59470200</v>
      </c>
      <c r="B168" t="s">
        <v>87</v>
      </c>
      <c r="C168" t="s">
        <v>88</v>
      </c>
      <c r="D168" t="s">
        <v>88</v>
      </c>
      <c r="E168" t="s">
        <v>89</v>
      </c>
      <c r="F168" t="s">
        <v>214</v>
      </c>
      <c r="G168" t="s">
        <v>322</v>
      </c>
      <c r="H168" s="1">
        <v>44927</v>
      </c>
      <c r="I168" s="1">
        <v>45291</v>
      </c>
      <c r="J168" t="s">
        <v>7</v>
      </c>
      <c r="K168" t="s">
        <v>92</v>
      </c>
      <c r="L168" t="s">
        <v>131</v>
      </c>
      <c r="M168" t="s">
        <v>132</v>
      </c>
      <c r="N168" t="s">
        <v>131</v>
      </c>
      <c r="O168" t="s">
        <v>132</v>
      </c>
      <c r="P168" t="s">
        <v>133</v>
      </c>
      <c r="Q168" t="s">
        <v>132</v>
      </c>
      <c r="R168" t="s">
        <v>335</v>
      </c>
      <c r="S168" t="s">
        <v>131</v>
      </c>
      <c r="T168">
        <v>325</v>
      </c>
      <c r="U168" t="s">
        <v>98</v>
      </c>
      <c r="V168" t="s">
        <v>325</v>
      </c>
      <c r="W168" t="s">
        <v>100</v>
      </c>
      <c r="X168" t="s">
        <v>101</v>
      </c>
      <c r="Y168" t="s">
        <v>102</v>
      </c>
      <c r="AA168" t="s">
        <v>103</v>
      </c>
      <c r="AB168" t="s">
        <v>104</v>
      </c>
      <c r="AC168" t="s">
        <v>105</v>
      </c>
      <c r="AD168" t="s">
        <v>607</v>
      </c>
      <c r="AE168" t="s">
        <v>394</v>
      </c>
      <c r="AF168" t="s">
        <v>272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M168" t="s">
        <v>108</v>
      </c>
      <c r="AN168" t="b">
        <v>0</v>
      </c>
      <c r="AO168" t="b">
        <v>0</v>
      </c>
      <c r="AP168" t="b">
        <v>0</v>
      </c>
      <c r="AQ168" t="b">
        <v>0</v>
      </c>
      <c r="AR168" t="s">
        <v>109</v>
      </c>
      <c r="AS168" t="s">
        <v>110</v>
      </c>
      <c r="AT168" t="s">
        <v>111</v>
      </c>
      <c r="AU168" t="b">
        <v>0</v>
      </c>
      <c r="AV168" t="b">
        <v>1</v>
      </c>
      <c r="AW168" t="b">
        <v>0</v>
      </c>
      <c r="AX168" t="s">
        <v>198</v>
      </c>
      <c r="AZ168" t="s">
        <v>115</v>
      </c>
      <c r="BD168">
        <v>2</v>
      </c>
      <c r="BE168" t="s">
        <v>220</v>
      </c>
      <c r="BJ168">
        <v>54798695</v>
      </c>
      <c r="BK168">
        <v>70896555</v>
      </c>
      <c r="BL168" t="b">
        <v>1</v>
      </c>
      <c r="BM168" t="b">
        <v>0</v>
      </c>
      <c r="BN168" t="b">
        <v>1</v>
      </c>
      <c r="BO168" t="s">
        <v>395</v>
      </c>
      <c r="BP168" t="s">
        <v>273</v>
      </c>
      <c r="BZ168">
        <v>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 t="s">
        <v>202</v>
      </c>
    </row>
    <row r="169" spans="1:88" x14ac:dyDescent="0.3">
      <c r="A169">
        <v>59463960</v>
      </c>
      <c r="B169" t="s">
        <v>87</v>
      </c>
      <c r="C169" t="s">
        <v>88</v>
      </c>
      <c r="D169" t="s">
        <v>88</v>
      </c>
      <c r="E169" t="s">
        <v>89</v>
      </c>
      <c r="F169" t="s">
        <v>214</v>
      </c>
      <c r="G169" t="s">
        <v>215</v>
      </c>
      <c r="H169" s="1">
        <v>44927</v>
      </c>
      <c r="I169" s="1">
        <v>45291</v>
      </c>
      <c r="J169" t="s">
        <v>7</v>
      </c>
      <c r="K169" t="s">
        <v>92</v>
      </c>
      <c r="L169" t="s">
        <v>131</v>
      </c>
      <c r="M169" t="s">
        <v>132</v>
      </c>
      <c r="N169" t="s">
        <v>131</v>
      </c>
      <c r="O169" t="s">
        <v>132</v>
      </c>
      <c r="P169" t="s">
        <v>133</v>
      </c>
      <c r="Q169" t="s">
        <v>132</v>
      </c>
      <c r="R169" t="s">
        <v>216</v>
      </c>
      <c r="S169" t="s">
        <v>131</v>
      </c>
      <c r="T169">
        <v>325</v>
      </c>
      <c r="U169" t="s">
        <v>98</v>
      </c>
      <c r="V169" t="s">
        <v>327</v>
      </c>
      <c r="W169" t="s">
        <v>100</v>
      </c>
      <c r="X169" t="s">
        <v>101</v>
      </c>
      <c r="Y169" t="s">
        <v>102</v>
      </c>
      <c r="AA169" t="s">
        <v>103</v>
      </c>
      <c r="AB169" t="s">
        <v>104</v>
      </c>
      <c r="AC169" t="s">
        <v>105</v>
      </c>
      <c r="AD169" t="s">
        <v>608</v>
      </c>
      <c r="AE169" t="s">
        <v>394</v>
      </c>
      <c r="AF169" t="s">
        <v>272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M169" t="s">
        <v>108</v>
      </c>
      <c r="AN169" t="b">
        <v>0</v>
      </c>
      <c r="AO169" t="b">
        <v>0</v>
      </c>
      <c r="AP169" t="b">
        <v>0</v>
      </c>
      <c r="AQ169" t="b">
        <v>0</v>
      </c>
      <c r="AR169" t="s">
        <v>109</v>
      </c>
      <c r="AS169" t="s">
        <v>110</v>
      </c>
      <c r="AT169" t="s">
        <v>111</v>
      </c>
      <c r="AU169" t="b">
        <v>0</v>
      </c>
      <c r="AV169" t="b">
        <v>0</v>
      </c>
      <c r="AW169" t="b">
        <v>0</v>
      </c>
      <c r="AX169" t="s">
        <v>198</v>
      </c>
      <c r="AZ169" t="s">
        <v>115</v>
      </c>
      <c r="BD169">
        <v>16.75</v>
      </c>
      <c r="BE169" t="s">
        <v>220</v>
      </c>
      <c r="BJ169">
        <v>50975205</v>
      </c>
      <c r="BK169">
        <v>70890650</v>
      </c>
      <c r="BL169" t="b">
        <v>1</v>
      </c>
      <c r="BM169" t="b">
        <v>0</v>
      </c>
      <c r="BN169" t="b">
        <v>1</v>
      </c>
      <c r="BO169" t="s">
        <v>395</v>
      </c>
      <c r="BP169" t="s">
        <v>131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 t="s">
        <v>202</v>
      </c>
    </row>
    <row r="170" spans="1:88" x14ac:dyDescent="0.3">
      <c r="A170">
        <v>60090300</v>
      </c>
      <c r="B170" t="s">
        <v>87</v>
      </c>
      <c r="C170" t="s">
        <v>88</v>
      </c>
      <c r="D170" t="s">
        <v>88</v>
      </c>
      <c r="E170" t="s">
        <v>89</v>
      </c>
      <c r="F170" t="s">
        <v>90</v>
      </c>
      <c r="G170" t="s">
        <v>224</v>
      </c>
      <c r="H170" s="1">
        <v>44925</v>
      </c>
      <c r="I170" s="1">
        <v>45306</v>
      </c>
      <c r="J170" t="s">
        <v>7</v>
      </c>
      <c r="K170" t="s">
        <v>92</v>
      </c>
      <c r="L170" t="s">
        <v>131</v>
      </c>
      <c r="M170" t="s">
        <v>132</v>
      </c>
      <c r="N170" t="s">
        <v>131</v>
      </c>
      <c r="O170" t="s">
        <v>132</v>
      </c>
      <c r="P170" t="s">
        <v>133</v>
      </c>
      <c r="Q170" t="s">
        <v>132</v>
      </c>
      <c r="R170" t="s">
        <v>225</v>
      </c>
      <c r="S170" t="s">
        <v>131</v>
      </c>
      <c r="T170">
        <v>325</v>
      </c>
      <c r="U170" t="s">
        <v>98</v>
      </c>
      <c r="V170" t="s">
        <v>600</v>
      </c>
      <c r="W170" t="s">
        <v>100</v>
      </c>
      <c r="X170" t="s">
        <v>227</v>
      </c>
      <c r="Y170" t="s">
        <v>102</v>
      </c>
      <c r="AA170" t="s">
        <v>103</v>
      </c>
      <c r="AB170" t="s">
        <v>104</v>
      </c>
      <c r="AC170" t="s">
        <v>105</v>
      </c>
      <c r="AD170" t="s">
        <v>601</v>
      </c>
      <c r="AE170" t="s">
        <v>434</v>
      </c>
      <c r="AF170" t="s">
        <v>230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M170" t="s">
        <v>108</v>
      </c>
      <c r="AN170" t="b">
        <v>0</v>
      </c>
      <c r="AO170" t="b">
        <v>0</v>
      </c>
      <c r="AP170" t="b">
        <v>0</v>
      </c>
      <c r="AQ170" t="b">
        <v>0</v>
      </c>
      <c r="AR170" t="s">
        <v>109</v>
      </c>
      <c r="AS170" t="s">
        <v>110</v>
      </c>
      <c r="AT170" t="s">
        <v>111</v>
      </c>
      <c r="AU170" t="b">
        <v>0</v>
      </c>
      <c r="AV170" t="b">
        <v>0</v>
      </c>
      <c r="AW170" t="b">
        <v>0</v>
      </c>
      <c r="AX170" t="s">
        <v>231</v>
      </c>
      <c r="AY170" t="s">
        <v>206</v>
      </c>
      <c r="AZ170" t="s">
        <v>207</v>
      </c>
      <c r="BB170">
        <v>7</v>
      </c>
      <c r="BL170" t="b">
        <v>0</v>
      </c>
      <c r="BM170" t="b">
        <v>0</v>
      </c>
      <c r="BN170" t="b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 t="s">
        <v>232</v>
      </c>
    </row>
    <row r="171" spans="1:88" x14ac:dyDescent="0.3">
      <c r="A171">
        <v>59892135</v>
      </c>
      <c r="B171" t="s">
        <v>87</v>
      </c>
      <c r="C171" t="s">
        <v>88</v>
      </c>
      <c r="D171" t="s">
        <v>88</v>
      </c>
      <c r="E171" t="s">
        <v>89</v>
      </c>
      <c r="F171" t="s">
        <v>90</v>
      </c>
      <c r="G171" t="s">
        <v>224</v>
      </c>
      <c r="H171" s="1">
        <v>44915</v>
      </c>
      <c r="I171" s="1">
        <v>45291</v>
      </c>
      <c r="J171" t="s">
        <v>7</v>
      </c>
      <c r="K171" t="s">
        <v>92</v>
      </c>
      <c r="L171" t="s">
        <v>131</v>
      </c>
      <c r="M171" t="s">
        <v>132</v>
      </c>
      <c r="N171" t="s">
        <v>131</v>
      </c>
      <c r="O171" t="s">
        <v>132</v>
      </c>
      <c r="P171" t="s">
        <v>133</v>
      </c>
      <c r="Q171" t="s">
        <v>132</v>
      </c>
      <c r="R171" t="s">
        <v>225</v>
      </c>
      <c r="S171" t="s">
        <v>131</v>
      </c>
      <c r="T171">
        <v>325</v>
      </c>
      <c r="U171" t="s">
        <v>98</v>
      </c>
      <c r="V171" t="s">
        <v>602</v>
      </c>
      <c r="W171" t="s">
        <v>100</v>
      </c>
      <c r="X171" t="s">
        <v>227</v>
      </c>
      <c r="Y171" t="s">
        <v>102</v>
      </c>
      <c r="AA171" t="s">
        <v>103</v>
      </c>
      <c r="AB171" t="s">
        <v>104</v>
      </c>
      <c r="AC171" t="s">
        <v>105</v>
      </c>
      <c r="AD171" t="s">
        <v>603</v>
      </c>
      <c r="AE171" t="s">
        <v>434</v>
      </c>
      <c r="AF171" t="s">
        <v>230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M171" t="s">
        <v>108</v>
      </c>
      <c r="AN171" t="b">
        <v>0</v>
      </c>
      <c r="AO171" t="b">
        <v>0</v>
      </c>
      <c r="AP171" t="b">
        <v>0</v>
      </c>
      <c r="AQ171" t="b">
        <v>0</v>
      </c>
      <c r="AR171" t="s">
        <v>109</v>
      </c>
      <c r="AS171" t="s">
        <v>110</v>
      </c>
      <c r="AT171" t="s">
        <v>111</v>
      </c>
      <c r="AU171" t="b">
        <v>0</v>
      </c>
      <c r="AV171" t="b">
        <v>0</v>
      </c>
      <c r="AW171" t="b">
        <v>0</v>
      </c>
      <c r="AX171" t="s">
        <v>231</v>
      </c>
      <c r="AY171" t="s">
        <v>206</v>
      </c>
      <c r="AZ171" t="s">
        <v>207</v>
      </c>
      <c r="BB171">
        <v>7</v>
      </c>
      <c r="BL171" t="b">
        <v>0</v>
      </c>
      <c r="BM171" t="b">
        <v>0</v>
      </c>
      <c r="BN171" t="b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 t="s">
        <v>232</v>
      </c>
    </row>
    <row r="172" spans="1:88" x14ac:dyDescent="0.3">
      <c r="A172">
        <v>59796380</v>
      </c>
      <c r="B172" t="s">
        <v>87</v>
      </c>
      <c r="C172" t="s">
        <v>88</v>
      </c>
      <c r="D172" t="s">
        <v>88</v>
      </c>
      <c r="E172" t="s">
        <v>89</v>
      </c>
      <c r="F172" t="s">
        <v>90</v>
      </c>
      <c r="G172" t="s">
        <v>91</v>
      </c>
      <c r="H172" s="1">
        <v>44910</v>
      </c>
      <c r="I172" s="1">
        <v>44926</v>
      </c>
      <c r="J172" t="s">
        <v>7</v>
      </c>
      <c r="K172" t="s">
        <v>92</v>
      </c>
      <c r="L172" t="s">
        <v>93</v>
      </c>
      <c r="M172" t="s">
        <v>94</v>
      </c>
      <c r="N172" t="s">
        <v>93</v>
      </c>
      <c r="O172" t="s">
        <v>94</v>
      </c>
      <c r="P172" t="s">
        <v>95</v>
      </c>
      <c r="Q172" t="s">
        <v>96</v>
      </c>
      <c r="R172" t="s">
        <v>305</v>
      </c>
      <c r="S172" t="s">
        <v>93</v>
      </c>
      <c r="T172">
        <v>325</v>
      </c>
      <c r="U172" t="s">
        <v>98</v>
      </c>
      <c r="V172" t="s">
        <v>604</v>
      </c>
      <c r="W172" t="s">
        <v>100</v>
      </c>
      <c r="X172" t="s">
        <v>101</v>
      </c>
      <c r="Y172" t="s">
        <v>102</v>
      </c>
      <c r="AA172" t="s">
        <v>103</v>
      </c>
      <c r="AB172" t="s">
        <v>104</v>
      </c>
      <c r="AC172" t="s">
        <v>105</v>
      </c>
      <c r="AD172" t="s">
        <v>605</v>
      </c>
      <c r="AE172" t="s">
        <v>331</v>
      </c>
      <c r="AF172" t="s">
        <v>305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M172" t="s">
        <v>108</v>
      </c>
      <c r="AN172" t="b">
        <v>0</v>
      </c>
      <c r="AO172" t="b">
        <v>0</v>
      </c>
      <c r="AP172" t="b">
        <v>0</v>
      </c>
      <c r="AQ172" t="b">
        <v>0</v>
      </c>
      <c r="AR172" t="s">
        <v>109</v>
      </c>
      <c r="AS172" t="s">
        <v>110</v>
      </c>
      <c r="AT172" t="s">
        <v>111</v>
      </c>
      <c r="AU172" t="b">
        <v>0</v>
      </c>
      <c r="AV172" t="b">
        <v>0</v>
      </c>
      <c r="AW172" t="b">
        <v>1</v>
      </c>
      <c r="AX172" t="s">
        <v>112</v>
      </c>
      <c r="AY172" t="s">
        <v>113</v>
      </c>
      <c r="AZ172" t="s">
        <v>114</v>
      </c>
      <c r="BA172">
        <v>24</v>
      </c>
      <c r="BC172" t="s">
        <v>115</v>
      </c>
      <c r="BL172" t="b">
        <v>0</v>
      </c>
      <c r="BM172" t="b">
        <v>1</v>
      </c>
      <c r="BN172" t="b">
        <v>0</v>
      </c>
      <c r="BP172" t="s">
        <v>93</v>
      </c>
      <c r="BY172" t="s">
        <v>606</v>
      </c>
      <c r="BZ172">
        <v>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24</v>
      </c>
      <c r="CJ172" t="s">
        <v>127</v>
      </c>
    </row>
    <row r="173" spans="1:88" x14ac:dyDescent="0.3">
      <c r="A173">
        <v>59109305</v>
      </c>
      <c r="B173" t="s">
        <v>87</v>
      </c>
      <c r="C173" t="s">
        <v>88</v>
      </c>
      <c r="D173" t="s">
        <v>88</v>
      </c>
      <c r="E173" t="s">
        <v>89</v>
      </c>
      <c r="F173" t="s">
        <v>90</v>
      </c>
      <c r="G173" t="s">
        <v>224</v>
      </c>
      <c r="H173" s="1">
        <v>44901</v>
      </c>
      <c r="I173" s="1">
        <v>45275</v>
      </c>
      <c r="J173" t="s">
        <v>7</v>
      </c>
      <c r="K173" t="s">
        <v>92</v>
      </c>
      <c r="L173" t="s">
        <v>131</v>
      </c>
      <c r="M173" t="s">
        <v>132</v>
      </c>
      <c r="N173" t="s">
        <v>131</v>
      </c>
      <c r="O173" t="s">
        <v>132</v>
      </c>
      <c r="P173" t="s">
        <v>133</v>
      </c>
      <c r="Q173" t="s">
        <v>132</v>
      </c>
      <c r="R173" t="s">
        <v>225</v>
      </c>
      <c r="S173" t="s">
        <v>131</v>
      </c>
      <c r="T173">
        <v>325</v>
      </c>
      <c r="U173" t="s">
        <v>98</v>
      </c>
      <c r="V173" t="s">
        <v>609</v>
      </c>
      <c r="W173" t="s">
        <v>100</v>
      </c>
      <c r="X173" t="s">
        <v>227</v>
      </c>
      <c r="Y173" t="s">
        <v>102</v>
      </c>
      <c r="AA173" t="s">
        <v>103</v>
      </c>
      <c r="AB173" t="s">
        <v>104</v>
      </c>
      <c r="AC173" t="s">
        <v>105</v>
      </c>
      <c r="AD173" t="s">
        <v>610</v>
      </c>
      <c r="AE173" t="s">
        <v>434</v>
      </c>
      <c r="AF173" t="s">
        <v>230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M173" t="s">
        <v>108</v>
      </c>
      <c r="AN173" t="b">
        <v>0</v>
      </c>
      <c r="AO173" t="b">
        <v>0</v>
      </c>
      <c r="AP173" t="b">
        <v>0</v>
      </c>
      <c r="AQ173" t="b">
        <v>0</v>
      </c>
      <c r="AR173" t="s">
        <v>109</v>
      </c>
      <c r="AS173" t="s">
        <v>110</v>
      </c>
      <c r="AT173" t="s">
        <v>111</v>
      </c>
      <c r="AU173" t="b">
        <v>0</v>
      </c>
      <c r="AV173" t="b">
        <v>0</v>
      </c>
      <c r="AW173" t="b">
        <v>0</v>
      </c>
      <c r="AX173" t="s">
        <v>231</v>
      </c>
      <c r="AY173" t="s">
        <v>206</v>
      </c>
      <c r="AZ173" t="s">
        <v>207</v>
      </c>
      <c r="BB173">
        <v>22</v>
      </c>
      <c r="BL173" t="b">
        <v>0</v>
      </c>
      <c r="BM173" t="b">
        <v>0</v>
      </c>
      <c r="BN173" t="b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 t="s">
        <v>232</v>
      </c>
    </row>
    <row r="174" spans="1:88" x14ac:dyDescent="0.3">
      <c r="A174">
        <v>58528190</v>
      </c>
      <c r="B174" t="s">
        <v>87</v>
      </c>
      <c r="C174" t="s">
        <v>88</v>
      </c>
      <c r="D174" t="s">
        <v>88</v>
      </c>
      <c r="E174" t="s">
        <v>89</v>
      </c>
      <c r="F174" t="s">
        <v>90</v>
      </c>
      <c r="G174" t="s">
        <v>224</v>
      </c>
      <c r="H174" s="1">
        <v>44900</v>
      </c>
      <c r="I174" s="1">
        <v>45275</v>
      </c>
      <c r="J174" t="s">
        <v>7</v>
      </c>
      <c r="K174" t="s">
        <v>92</v>
      </c>
      <c r="L174" t="s">
        <v>131</v>
      </c>
      <c r="M174" t="s">
        <v>132</v>
      </c>
      <c r="N174" t="s">
        <v>131</v>
      </c>
      <c r="O174" t="s">
        <v>132</v>
      </c>
      <c r="P174" t="s">
        <v>133</v>
      </c>
      <c r="Q174" t="s">
        <v>132</v>
      </c>
      <c r="R174" t="s">
        <v>225</v>
      </c>
      <c r="S174" t="s">
        <v>131</v>
      </c>
      <c r="T174">
        <v>325</v>
      </c>
      <c r="U174" t="s">
        <v>98</v>
      </c>
      <c r="V174" t="s">
        <v>611</v>
      </c>
      <c r="W174" t="s">
        <v>100</v>
      </c>
      <c r="X174" t="s">
        <v>227</v>
      </c>
      <c r="Y174" t="s">
        <v>102</v>
      </c>
      <c r="AA174" t="s">
        <v>103</v>
      </c>
      <c r="AB174" t="s">
        <v>104</v>
      </c>
      <c r="AC174" t="s">
        <v>105</v>
      </c>
      <c r="AD174" t="s">
        <v>612</v>
      </c>
      <c r="AE174" t="s">
        <v>434</v>
      </c>
      <c r="AF174" t="s">
        <v>230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M174" t="s">
        <v>108</v>
      </c>
      <c r="AN174" t="b">
        <v>0</v>
      </c>
      <c r="AO174" t="b">
        <v>0</v>
      </c>
      <c r="AP174" t="b">
        <v>0</v>
      </c>
      <c r="AQ174" t="b">
        <v>0</v>
      </c>
      <c r="AR174" t="s">
        <v>109</v>
      </c>
      <c r="AS174" t="s">
        <v>110</v>
      </c>
      <c r="AT174" t="s">
        <v>111</v>
      </c>
      <c r="AU174" t="b">
        <v>0</v>
      </c>
      <c r="AV174" t="b">
        <v>0</v>
      </c>
      <c r="AW174" t="b">
        <v>0</v>
      </c>
      <c r="AX174" t="s">
        <v>231</v>
      </c>
      <c r="AY174" t="s">
        <v>206</v>
      </c>
      <c r="AZ174" t="s">
        <v>207</v>
      </c>
      <c r="BB174">
        <v>7</v>
      </c>
      <c r="BL174" t="b">
        <v>0</v>
      </c>
      <c r="BM174" t="b">
        <v>0</v>
      </c>
      <c r="BN174" t="b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 t="s">
        <v>232</v>
      </c>
    </row>
    <row r="175" spans="1:88" x14ac:dyDescent="0.3">
      <c r="A175">
        <v>57946885</v>
      </c>
      <c r="B175" t="s">
        <v>87</v>
      </c>
      <c r="C175" t="s">
        <v>88</v>
      </c>
      <c r="D175" t="s">
        <v>88</v>
      </c>
      <c r="E175" t="s">
        <v>89</v>
      </c>
      <c r="F175" t="s">
        <v>90</v>
      </c>
      <c r="G175" t="s">
        <v>121</v>
      </c>
      <c r="H175" s="1">
        <v>44890</v>
      </c>
      <c r="I175" s="1">
        <v>44893</v>
      </c>
      <c r="J175" t="s">
        <v>7</v>
      </c>
      <c r="K175" t="s">
        <v>92</v>
      </c>
      <c r="L175" t="s">
        <v>131</v>
      </c>
      <c r="M175" t="s">
        <v>132</v>
      </c>
      <c r="N175" t="s">
        <v>131</v>
      </c>
      <c r="O175" t="s">
        <v>132</v>
      </c>
      <c r="P175" t="s">
        <v>133</v>
      </c>
      <c r="Q175" t="s">
        <v>132</v>
      </c>
      <c r="R175" t="s">
        <v>335</v>
      </c>
      <c r="S175" t="s">
        <v>131</v>
      </c>
      <c r="T175">
        <v>325</v>
      </c>
      <c r="U175" t="s">
        <v>98</v>
      </c>
      <c r="V175" t="s">
        <v>613</v>
      </c>
      <c r="W175" t="s">
        <v>100</v>
      </c>
      <c r="X175" t="s">
        <v>101</v>
      </c>
      <c r="Y175" t="s">
        <v>102</v>
      </c>
      <c r="AA175" t="s">
        <v>103</v>
      </c>
      <c r="AB175" t="s">
        <v>104</v>
      </c>
      <c r="AC175" t="s">
        <v>105</v>
      </c>
      <c r="AD175" t="s">
        <v>614</v>
      </c>
      <c r="AE175" t="s">
        <v>331</v>
      </c>
      <c r="AF175" t="s">
        <v>565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M175" t="s">
        <v>108</v>
      </c>
      <c r="AN175" t="b">
        <v>0</v>
      </c>
      <c r="AO175" t="b">
        <v>0</v>
      </c>
      <c r="AP175" t="b">
        <v>0</v>
      </c>
      <c r="AQ175" t="b">
        <v>0</v>
      </c>
      <c r="AR175" t="s">
        <v>109</v>
      </c>
      <c r="AS175" t="s">
        <v>110</v>
      </c>
      <c r="AT175" t="s">
        <v>111</v>
      </c>
      <c r="AU175" t="b">
        <v>0</v>
      </c>
      <c r="AV175" t="b">
        <v>0</v>
      </c>
      <c r="AW175" t="b">
        <v>1</v>
      </c>
      <c r="AX175" t="s">
        <v>112</v>
      </c>
      <c r="AY175" t="s">
        <v>113</v>
      </c>
      <c r="AZ175" t="s">
        <v>114</v>
      </c>
      <c r="BA175">
        <v>5</v>
      </c>
      <c r="BC175" t="s">
        <v>125</v>
      </c>
      <c r="BL175" t="b">
        <v>0</v>
      </c>
      <c r="BM175" t="b">
        <v>1</v>
      </c>
      <c r="BN175" t="b">
        <v>0</v>
      </c>
      <c r="BP175" t="s">
        <v>131</v>
      </c>
      <c r="BY175" t="s">
        <v>615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5</v>
      </c>
      <c r="CJ175" t="s">
        <v>127</v>
      </c>
    </row>
    <row r="176" spans="1:88" x14ac:dyDescent="0.3">
      <c r="A176">
        <v>57791525</v>
      </c>
      <c r="B176" t="s">
        <v>87</v>
      </c>
      <c r="C176" t="s">
        <v>88</v>
      </c>
      <c r="D176" t="s">
        <v>88</v>
      </c>
      <c r="F176" t="s">
        <v>244</v>
      </c>
      <c r="G176" t="s">
        <v>244</v>
      </c>
      <c r="H176" s="1">
        <v>44885</v>
      </c>
      <c r="I176" s="1">
        <v>44885</v>
      </c>
      <c r="J176" t="s">
        <v>7</v>
      </c>
      <c r="K176" t="s">
        <v>92</v>
      </c>
      <c r="L176" t="s">
        <v>93</v>
      </c>
      <c r="M176" t="s">
        <v>94</v>
      </c>
      <c r="N176" t="s">
        <v>93</v>
      </c>
      <c r="O176" t="s">
        <v>94</v>
      </c>
      <c r="P176" t="s">
        <v>95</v>
      </c>
      <c r="Q176" t="s">
        <v>96</v>
      </c>
      <c r="R176" t="s">
        <v>252</v>
      </c>
      <c r="S176" t="s">
        <v>93</v>
      </c>
      <c r="T176">
        <v>325</v>
      </c>
      <c r="U176" t="s">
        <v>98</v>
      </c>
      <c r="V176" t="s">
        <v>616</v>
      </c>
      <c r="W176" t="s">
        <v>100</v>
      </c>
      <c r="X176" t="s">
        <v>227</v>
      </c>
      <c r="Y176" t="s">
        <v>102</v>
      </c>
      <c r="AA176" t="s">
        <v>103</v>
      </c>
      <c r="AB176" t="s">
        <v>250</v>
      </c>
      <c r="AC176" t="s">
        <v>105</v>
      </c>
      <c r="AD176" t="s">
        <v>617</v>
      </c>
      <c r="AF176" t="s">
        <v>252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M176" t="s">
        <v>108</v>
      </c>
      <c r="AN176" t="b">
        <v>0</v>
      </c>
      <c r="AO176" t="b">
        <v>0</v>
      </c>
      <c r="AP176" t="b">
        <v>0</v>
      </c>
      <c r="AQ176" t="b">
        <v>0</v>
      </c>
      <c r="AR176" t="s">
        <v>109</v>
      </c>
      <c r="AS176" t="s">
        <v>110</v>
      </c>
      <c r="AT176" t="s">
        <v>111</v>
      </c>
      <c r="AU176" t="b">
        <v>0</v>
      </c>
      <c r="AV176" t="b">
        <v>0</v>
      </c>
      <c r="AW176" t="b">
        <v>0</v>
      </c>
      <c r="AZ176" t="s">
        <v>253</v>
      </c>
      <c r="BA176">
        <v>1</v>
      </c>
      <c r="BL176" t="b">
        <v>0</v>
      </c>
      <c r="BM176" t="b">
        <v>0</v>
      </c>
      <c r="BN176" t="b">
        <v>0</v>
      </c>
      <c r="BY176" t="s">
        <v>618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</v>
      </c>
      <c r="CJ176" t="s">
        <v>127</v>
      </c>
    </row>
    <row r="177" spans="1:88" x14ac:dyDescent="0.3">
      <c r="A177">
        <v>57789565</v>
      </c>
      <c r="B177" t="s">
        <v>87</v>
      </c>
      <c r="C177" t="s">
        <v>88</v>
      </c>
      <c r="D177" t="s">
        <v>88</v>
      </c>
      <c r="E177" t="s">
        <v>89</v>
      </c>
      <c r="F177" t="s">
        <v>90</v>
      </c>
      <c r="G177" t="s">
        <v>224</v>
      </c>
      <c r="H177" s="1">
        <v>44885</v>
      </c>
      <c r="I177" s="1">
        <v>45260</v>
      </c>
      <c r="J177" t="s">
        <v>7</v>
      </c>
      <c r="K177" t="s">
        <v>92</v>
      </c>
      <c r="L177" t="s">
        <v>131</v>
      </c>
      <c r="M177" t="s">
        <v>132</v>
      </c>
      <c r="N177" t="s">
        <v>131</v>
      </c>
      <c r="O177" t="s">
        <v>132</v>
      </c>
      <c r="P177" t="s">
        <v>133</v>
      </c>
      <c r="Q177" t="s">
        <v>132</v>
      </c>
      <c r="R177" t="s">
        <v>225</v>
      </c>
      <c r="S177" t="s">
        <v>131</v>
      </c>
      <c r="T177">
        <v>325</v>
      </c>
      <c r="U177" t="s">
        <v>98</v>
      </c>
      <c r="V177" t="s">
        <v>619</v>
      </c>
      <c r="W177" t="s">
        <v>100</v>
      </c>
      <c r="X177" t="s">
        <v>227</v>
      </c>
      <c r="Y177" t="s">
        <v>102</v>
      </c>
      <c r="AA177" t="s">
        <v>103</v>
      </c>
      <c r="AB177" t="s">
        <v>104</v>
      </c>
      <c r="AC177" t="s">
        <v>105</v>
      </c>
      <c r="AD177" t="s">
        <v>620</v>
      </c>
      <c r="AE177" t="s">
        <v>434</v>
      </c>
      <c r="AF177" t="s">
        <v>230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M177" t="s">
        <v>108</v>
      </c>
      <c r="AN177" t="b">
        <v>0</v>
      </c>
      <c r="AO177" t="b">
        <v>0</v>
      </c>
      <c r="AP177" t="b">
        <v>0</v>
      </c>
      <c r="AQ177" t="b">
        <v>0</v>
      </c>
      <c r="AR177" t="s">
        <v>109</v>
      </c>
      <c r="AS177" t="s">
        <v>110</v>
      </c>
      <c r="AT177" t="s">
        <v>111</v>
      </c>
      <c r="AU177" t="b">
        <v>0</v>
      </c>
      <c r="AV177" t="b">
        <v>0</v>
      </c>
      <c r="AW177" t="b">
        <v>0</v>
      </c>
      <c r="AX177" t="s">
        <v>231</v>
      </c>
      <c r="AY177" t="s">
        <v>206</v>
      </c>
      <c r="AZ177" t="s">
        <v>207</v>
      </c>
      <c r="BB177">
        <v>24</v>
      </c>
      <c r="BL177" t="b">
        <v>0</v>
      </c>
      <c r="BM177" t="b">
        <v>0</v>
      </c>
      <c r="BN177" t="b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 t="s">
        <v>232</v>
      </c>
    </row>
    <row r="178" spans="1:88" x14ac:dyDescent="0.3">
      <c r="A178">
        <v>57789540</v>
      </c>
      <c r="B178" t="s">
        <v>87</v>
      </c>
      <c r="C178" t="s">
        <v>88</v>
      </c>
      <c r="D178" t="s">
        <v>88</v>
      </c>
      <c r="E178" t="s">
        <v>89</v>
      </c>
      <c r="F178" t="s">
        <v>90</v>
      </c>
      <c r="G178" t="s">
        <v>224</v>
      </c>
      <c r="H178" s="1">
        <v>44885</v>
      </c>
      <c r="I178" s="1">
        <v>45260</v>
      </c>
      <c r="J178" t="s">
        <v>7</v>
      </c>
      <c r="K178" t="s">
        <v>92</v>
      </c>
      <c r="L178" t="s">
        <v>131</v>
      </c>
      <c r="M178" t="s">
        <v>132</v>
      </c>
      <c r="N178" t="s">
        <v>131</v>
      </c>
      <c r="O178" t="s">
        <v>132</v>
      </c>
      <c r="P178" t="s">
        <v>133</v>
      </c>
      <c r="Q178" t="s">
        <v>132</v>
      </c>
      <c r="R178" t="s">
        <v>225</v>
      </c>
      <c r="S178" t="s">
        <v>131</v>
      </c>
      <c r="T178">
        <v>325</v>
      </c>
      <c r="U178" t="s">
        <v>98</v>
      </c>
      <c r="V178" t="s">
        <v>621</v>
      </c>
      <c r="W178" t="s">
        <v>100</v>
      </c>
      <c r="X178" t="s">
        <v>227</v>
      </c>
      <c r="Y178" t="s">
        <v>102</v>
      </c>
      <c r="AA178" t="s">
        <v>103</v>
      </c>
      <c r="AB178" t="s">
        <v>104</v>
      </c>
      <c r="AC178" t="s">
        <v>105</v>
      </c>
      <c r="AD178" t="s">
        <v>622</v>
      </c>
      <c r="AE178" t="s">
        <v>434</v>
      </c>
      <c r="AF178" t="s">
        <v>230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M178" t="s">
        <v>108</v>
      </c>
      <c r="AN178" t="b">
        <v>0</v>
      </c>
      <c r="AO178" t="b">
        <v>0</v>
      </c>
      <c r="AP178" t="b">
        <v>0</v>
      </c>
      <c r="AQ178" t="b">
        <v>0</v>
      </c>
      <c r="AR178" t="s">
        <v>109</v>
      </c>
      <c r="AS178" t="s">
        <v>110</v>
      </c>
      <c r="AT178" t="s">
        <v>111</v>
      </c>
      <c r="AU178" t="b">
        <v>0</v>
      </c>
      <c r="AV178" t="b">
        <v>0</v>
      </c>
      <c r="AW178" t="b">
        <v>0</v>
      </c>
      <c r="AX178" t="s">
        <v>231</v>
      </c>
      <c r="AY178" t="s">
        <v>206</v>
      </c>
      <c r="AZ178" t="s">
        <v>207</v>
      </c>
      <c r="BB178">
        <v>9</v>
      </c>
      <c r="BL178" t="b">
        <v>0</v>
      </c>
      <c r="BM178" t="b">
        <v>0</v>
      </c>
      <c r="BN178" t="b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 t="s">
        <v>232</v>
      </c>
    </row>
    <row r="179" spans="1:88" x14ac:dyDescent="0.3">
      <c r="A179">
        <v>57544475</v>
      </c>
      <c r="B179" t="s">
        <v>87</v>
      </c>
      <c r="C179" t="s">
        <v>88</v>
      </c>
      <c r="D179" t="s">
        <v>88</v>
      </c>
      <c r="E179" t="s">
        <v>89</v>
      </c>
      <c r="F179" t="s">
        <v>90</v>
      </c>
      <c r="G179" t="s">
        <v>224</v>
      </c>
      <c r="H179" s="1">
        <v>44873</v>
      </c>
      <c r="I179" s="1">
        <v>45242</v>
      </c>
      <c r="J179" t="s">
        <v>7</v>
      </c>
      <c r="K179" t="s">
        <v>92</v>
      </c>
      <c r="L179" t="s">
        <v>131</v>
      </c>
      <c r="M179" t="s">
        <v>132</v>
      </c>
      <c r="N179" t="s">
        <v>131</v>
      </c>
      <c r="O179" t="s">
        <v>132</v>
      </c>
      <c r="P179" t="s">
        <v>133</v>
      </c>
      <c r="Q179" t="s">
        <v>132</v>
      </c>
      <c r="R179" t="s">
        <v>225</v>
      </c>
      <c r="S179" t="s">
        <v>131</v>
      </c>
      <c r="T179">
        <v>325</v>
      </c>
      <c r="U179" t="s">
        <v>98</v>
      </c>
      <c r="V179" t="s">
        <v>623</v>
      </c>
      <c r="W179" t="s">
        <v>100</v>
      </c>
      <c r="X179" t="s">
        <v>227</v>
      </c>
      <c r="Y179" t="s">
        <v>102</v>
      </c>
      <c r="AA179" t="s">
        <v>103</v>
      </c>
      <c r="AB179" t="s">
        <v>104</v>
      </c>
      <c r="AC179" t="s">
        <v>105</v>
      </c>
      <c r="AD179" t="s">
        <v>624</v>
      </c>
      <c r="AE179" t="s">
        <v>434</v>
      </c>
      <c r="AF179" t="s">
        <v>230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M179" t="s">
        <v>108</v>
      </c>
      <c r="AN179" t="b">
        <v>0</v>
      </c>
      <c r="AO179" t="b">
        <v>0</v>
      </c>
      <c r="AP179" t="b">
        <v>0</v>
      </c>
      <c r="AQ179" t="b">
        <v>0</v>
      </c>
      <c r="AR179" t="s">
        <v>109</v>
      </c>
      <c r="AS179" t="s">
        <v>110</v>
      </c>
      <c r="AT179" t="s">
        <v>111</v>
      </c>
      <c r="AU179" t="b">
        <v>0</v>
      </c>
      <c r="AV179" t="b">
        <v>0</v>
      </c>
      <c r="AW179" t="b">
        <v>0</v>
      </c>
      <c r="AX179" t="s">
        <v>231</v>
      </c>
      <c r="AY179" t="s">
        <v>206</v>
      </c>
      <c r="AZ179" t="s">
        <v>207</v>
      </c>
      <c r="BB179">
        <v>15</v>
      </c>
      <c r="BL179" t="b">
        <v>0</v>
      </c>
      <c r="BM179" t="b">
        <v>0</v>
      </c>
      <c r="BN179" t="b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 t="s">
        <v>232</v>
      </c>
    </row>
    <row r="180" spans="1:88" x14ac:dyDescent="0.3">
      <c r="A180">
        <v>57426390</v>
      </c>
      <c r="B180" t="s">
        <v>87</v>
      </c>
      <c r="C180" t="s">
        <v>88</v>
      </c>
      <c r="D180" t="s">
        <v>88</v>
      </c>
      <c r="E180" t="s">
        <v>89</v>
      </c>
      <c r="F180" t="s">
        <v>90</v>
      </c>
      <c r="G180" t="s">
        <v>224</v>
      </c>
      <c r="H180" s="1">
        <v>44868</v>
      </c>
      <c r="I180" s="1">
        <v>45245</v>
      </c>
      <c r="J180" t="s">
        <v>7</v>
      </c>
      <c r="K180" t="s">
        <v>92</v>
      </c>
      <c r="L180" t="s">
        <v>131</v>
      </c>
      <c r="M180" t="s">
        <v>132</v>
      </c>
      <c r="N180" t="s">
        <v>131</v>
      </c>
      <c r="O180" t="s">
        <v>132</v>
      </c>
      <c r="P180" t="s">
        <v>133</v>
      </c>
      <c r="Q180" t="s">
        <v>132</v>
      </c>
      <c r="R180" t="s">
        <v>225</v>
      </c>
      <c r="S180" t="s">
        <v>131</v>
      </c>
      <c r="T180">
        <v>325</v>
      </c>
      <c r="U180" t="s">
        <v>98</v>
      </c>
      <c r="V180" t="s">
        <v>625</v>
      </c>
      <c r="W180" t="s">
        <v>100</v>
      </c>
      <c r="X180" t="s">
        <v>227</v>
      </c>
      <c r="Y180" t="s">
        <v>102</v>
      </c>
      <c r="AA180" t="s">
        <v>103</v>
      </c>
      <c r="AB180" t="s">
        <v>104</v>
      </c>
      <c r="AC180" t="s">
        <v>105</v>
      </c>
      <c r="AD180" t="s">
        <v>626</v>
      </c>
      <c r="AE180" t="s">
        <v>434</v>
      </c>
      <c r="AF180" t="s">
        <v>230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M180" t="s">
        <v>108</v>
      </c>
      <c r="AN180" t="b">
        <v>0</v>
      </c>
      <c r="AO180" t="b">
        <v>0</v>
      </c>
      <c r="AP180" t="b">
        <v>0</v>
      </c>
      <c r="AQ180" t="b">
        <v>0</v>
      </c>
      <c r="AR180" t="s">
        <v>109</v>
      </c>
      <c r="AS180" t="s">
        <v>110</v>
      </c>
      <c r="AT180" t="s">
        <v>111</v>
      </c>
      <c r="AU180" t="b">
        <v>0</v>
      </c>
      <c r="AV180" t="b">
        <v>0</v>
      </c>
      <c r="AW180" t="b">
        <v>0</v>
      </c>
      <c r="AX180" t="s">
        <v>231</v>
      </c>
      <c r="AY180" t="s">
        <v>206</v>
      </c>
      <c r="AZ180" t="s">
        <v>207</v>
      </c>
      <c r="BB180">
        <v>8</v>
      </c>
      <c r="BL180" t="b">
        <v>0</v>
      </c>
      <c r="BM180" t="b">
        <v>0</v>
      </c>
      <c r="BN180" t="b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 t="s">
        <v>232</v>
      </c>
    </row>
    <row r="181" spans="1:88" x14ac:dyDescent="0.3">
      <c r="A181">
        <v>57082375</v>
      </c>
      <c r="B181" t="s">
        <v>87</v>
      </c>
      <c r="C181" t="s">
        <v>88</v>
      </c>
      <c r="D181" t="s">
        <v>88</v>
      </c>
      <c r="E181" t="s">
        <v>89</v>
      </c>
      <c r="F181" t="s">
        <v>90</v>
      </c>
      <c r="G181" t="s">
        <v>224</v>
      </c>
      <c r="H181" s="1">
        <v>44852</v>
      </c>
      <c r="I181" s="1">
        <v>45230</v>
      </c>
      <c r="J181" t="s">
        <v>7</v>
      </c>
      <c r="K181" t="s">
        <v>92</v>
      </c>
      <c r="L181" t="s">
        <v>131</v>
      </c>
      <c r="M181" t="s">
        <v>132</v>
      </c>
      <c r="N181" t="s">
        <v>131</v>
      </c>
      <c r="O181" t="s">
        <v>132</v>
      </c>
      <c r="P181" t="s">
        <v>133</v>
      </c>
      <c r="Q181" t="s">
        <v>132</v>
      </c>
      <c r="R181" t="s">
        <v>225</v>
      </c>
      <c r="S181" t="s">
        <v>131</v>
      </c>
      <c r="T181">
        <v>325</v>
      </c>
      <c r="U181" t="s">
        <v>98</v>
      </c>
      <c r="V181" t="s">
        <v>627</v>
      </c>
      <c r="W181" t="s">
        <v>100</v>
      </c>
      <c r="X181" t="s">
        <v>227</v>
      </c>
      <c r="Y181" t="s">
        <v>102</v>
      </c>
      <c r="AA181" t="s">
        <v>103</v>
      </c>
      <c r="AB181" t="s">
        <v>104</v>
      </c>
      <c r="AC181" t="s">
        <v>105</v>
      </c>
      <c r="AD181" t="s">
        <v>628</v>
      </c>
      <c r="AE181" t="s">
        <v>434</v>
      </c>
      <c r="AF181" t="s">
        <v>230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M181" t="s">
        <v>108</v>
      </c>
      <c r="AN181" t="b">
        <v>0</v>
      </c>
      <c r="AO181" t="b">
        <v>0</v>
      </c>
      <c r="AP181" t="b">
        <v>0</v>
      </c>
      <c r="AQ181" t="b">
        <v>0</v>
      </c>
      <c r="AR181" t="s">
        <v>109</v>
      </c>
      <c r="AS181" t="s">
        <v>110</v>
      </c>
      <c r="AT181" t="s">
        <v>111</v>
      </c>
      <c r="AU181" t="b">
        <v>0</v>
      </c>
      <c r="AV181" t="b">
        <v>0</v>
      </c>
      <c r="AW181" t="b">
        <v>0</v>
      </c>
      <c r="AX181" t="s">
        <v>231</v>
      </c>
      <c r="AY181" t="s">
        <v>206</v>
      </c>
      <c r="AZ181" t="s">
        <v>207</v>
      </c>
      <c r="BB181">
        <v>10</v>
      </c>
      <c r="BL181" t="b">
        <v>0</v>
      </c>
      <c r="BM181" t="b">
        <v>0</v>
      </c>
      <c r="BN181" t="b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 t="s">
        <v>232</v>
      </c>
    </row>
    <row r="182" spans="1:88" x14ac:dyDescent="0.3">
      <c r="A182">
        <v>57010660</v>
      </c>
      <c r="B182" t="s">
        <v>87</v>
      </c>
      <c r="C182" t="s">
        <v>88</v>
      </c>
      <c r="D182" t="s">
        <v>88</v>
      </c>
      <c r="F182" t="s">
        <v>244</v>
      </c>
      <c r="G182" t="s">
        <v>244</v>
      </c>
      <c r="H182" s="1">
        <v>44847</v>
      </c>
      <c r="I182" s="1">
        <v>44847</v>
      </c>
      <c r="J182" t="s">
        <v>7</v>
      </c>
      <c r="K182" t="s">
        <v>92</v>
      </c>
      <c r="L182" t="s">
        <v>131</v>
      </c>
      <c r="M182" t="s">
        <v>132</v>
      </c>
      <c r="N182" t="s">
        <v>131</v>
      </c>
      <c r="O182" t="s">
        <v>132</v>
      </c>
      <c r="P182" t="s">
        <v>133</v>
      </c>
      <c r="Q182" t="s">
        <v>132</v>
      </c>
      <c r="R182" t="s">
        <v>252</v>
      </c>
      <c r="S182" t="s">
        <v>131</v>
      </c>
      <c r="T182">
        <v>325</v>
      </c>
      <c r="U182" t="s">
        <v>98</v>
      </c>
      <c r="V182" t="s">
        <v>629</v>
      </c>
      <c r="W182" t="s">
        <v>100</v>
      </c>
      <c r="X182" t="s">
        <v>227</v>
      </c>
      <c r="Y182" t="s">
        <v>102</v>
      </c>
      <c r="AA182" t="s">
        <v>103</v>
      </c>
      <c r="AB182" t="s">
        <v>250</v>
      </c>
      <c r="AC182" t="s">
        <v>105</v>
      </c>
      <c r="AD182" t="s">
        <v>630</v>
      </c>
      <c r="AF182" t="s">
        <v>252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M182" t="s">
        <v>108</v>
      </c>
      <c r="AN182" t="b">
        <v>0</v>
      </c>
      <c r="AO182" t="b">
        <v>0</v>
      </c>
      <c r="AP182" t="b">
        <v>0</v>
      </c>
      <c r="AQ182" t="b">
        <v>0</v>
      </c>
      <c r="AR182" t="s">
        <v>109</v>
      </c>
      <c r="AS182" t="s">
        <v>110</v>
      </c>
      <c r="AT182" t="s">
        <v>111</v>
      </c>
      <c r="AU182" t="b">
        <v>0</v>
      </c>
      <c r="AV182" t="b">
        <v>0</v>
      </c>
      <c r="AW182" t="b">
        <v>0</v>
      </c>
      <c r="AZ182" t="s">
        <v>253</v>
      </c>
      <c r="BA182">
        <v>1</v>
      </c>
      <c r="BL182" t="b">
        <v>0</v>
      </c>
      <c r="BM182" t="b">
        <v>0</v>
      </c>
      <c r="BN182" t="b">
        <v>0</v>
      </c>
      <c r="BY182" t="s">
        <v>631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</v>
      </c>
      <c r="CJ182" t="s">
        <v>127</v>
      </c>
    </row>
    <row r="183" spans="1:88" x14ac:dyDescent="0.3">
      <c r="A183">
        <v>56670185</v>
      </c>
      <c r="B183" t="s">
        <v>87</v>
      </c>
      <c r="C183" t="s">
        <v>88</v>
      </c>
      <c r="D183" t="s">
        <v>88</v>
      </c>
      <c r="E183" t="s">
        <v>89</v>
      </c>
      <c r="F183" t="s">
        <v>90</v>
      </c>
      <c r="G183" t="s">
        <v>224</v>
      </c>
      <c r="H183" s="1">
        <v>44832</v>
      </c>
      <c r="I183" s="1">
        <v>45206</v>
      </c>
      <c r="J183" t="s">
        <v>7</v>
      </c>
      <c r="K183" t="s">
        <v>92</v>
      </c>
      <c r="L183" t="s">
        <v>131</v>
      </c>
      <c r="M183" t="s">
        <v>132</v>
      </c>
      <c r="N183" t="s">
        <v>131</v>
      </c>
      <c r="O183" t="s">
        <v>132</v>
      </c>
      <c r="P183" t="s">
        <v>133</v>
      </c>
      <c r="Q183" t="s">
        <v>132</v>
      </c>
      <c r="R183" t="s">
        <v>225</v>
      </c>
      <c r="S183" t="s">
        <v>131</v>
      </c>
      <c r="T183">
        <v>325</v>
      </c>
      <c r="U183" t="s">
        <v>98</v>
      </c>
      <c r="V183" t="s">
        <v>632</v>
      </c>
      <c r="W183" t="s">
        <v>100</v>
      </c>
      <c r="X183" t="s">
        <v>227</v>
      </c>
      <c r="Y183" t="s">
        <v>102</v>
      </c>
      <c r="AA183" t="s">
        <v>103</v>
      </c>
      <c r="AB183" t="s">
        <v>104</v>
      </c>
      <c r="AC183" t="s">
        <v>105</v>
      </c>
      <c r="AD183" t="s">
        <v>633</v>
      </c>
      <c r="AE183" t="s">
        <v>434</v>
      </c>
      <c r="AF183" t="s">
        <v>230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M183" t="s">
        <v>108</v>
      </c>
      <c r="AN183" t="b">
        <v>0</v>
      </c>
      <c r="AO183" t="b">
        <v>0</v>
      </c>
      <c r="AP183" t="b">
        <v>0</v>
      </c>
      <c r="AQ183" t="b">
        <v>0</v>
      </c>
      <c r="AR183" t="s">
        <v>109</v>
      </c>
      <c r="AS183" t="s">
        <v>110</v>
      </c>
      <c r="AT183" t="s">
        <v>111</v>
      </c>
      <c r="AU183" t="b">
        <v>0</v>
      </c>
      <c r="AV183" t="b">
        <v>0</v>
      </c>
      <c r="AW183" t="b">
        <v>0</v>
      </c>
      <c r="AX183" t="s">
        <v>231</v>
      </c>
      <c r="AY183" t="s">
        <v>206</v>
      </c>
      <c r="AZ183" t="s">
        <v>207</v>
      </c>
      <c r="BB183">
        <v>4</v>
      </c>
      <c r="BL183" t="b">
        <v>0</v>
      </c>
      <c r="BM183" t="b">
        <v>0</v>
      </c>
      <c r="BN183" t="b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 t="s">
        <v>232</v>
      </c>
    </row>
    <row r="184" spans="1:88" x14ac:dyDescent="0.3">
      <c r="A184">
        <v>56669865</v>
      </c>
      <c r="B184" t="s">
        <v>87</v>
      </c>
      <c r="C184" t="s">
        <v>88</v>
      </c>
      <c r="D184" t="s">
        <v>88</v>
      </c>
      <c r="E184" t="s">
        <v>89</v>
      </c>
      <c r="F184" t="s">
        <v>90</v>
      </c>
      <c r="G184" t="s">
        <v>224</v>
      </c>
      <c r="H184" s="1">
        <v>44832</v>
      </c>
      <c r="I184" s="1">
        <v>45214</v>
      </c>
      <c r="J184" t="s">
        <v>7</v>
      </c>
      <c r="K184" t="s">
        <v>92</v>
      </c>
      <c r="L184" t="s">
        <v>131</v>
      </c>
      <c r="M184" t="s">
        <v>132</v>
      </c>
      <c r="N184" t="s">
        <v>131</v>
      </c>
      <c r="O184" t="s">
        <v>132</v>
      </c>
      <c r="P184" t="s">
        <v>133</v>
      </c>
      <c r="Q184" t="s">
        <v>132</v>
      </c>
      <c r="R184" t="s">
        <v>225</v>
      </c>
      <c r="S184" t="s">
        <v>131</v>
      </c>
      <c r="T184">
        <v>325</v>
      </c>
      <c r="U184" t="s">
        <v>98</v>
      </c>
      <c r="V184" t="s">
        <v>634</v>
      </c>
      <c r="W184" t="s">
        <v>100</v>
      </c>
      <c r="X184" t="s">
        <v>227</v>
      </c>
      <c r="Y184" t="s">
        <v>102</v>
      </c>
      <c r="AA184" t="s">
        <v>103</v>
      </c>
      <c r="AB184" t="s">
        <v>104</v>
      </c>
      <c r="AC184" t="s">
        <v>105</v>
      </c>
      <c r="AD184" t="s">
        <v>635</v>
      </c>
      <c r="AE184" t="s">
        <v>434</v>
      </c>
      <c r="AF184" t="s">
        <v>230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M184" t="s">
        <v>108</v>
      </c>
      <c r="AN184" t="b">
        <v>0</v>
      </c>
      <c r="AO184" t="b">
        <v>0</v>
      </c>
      <c r="AP184" t="b">
        <v>0</v>
      </c>
      <c r="AQ184" t="b">
        <v>0</v>
      </c>
      <c r="AR184" t="s">
        <v>109</v>
      </c>
      <c r="AS184" t="s">
        <v>110</v>
      </c>
      <c r="AT184" t="s">
        <v>111</v>
      </c>
      <c r="AU184" t="b">
        <v>0</v>
      </c>
      <c r="AV184" t="b">
        <v>0</v>
      </c>
      <c r="AW184" t="b">
        <v>0</v>
      </c>
      <c r="AX184" t="s">
        <v>231</v>
      </c>
      <c r="AY184" t="s">
        <v>206</v>
      </c>
      <c r="AZ184" t="s">
        <v>207</v>
      </c>
      <c r="BB184">
        <v>10</v>
      </c>
      <c r="BL184" t="b">
        <v>0</v>
      </c>
      <c r="BM184" t="b">
        <v>0</v>
      </c>
      <c r="BN184" t="b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 t="s">
        <v>232</v>
      </c>
    </row>
    <row r="185" spans="1:88" x14ac:dyDescent="0.3">
      <c r="A185">
        <v>56105385</v>
      </c>
      <c r="B185" t="s">
        <v>87</v>
      </c>
      <c r="C185" t="s">
        <v>88</v>
      </c>
      <c r="D185" t="s">
        <v>88</v>
      </c>
      <c r="E185" t="s">
        <v>89</v>
      </c>
      <c r="F185" t="s">
        <v>90</v>
      </c>
      <c r="G185" t="s">
        <v>224</v>
      </c>
      <c r="H185" s="1">
        <v>44804</v>
      </c>
      <c r="I185" s="1">
        <v>45183</v>
      </c>
      <c r="J185" t="s">
        <v>7</v>
      </c>
      <c r="K185" t="s">
        <v>92</v>
      </c>
      <c r="L185" t="s">
        <v>131</v>
      </c>
      <c r="M185" t="s">
        <v>132</v>
      </c>
      <c r="N185" t="s">
        <v>131</v>
      </c>
      <c r="O185" t="s">
        <v>132</v>
      </c>
      <c r="P185" t="s">
        <v>133</v>
      </c>
      <c r="Q185" t="s">
        <v>132</v>
      </c>
      <c r="R185" t="s">
        <v>225</v>
      </c>
      <c r="S185" t="s">
        <v>131</v>
      </c>
      <c r="T185">
        <v>325</v>
      </c>
      <c r="U185" t="s">
        <v>98</v>
      </c>
      <c r="V185" t="s">
        <v>636</v>
      </c>
      <c r="W185" t="s">
        <v>100</v>
      </c>
      <c r="X185" t="s">
        <v>227</v>
      </c>
      <c r="Y185" t="s">
        <v>102</v>
      </c>
      <c r="AA185" t="s">
        <v>103</v>
      </c>
      <c r="AB185" t="s">
        <v>104</v>
      </c>
      <c r="AC185" t="s">
        <v>105</v>
      </c>
      <c r="AD185" t="s">
        <v>637</v>
      </c>
      <c r="AE185" t="s">
        <v>434</v>
      </c>
      <c r="AF185" t="s">
        <v>230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M185" t="s">
        <v>108</v>
      </c>
      <c r="AN185" t="b">
        <v>0</v>
      </c>
      <c r="AO185" t="b">
        <v>0</v>
      </c>
      <c r="AP185" t="b">
        <v>0</v>
      </c>
      <c r="AQ185" t="b">
        <v>0</v>
      </c>
      <c r="AR185" t="s">
        <v>109</v>
      </c>
      <c r="AS185" t="s">
        <v>110</v>
      </c>
      <c r="AT185" t="s">
        <v>111</v>
      </c>
      <c r="AU185" t="b">
        <v>0</v>
      </c>
      <c r="AV185" t="b">
        <v>0</v>
      </c>
      <c r="AW185" t="b">
        <v>0</v>
      </c>
      <c r="AX185" t="s">
        <v>231</v>
      </c>
      <c r="AY185" t="s">
        <v>206</v>
      </c>
      <c r="AZ185" t="s">
        <v>207</v>
      </c>
      <c r="BB185">
        <v>17</v>
      </c>
      <c r="BL185" t="b">
        <v>0</v>
      </c>
      <c r="BM185" t="b">
        <v>0</v>
      </c>
      <c r="BN185" t="b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 t="s">
        <v>232</v>
      </c>
    </row>
    <row r="186" spans="1:88" x14ac:dyDescent="0.3">
      <c r="A186">
        <v>56035490</v>
      </c>
      <c r="B186" t="s">
        <v>87</v>
      </c>
      <c r="C186" t="s">
        <v>88</v>
      </c>
      <c r="D186" t="s">
        <v>88</v>
      </c>
      <c r="F186" t="s">
        <v>244</v>
      </c>
      <c r="G186" t="s">
        <v>244</v>
      </c>
      <c r="H186" s="1">
        <v>44799</v>
      </c>
      <c r="I186" s="1">
        <v>44799</v>
      </c>
      <c r="J186" t="s">
        <v>154</v>
      </c>
      <c r="K186" t="s">
        <v>265</v>
      </c>
      <c r="L186" t="s">
        <v>131</v>
      </c>
      <c r="M186" t="s">
        <v>132</v>
      </c>
      <c r="N186" t="s">
        <v>131</v>
      </c>
      <c r="O186" t="s">
        <v>132</v>
      </c>
      <c r="P186" t="s">
        <v>133</v>
      </c>
      <c r="Q186" t="s">
        <v>132</v>
      </c>
      <c r="R186" t="s">
        <v>252</v>
      </c>
      <c r="S186" t="s">
        <v>131</v>
      </c>
      <c r="T186">
        <v>325</v>
      </c>
      <c r="U186" t="s">
        <v>98</v>
      </c>
      <c r="V186" t="s">
        <v>638</v>
      </c>
      <c r="W186" t="s">
        <v>100</v>
      </c>
      <c r="X186" t="s">
        <v>227</v>
      </c>
      <c r="Y186" t="s">
        <v>102</v>
      </c>
      <c r="AA186" t="s">
        <v>103</v>
      </c>
      <c r="AB186" t="s">
        <v>250</v>
      </c>
      <c r="AC186" t="s">
        <v>105</v>
      </c>
      <c r="AD186" t="s">
        <v>639</v>
      </c>
      <c r="AF186" t="s">
        <v>252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M186" t="s">
        <v>108</v>
      </c>
      <c r="AN186" t="b">
        <v>0</v>
      </c>
      <c r="AO186" t="b">
        <v>0</v>
      </c>
      <c r="AP186" t="b">
        <v>0</v>
      </c>
      <c r="AQ186" t="b">
        <v>0</v>
      </c>
      <c r="AR186" t="s">
        <v>109</v>
      </c>
      <c r="AS186" t="s">
        <v>159</v>
      </c>
      <c r="AT186" t="s">
        <v>111</v>
      </c>
      <c r="AU186" t="b">
        <v>0</v>
      </c>
      <c r="AV186" t="b">
        <v>0</v>
      </c>
      <c r="AW186" t="b">
        <v>0</v>
      </c>
      <c r="AZ186" t="s">
        <v>253</v>
      </c>
      <c r="BA186">
        <v>1</v>
      </c>
      <c r="BL186" t="b">
        <v>0</v>
      </c>
      <c r="BM186" t="b">
        <v>0</v>
      </c>
      <c r="BN186" t="b">
        <v>0</v>
      </c>
      <c r="BY186" t="s">
        <v>640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</v>
      </c>
      <c r="CJ186" t="s">
        <v>127</v>
      </c>
    </row>
    <row r="187" spans="1:88" x14ac:dyDescent="0.3">
      <c r="A187">
        <v>55800025</v>
      </c>
      <c r="B187" t="s">
        <v>87</v>
      </c>
      <c r="C187" t="s">
        <v>88</v>
      </c>
      <c r="D187" t="s">
        <v>88</v>
      </c>
      <c r="E187" t="s">
        <v>89</v>
      </c>
      <c r="F187" t="s">
        <v>90</v>
      </c>
      <c r="G187" t="s">
        <v>224</v>
      </c>
      <c r="H187" s="1">
        <v>44785</v>
      </c>
      <c r="I187" s="1">
        <v>45165</v>
      </c>
      <c r="J187" t="s">
        <v>7</v>
      </c>
      <c r="K187" t="s">
        <v>92</v>
      </c>
      <c r="L187" t="s">
        <v>131</v>
      </c>
      <c r="M187" t="s">
        <v>132</v>
      </c>
      <c r="N187" t="s">
        <v>131</v>
      </c>
      <c r="O187" t="s">
        <v>132</v>
      </c>
      <c r="P187" t="s">
        <v>133</v>
      </c>
      <c r="Q187" t="s">
        <v>132</v>
      </c>
      <c r="R187" t="s">
        <v>225</v>
      </c>
      <c r="S187" t="s">
        <v>131</v>
      </c>
      <c r="T187">
        <v>325</v>
      </c>
      <c r="U187" t="s">
        <v>98</v>
      </c>
      <c r="V187" t="s">
        <v>641</v>
      </c>
      <c r="W187" t="s">
        <v>100</v>
      </c>
      <c r="X187" t="s">
        <v>227</v>
      </c>
      <c r="Y187" t="s">
        <v>102</v>
      </c>
      <c r="AA187" t="s">
        <v>103</v>
      </c>
      <c r="AB187" t="s">
        <v>104</v>
      </c>
      <c r="AC187" t="s">
        <v>105</v>
      </c>
      <c r="AD187" t="s">
        <v>642</v>
      </c>
      <c r="AE187" t="s">
        <v>434</v>
      </c>
      <c r="AF187" t="s">
        <v>230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M187" t="s">
        <v>108</v>
      </c>
      <c r="AN187" t="b">
        <v>0</v>
      </c>
      <c r="AO187" t="b">
        <v>0</v>
      </c>
      <c r="AP187" t="b">
        <v>0</v>
      </c>
      <c r="AQ187" t="b">
        <v>0</v>
      </c>
      <c r="AR187" t="s">
        <v>109</v>
      </c>
      <c r="AS187" t="s">
        <v>110</v>
      </c>
      <c r="AT187" t="s">
        <v>111</v>
      </c>
      <c r="AU187" t="b">
        <v>0</v>
      </c>
      <c r="AV187" t="b">
        <v>0</v>
      </c>
      <c r="AW187" t="b">
        <v>0</v>
      </c>
      <c r="AX187" t="s">
        <v>231</v>
      </c>
      <c r="AY187" t="s">
        <v>206</v>
      </c>
      <c r="AZ187" t="s">
        <v>207</v>
      </c>
      <c r="BB187">
        <v>17</v>
      </c>
      <c r="BL187" t="b">
        <v>0</v>
      </c>
      <c r="BM187" t="b">
        <v>0</v>
      </c>
      <c r="BN187" t="b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 t="s">
        <v>232</v>
      </c>
    </row>
    <row r="188" spans="1:88" x14ac:dyDescent="0.3">
      <c r="A188">
        <v>55799365</v>
      </c>
      <c r="B188" t="s">
        <v>87</v>
      </c>
      <c r="C188" t="s">
        <v>88</v>
      </c>
      <c r="D188" t="s">
        <v>88</v>
      </c>
      <c r="E188" t="s">
        <v>89</v>
      </c>
      <c r="F188" t="s">
        <v>90</v>
      </c>
      <c r="G188" t="s">
        <v>224</v>
      </c>
      <c r="H188" s="1">
        <v>44785</v>
      </c>
      <c r="I188" s="1">
        <v>45165</v>
      </c>
      <c r="J188" t="s">
        <v>7</v>
      </c>
      <c r="K188" t="s">
        <v>92</v>
      </c>
      <c r="L188" t="s">
        <v>131</v>
      </c>
      <c r="M188" t="s">
        <v>132</v>
      </c>
      <c r="N188" t="s">
        <v>131</v>
      </c>
      <c r="O188" t="s">
        <v>132</v>
      </c>
      <c r="P188" t="s">
        <v>133</v>
      </c>
      <c r="Q188" t="s">
        <v>132</v>
      </c>
      <c r="R188" t="s">
        <v>225</v>
      </c>
      <c r="S188" t="s">
        <v>131</v>
      </c>
      <c r="T188">
        <v>325</v>
      </c>
      <c r="U188" t="s">
        <v>98</v>
      </c>
      <c r="V188" t="s">
        <v>643</v>
      </c>
      <c r="W188" t="s">
        <v>100</v>
      </c>
      <c r="X188" t="s">
        <v>227</v>
      </c>
      <c r="Y188" t="s">
        <v>102</v>
      </c>
      <c r="AA188" t="s">
        <v>103</v>
      </c>
      <c r="AB188" t="s">
        <v>104</v>
      </c>
      <c r="AC188" t="s">
        <v>105</v>
      </c>
      <c r="AD188" t="s">
        <v>644</v>
      </c>
      <c r="AE188" t="s">
        <v>434</v>
      </c>
      <c r="AF188" t="s">
        <v>230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M188" t="s">
        <v>108</v>
      </c>
      <c r="AN188" t="b">
        <v>0</v>
      </c>
      <c r="AO188" t="b">
        <v>0</v>
      </c>
      <c r="AP188" t="b">
        <v>0</v>
      </c>
      <c r="AQ188" t="b">
        <v>0</v>
      </c>
      <c r="AR188" t="s">
        <v>109</v>
      </c>
      <c r="AS188" t="s">
        <v>110</v>
      </c>
      <c r="AT188" t="s">
        <v>111</v>
      </c>
      <c r="AU188" t="b">
        <v>0</v>
      </c>
      <c r="AV188" t="b">
        <v>0</v>
      </c>
      <c r="AW188" t="b">
        <v>0</v>
      </c>
      <c r="AX188" t="s">
        <v>231</v>
      </c>
      <c r="AY188" t="s">
        <v>206</v>
      </c>
      <c r="AZ188" t="s">
        <v>207</v>
      </c>
      <c r="BB188">
        <v>17</v>
      </c>
      <c r="BL188" t="b">
        <v>0</v>
      </c>
      <c r="BM188" t="b">
        <v>0</v>
      </c>
      <c r="BN188" t="b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 t="s">
        <v>232</v>
      </c>
    </row>
    <row r="189" spans="1:88" x14ac:dyDescent="0.3">
      <c r="A189">
        <v>55079770</v>
      </c>
      <c r="B189" t="s">
        <v>87</v>
      </c>
      <c r="C189" t="s">
        <v>88</v>
      </c>
      <c r="D189" t="s">
        <v>88</v>
      </c>
      <c r="E189" t="s">
        <v>89</v>
      </c>
      <c r="F189" t="s">
        <v>90</v>
      </c>
      <c r="G189" t="s">
        <v>224</v>
      </c>
      <c r="H189" s="1">
        <v>44747</v>
      </c>
      <c r="I189" s="1">
        <v>45127</v>
      </c>
      <c r="J189" t="s">
        <v>7</v>
      </c>
      <c r="K189" t="s">
        <v>92</v>
      </c>
      <c r="L189" t="s">
        <v>131</v>
      </c>
      <c r="M189" t="s">
        <v>132</v>
      </c>
      <c r="N189" t="s">
        <v>131</v>
      </c>
      <c r="O189" t="s">
        <v>132</v>
      </c>
      <c r="P189" t="s">
        <v>133</v>
      </c>
      <c r="Q189" t="s">
        <v>132</v>
      </c>
      <c r="R189" t="s">
        <v>225</v>
      </c>
      <c r="S189" t="s">
        <v>131</v>
      </c>
      <c r="T189">
        <v>325</v>
      </c>
      <c r="U189" t="s">
        <v>98</v>
      </c>
      <c r="V189" t="s">
        <v>645</v>
      </c>
      <c r="W189" t="s">
        <v>100</v>
      </c>
      <c r="X189" t="s">
        <v>227</v>
      </c>
      <c r="Y189" t="s">
        <v>102</v>
      </c>
      <c r="AA189" t="s">
        <v>103</v>
      </c>
      <c r="AB189" t="s">
        <v>104</v>
      </c>
      <c r="AC189" t="s">
        <v>105</v>
      </c>
      <c r="AD189" t="s">
        <v>646</v>
      </c>
      <c r="AE189" t="s">
        <v>434</v>
      </c>
      <c r="AF189" t="s">
        <v>230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M189" t="s">
        <v>108</v>
      </c>
      <c r="AN189" t="b">
        <v>0</v>
      </c>
      <c r="AO189" t="b">
        <v>0</v>
      </c>
      <c r="AP189" t="b">
        <v>0</v>
      </c>
      <c r="AQ189" t="b">
        <v>0</v>
      </c>
      <c r="AR189" t="s">
        <v>109</v>
      </c>
      <c r="AS189" t="s">
        <v>110</v>
      </c>
      <c r="AT189" t="s">
        <v>111</v>
      </c>
      <c r="AU189" t="b">
        <v>0</v>
      </c>
      <c r="AV189" t="b">
        <v>0</v>
      </c>
      <c r="AW189" t="b">
        <v>0</v>
      </c>
      <c r="AX189" t="s">
        <v>231</v>
      </c>
      <c r="AY189" t="s">
        <v>206</v>
      </c>
      <c r="AZ189" t="s">
        <v>207</v>
      </c>
      <c r="BB189">
        <v>19</v>
      </c>
      <c r="BL189" t="b">
        <v>0</v>
      </c>
      <c r="BM189" t="b">
        <v>0</v>
      </c>
      <c r="BN189" t="b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 t="s">
        <v>232</v>
      </c>
    </row>
    <row r="190" spans="1:88" x14ac:dyDescent="0.3">
      <c r="A190">
        <v>54839250</v>
      </c>
      <c r="B190" t="s">
        <v>87</v>
      </c>
      <c r="C190" t="s">
        <v>88</v>
      </c>
      <c r="D190" t="s">
        <v>88</v>
      </c>
      <c r="E190" t="s">
        <v>89</v>
      </c>
      <c r="F190" t="s">
        <v>90</v>
      </c>
      <c r="G190" t="s">
        <v>224</v>
      </c>
      <c r="H190" s="1">
        <v>44735</v>
      </c>
      <c r="I190" s="1">
        <v>45112</v>
      </c>
      <c r="J190" t="s">
        <v>7</v>
      </c>
      <c r="K190" t="s">
        <v>92</v>
      </c>
      <c r="L190" t="s">
        <v>131</v>
      </c>
      <c r="M190" t="s">
        <v>132</v>
      </c>
      <c r="N190" t="s">
        <v>131</v>
      </c>
      <c r="O190" t="s">
        <v>132</v>
      </c>
      <c r="P190" t="s">
        <v>133</v>
      </c>
      <c r="Q190" t="s">
        <v>132</v>
      </c>
      <c r="R190" t="s">
        <v>225</v>
      </c>
      <c r="S190" t="s">
        <v>131</v>
      </c>
      <c r="T190">
        <v>325</v>
      </c>
      <c r="U190" t="s">
        <v>98</v>
      </c>
      <c r="V190" t="s">
        <v>647</v>
      </c>
      <c r="W190" t="s">
        <v>100</v>
      </c>
      <c r="X190" t="s">
        <v>227</v>
      </c>
      <c r="Y190" t="s">
        <v>102</v>
      </c>
      <c r="AA190" t="s">
        <v>103</v>
      </c>
      <c r="AB190" t="s">
        <v>104</v>
      </c>
      <c r="AC190" t="s">
        <v>105</v>
      </c>
      <c r="AD190" t="s">
        <v>648</v>
      </c>
      <c r="AE190" t="s">
        <v>434</v>
      </c>
      <c r="AF190" t="s">
        <v>230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M190" t="s">
        <v>108</v>
      </c>
      <c r="AN190" t="b">
        <v>0</v>
      </c>
      <c r="AO190" t="b">
        <v>0</v>
      </c>
      <c r="AP190" t="b">
        <v>0</v>
      </c>
      <c r="AQ190" t="b">
        <v>0</v>
      </c>
      <c r="AR190" t="s">
        <v>109</v>
      </c>
      <c r="AS190" t="s">
        <v>110</v>
      </c>
      <c r="AT190" t="s">
        <v>111</v>
      </c>
      <c r="AU190" t="b">
        <v>0</v>
      </c>
      <c r="AV190" t="b">
        <v>0</v>
      </c>
      <c r="AW190" t="b">
        <v>0</v>
      </c>
      <c r="AX190" t="s">
        <v>231</v>
      </c>
      <c r="AY190" t="s">
        <v>206</v>
      </c>
      <c r="AZ190" t="s">
        <v>207</v>
      </c>
      <c r="BB190">
        <v>21</v>
      </c>
      <c r="BL190" t="b">
        <v>0</v>
      </c>
      <c r="BM190" t="b">
        <v>0</v>
      </c>
      <c r="BN190" t="b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 t="s">
        <v>232</v>
      </c>
    </row>
    <row r="191" spans="1:88" x14ac:dyDescent="0.3">
      <c r="A191">
        <v>54634770</v>
      </c>
      <c r="B191" t="s">
        <v>87</v>
      </c>
      <c r="C191" t="s">
        <v>88</v>
      </c>
      <c r="D191" t="s">
        <v>88</v>
      </c>
      <c r="E191" t="s">
        <v>89</v>
      </c>
      <c r="F191" t="s">
        <v>90</v>
      </c>
      <c r="G191" t="s">
        <v>224</v>
      </c>
      <c r="H191" s="1">
        <v>44722</v>
      </c>
      <c r="I191" s="1">
        <v>45097</v>
      </c>
      <c r="J191" t="s">
        <v>7</v>
      </c>
      <c r="K191" t="s">
        <v>92</v>
      </c>
      <c r="L191" t="s">
        <v>131</v>
      </c>
      <c r="M191" t="s">
        <v>132</v>
      </c>
      <c r="N191" t="s">
        <v>131</v>
      </c>
      <c r="O191" t="s">
        <v>132</v>
      </c>
      <c r="P191" t="s">
        <v>133</v>
      </c>
      <c r="Q191" t="s">
        <v>132</v>
      </c>
      <c r="R191" t="s">
        <v>225</v>
      </c>
      <c r="S191" t="s">
        <v>131</v>
      </c>
      <c r="T191">
        <v>325</v>
      </c>
      <c r="U191" t="s">
        <v>98</v>
      </c>
      <c r="V191" t="s">
        <v>651</v>
      </c>
      <c r="W191" t="s">
        <v>100</v>
      </c>
      <c r="X191" t="s">
        <v>227</v>
      </c>
      <c r="Y191" t="s">
        <v>102</v>
      </c>
      <c r="AA191" t="s">
        <v>103</v>
      </c>
      <c r="AB191" t="s">
        <v>104</v>
      </c>
      <c r="AC191" t="s">
        <v>105</v>
      </c>
      <c r="AD191" t="s">
        <v>652</v>
      </c>
      <c r="AE191" t="s">
        <v>434</v>
      </c>
      <c r="AF191" t="s">
        <v>230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M191" t="s">
        <v>108</v>
      </c>
      <c r="AN191" t="b">
        <v>0</v>
      </c>
      <c r="AO191" t="b">
        <v>0</v>
      </c>
      <c r="AP191" t="b">
        <v>0</v>
      </c>
      <c r="AQ191" t="b">
        <v>0</v>
      </c>
      <c r="AR191" t="s">
        <v>109</v>
      </c>
      <c r="AS191" t="s">
        <v>110</v>
      </c>
      <c r="AT191" t="s">
        <v>111</v>
      </c>
      <c r="AU191" t="b">
        <v>0</v>
      </c>
      <c r="AV191" t="b">
        <v>0</v>
      </c>
      <c r="AW191" t="b">
        <v>0</v>
      </c>
      <c r="AX191" t="s">
        <v>231</v>
      </c>
      <c r="AY191" t="s">
        <v>206</v>
      </c>
      <c r="AZ191" t="s">
        <v>207</v>
      </c>
      <c r="BB191">
        <v>18</v>
      </c>
      <c r="BL191" t="b">
        <v>0</v>
      </c>
      <c r="BM191" t="b">
        <v>0</v>
      </c>
      <c r="BN191" t="b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 t="s">
        <v>232</v>
      </c>
    </row>
    <row r="192" spans="1:88" x14ac:dyDescent="0.3">
      <c r="A192">
        <v>54798695</v>
      </c>
      <c r="B192" t="s">
        <v>87</v>
      </c>
      <c r="C192" t="s">
        <v>88</v>
      </c>
      <c r="D192" t="s">
        <v>88</v>
      </c>
      <c r="E192" t="s">
        <v>89</v>
      </c>
      <c r="F192" t="s">
        <v>214</v>
      </c>
      <c r="G192" t="s">
        <v>322</v>
      </c>
      <c r="H192" s="1">
        <v>44713</v>
      </c>
      <c r="I192" s="1">
        <v>44926</v>
      </c>
      <c r="J192" t="s">
        <v>7</v>
      </c>
      <c r="K192" t="s">
        <v>92</v>
      </c>
      <c r="L192" t="s">
        <v>131</v>
      </c>
      <c r="M192" t="s">
        <v>132</v>
      </c>
      <c r="N192" t="s">
        <v>131</v>
      </c>
      <c r="O192" t="s">
        <v>132</v>
      </c>
      <c r="P192" t="s">
        <v>133</v>
      </c>
      <c r="Q192" t="s">
        <v>132</v>
      </c>
      <c r="R192" t="s">
        <v>335</v>
      </c>
      <c r="S192" t="s">
        <v>131</v>
      </c>
      <c r="T192">
        <v>325</v>
      </c>
      <c r="U192" t="s">
        <v>98</v>
      </c>
      <c r="V192" t="s">
        <v>649</v>
      </c>
      <c r="W192" t="s">
        <v>100</v>
      </c>
      <c r="X192" t="s">
        <v>101</v>
      </c>
      <c r="Y192" t="s">
        <v>102</v>
      </c>
      <c r="AA192" t="s">
        <v>103</v>
      </c>
      <c r="AB192" t="s">
        <v>104</v>
      </c>
      <c r="AC192" t="s">
        <v>105</v>
      </c>
      <c r="AD192" t="s">
        <v>650</v>
      </c>
      <c r="AE192" t="s">
        <v>331</v>
      </c>
      <c r="AF192" t="s">
        <v>335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M192" t="s">
        <v>108</v>
      </c>
      <c r="AN192" t="b">
        <v>0</v>
      </c>
      <c r="AO192" t="b">
        <v>0</v>
      </c>
      <c r="AP192" t="b">
        <v>0</v>
      </c>
      <c r="AQ192" t="b">
        <v>0</v>
      </c>
      <c r="AR192" t="s">
        <v>109</v>
      </c>
      <c r="AS192" t="s">
        <v>110</v>
      </c>
      <c r="AT192" t="s">
        <v>111</v>
      </c>
      <c r="AU192" t="b">
        <v>0</v>
      </c>
      <c r="AV192" t="b">
        <v>1</v>
      </c>
      <c r="AW192" t="b">
        <v>0</v>
      </c>
      <c r="AX192" t="s">
        <v>198</v>
      </c>
      <c r="AZ192" t="s">
        <v>115</v>
      </c>
      <c r="BD192">
        <v>2</v>
      </c>
      <c r="BE192" t="s">
        <v>220</v>
      </c>
      <c r="BK192">
        <v>59470200</v>
      </c>
      <c r="BL192" t="b">
        <v>1</v>
      </c>
      <c r="BM192" t="b">
        <v>0</v>
      </c>
      <c r="BN192" t="b">
        <v>0</v>
      </c>
      <c r="BO192" t="s">
        <v>395</v>
      </c>
      <c r="BP192" t="s">
        <v>273</v>
      </c>
      <c r="BZ192">
        <v>2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 t="s">
        <v>202</v>
      </c>
    </row>
    <row r="193" spans="1:88" x14ac:dyDescent="0.3">
      <c r="A193">
        <v>54310830</v>
      </c>
      <c r="B193" t="s">
        <v>87</v>
      </c>
      <c r="C193" t="s">
        <v>88</v>
      </c>
      <c r="D193" t="s">
        <v>88</v>
      </c>
      <c r="E193" t="s">
        <v>89</v>
      </c>
      <c r="F193" t="s">
        <v>90</v>
      </c>
      <c r="G193" t="s">
        <v>224</v>
      </c>
      <c r="H193" s="1">
        <v>44704</v>
      </c>
      <c r="I193" s="1">
        <v>45080</v>
      </c>
      <c r="J193" t="s">
        <v>7</v>
      </c>
      <c r="K193" t="s">
        <v>92</v>
      </c>
      <c r="L193" t="s">
        <v>131</v>
      </c>
      <c r="M193" t="s">
        <v>132</v>
      </c>
      <c r="N193" t="s">
        <v>131</v>
      </c>
      <c r="O193" t="s">
        <v>132</v>
      </c>
      <c r="P193" t="s">
        <v>133</v>
      </c>
      <c r="Q193" t="s">
        <v>132</v>
      </c>
      <c r="R193" t="s">
        <v>225</v>
      </c>
      <c r="S193" t="s">
        <v>131</v>
      </c>
      <c r="T193">
        <v>325</v>
      </c>
      <c r="U193" t="s">
        <v>98</v>
      </c>
      <c r="V193" t="s">
        <v>655</v>
      </c>
      <c r="W193" t="s">
        <v>100</v>
      </c>
      <c r="X193" t="s">
        <v>227</v>
      </c>
      <c r="Y193" t="s">
        <v>102</v>
      </c>
      <c r="AA193" t="s">
        <v>103</v>
      </c>
      <c r="AB193" t="s">
        <v>104</v>
      </c>
      <c r="AC193" t="s">
        <v>105</v>
      </c>
      <c r="AD193" t="s">
        <v>656</v>
      </c>
      <c r="AE193" t="s">
        <v>434</v>
      </c>
      <c r="AF193" t="s">
        <v>230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M193" t="s">
        <v>108</v>
      </c>
      <c r="AN193" t="b">
        <v>0</v>
      </c>
      <c r="AO193" t="b">
        <v>0</v>
      </c>
      <c r="AP193" t="b">
        <v>0</v>
      </c>
      <c r="AQ193" t="b">
        <v>0</v>
      </c>
      <c r="AR193" t="s">
        <v>109</v>
      </c>
      <c r="AS193" t="s">
        <v>110</v>
      </c>
      <c r="AT193" t="s">
        <v>111</v>
      </c>
      <c r="AU193" t="b">
        <v>0</v>
      </c>
      <c r="AV193" t="b">
        <v>0</v>
      </c>
      <c r="AW193" t="b">
        <v>0</v>
      </c>
      <c r="AX193" t="s">
        <v>231</v>
      </c>
      <c r="AY193" t="s">
        <v>206</v>
      </c>
      <c r="AZ193" t="s">
        <v>207</v>
      </c>
      <c r="BB193">
        <v>21</v>
      </c>
      <c r="BL193" t="b">
        <v>0</v>
      </c>
      <c r="BM193" t="b">
        <v>0</v>
      </c>
      <c r="BN193" t="b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 t="s">
        <v>232</v>
      </c>
    </row>
    <row r="194" spans="1:88" x14ac:dyDescent="0.3">
      <c r="A194">
        <v>54204190</v>
      </c>
      <c r="B194" t="s">
        <v>87</v>
      </c>
      <c r="C194" t="s">
        <v>88</v>
      </c>
      <c r="D194" t="s">
        <v>88</v>
      </c>
      <c r="F194" t="s">
        <v>244</v>
      </c>
      <c r="G194" t="s">
        <v>244</v>
      </c>
      <c r="H194" s="1">
        <v>44697</v>
      </c>
      <c r="I194" s="1">
        <v>44697</v>
      </c>
      <c r="J194" t="s">
        <v>7</v>
      </c>
      <c r="K194" t="s">
        <v>92</v>
      </c>
      <c r="L194" t="s">
        <v>131</v>
      </c>
      <c r="M194" t="s">
        <v>132</v>
      </c>
      <c r="N194" t="s">
        <v>131</v>
      </c>
      <c r="O194" t="s">
        <v>132</v>
      </c>
      <c r="P194" t="s">
        <v>133</v>
      </c>
      <c r="Q194" t="s">
        <v>132</v>
      </c>
      <c r="R194" t="s">
        <v>252</v>
      </c>
      <c r="S194" t="s">
        <v>131</v>
      </c>
      <c r="T194">
        <v>325</v>
      </c>
      <c r="U194" t="s">
        <v>98</v>
      </c>
      <c r="V194" t="s">
        <v>657</v>
      </c>
      <c r="W194" t="s">
        <v>100</v>
      </c>
      <c r="X194" t="s">
        <v>227</v>
      </c>
      <c r="Y194" t="s">
        <v>102</v>
      </c>
      <c r="AA194" t="s">
        <v>103</v>
      </c>
      <c r="AB194" t="s">
        <v>250</v>
      </c>
      <c r="AC194" t="s">
        <v>105</v>
      </c>
      <c r="AD194" t="s">
        <v>658</v>
      </c>
      <c r="AF194" t="s">
        <v>252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M194" t="s">
        <v>108</v>
      </c>
      <c r="AN194" t="b">
        <v>0</v>
      </c>
      <c r="AO194" t="b">
        <v>0</v>
      </c>
      <c r="AP194" t="b">
        <v>0</v>
      </c>
      <c r="AQ194" t="b">
        <v>0</v>
      </c>
      <c r="AR194" t="s">
        <v>109</v>
      </c>
      <c r="AS194" t="s">
        <v>110</v>
      </c>
      <c r="AT194" t="s">
        <v>111</v>
      </c>
      <c r="AU194" t="b">
        <v>0</v>
      </c>
      <c r="AV194" t="b">
        <v>0</v>
      </c>
      <c r="AW194" t="b">
        <v>0</v>
      </c>
      <c r="AZ194" t="s">
        <v>253</v>
      </c>
      <c r="BA194">
        <v>10</v>
      </c>
      <c r="BL194" t="b">
        <v>0</v>
      </c>
      <c r="BM194" t="b">
        <v>0</v>
      </c>
      <c r="BN194" t="b">
        <v>0</v>
      </c>
      <c r="BY194" t="s">
        <v>659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10</v>
      </c>
      <c r="CJ194" t="s">
        <v>127</v>
      </c>
    </row>
    <row r="195" spans="1:88" x14ac:dyDescent="0.3">
      <c r="A195">
        <v>54356665</v>
      </c>
      <c r="B195" t="s">
        <v>87</v>
      </c>
      <c r="C195" t="s">
        <v>88</v>
      </c>
      <c r="D195" t="s">
        <v>88</v>
      </c>
      <c r="E195" t="s">
        <v>89</v>
      </c>
      <c r="F195" t="s">
        <v>214</v>
      </c>
      <c r="G195" t="s">
        <v>322</v>
      </c>
      <c r="H195" s="1">
        <v>44682</v>
      </c>
      <c r="I195" s="1">
        <v>44742</v>
      </c>
      <c r="J195" t="s">
        <v>7</v>
      </c>
      <c r="K195" t="s">
        <v>92</v>
      </c>
      <c r="L195" t="s">
        <v>131</v>
      </c>
      <c r="M195" t="s">
        <v>132</v>
      </c>
      <c r="N195" t="s">
        <v>131</v>
      </c>
      <c r="O195" t="s">
        <v>132</v>
      </c>
      <c r="P195" t="s">
        <v>133</v>
      </c>
      <c r="Q195" t="s">
        <v>132</v>
      </c>
      <c r="R195" t="s">
        <v>335</v>
      </c>
      <c r="S195" t="s">
        <v>131</v>
      </c>
      <c r="T195">
        <v>325</v>
      </c>
      <c r="U195" t="s">
        <v>98</v>
      </c>
      <c r="V195" t="s">
        <v>649</v>
      </c>
      <c r="W195" t="s">
        <v>100</v>
      </c>
      <c r="X195" t="s">
        <v>101</v>
      </c>
      <c r="Y195" t="s">
        <v>102</v>
      </c>
      <c r="AA195" t="s">
        <v>103</v>
      </c>
      <c r="AB195" t="s">
        <v>104</v>
      </c>
      <c r="AC195" t="s">
        <v>105</v>
      </c>
      <c r="AD195" t="s">
        <v>653</v>
      </c>
      <c r="AE195" t="s">
        <v>331</v>
      </c>
      <c r="AF195" t="s">
        <v>335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M195" t="s">
        <v>108</v>
      </c>
      <c r="AN195" t="b">
        <v>0</v>
      </c>
      <c r="AO195" t="b">
        <v>0</v>
      </c>
      <c r="AP195" t="b">
        <v>0</v>
      </c>
      <c r="AQ195" t="b">
        <v>0</v>
      </c>
      <c r="AR195" t="s">
        <v>109</v>
      </c>
      <c r="AS195" t="s">
        <v>110</v>
      </c>
      <c r="AT195" t="s">
        <v>111</v>
      </c>
      <c r="AU195" t="b">
        <v>0</v>
      </c>
      <c r="AV195" t="b">
        <v>1</v>
      </c>
      <c r="AW195" t="b">
        <v>0</v>
      </c>
      <c r="AX195" t="s">
        <v>198</v>
      </c>
      <c r="AZ195" t="s">
        <v>115</v>
      </c>
      <c r="BD195">
        <v>2</v>
      </c>
      <c r="BE195" t="s">
        <v>220</v>
      </c>
      <c r="BJ195">
        <v>50975205</v>
      </c>
      <c r="BL195" t="b">
        <v>1</v>
      </c>
      <c r="BM195" t="b">
        <v>0</v>
      </c>
      <c r="BN195" t="b">
        <v>0</v>
      </c>
      <c r="BO195" t="s">
        <v>654</v>
      </c>
      <c r="BP195" t="s">
        <v>131</v>
      </c>
      <c r="BZ195">
        <v>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 t="s">
        <v>202</v>
      </c>
    </row>
    <row r="196" spans="1:88" x14ac:dyDescent="0.3">
      <c r="A196">
        <v>53751560</v>
      </c>
      <c r="B196" t="s">
        <v>87</v>
      </c>
      <c r="C196" t="s">
        <v>88</v>
      </c>
      <c r="D196" t="s">
        <v>88</v>
      </c>
      <c r="E196" t="s">
        <v>89</v>
      </c>
      <c r="F196" t="s">
        <v>90</v>
      </c>
      <c r="G196" t="s">
        <v>224</v>
      </c>
      <c r="H196" s="1">
        <v>44672</v>
      </c>
      <c r="I196" s="1">
        <v>45046</v>
      </c>
      <c r="J196" t="s">
        <v>7</v>
      </c>
      <c r="K196" t="s">
        <v>92</v>
      </c>
      <c r="L196" t="s">
        <v>131</v>
      </c>
      <c r="M196" t="s">
        <v>132</v>
      </c>
      <c r="N196" t="s">
        <v>131</v>
      </c>
      <c r="O196" t="s">
        <v>132</v>
      </c>
      <c r="P196" t="s">
        <v>133</v>
      </c>
      <c r="Q196" t="s">
        <v>132</v>
      </c>
      <c r="R196" t="s">
        <v>225</v>
      </c>
      <c r="S196" t="s">
        <v>131</v>
      </c>
      <c r="T196">
        <v>325</v>
      </c>
      <c r="U196" t="s">
        <v>98</v>
      </c>
      <c r="V196" t="s">
        <v>660</v>
      </c>
      <c r="W196" t="s">
        <v>100</v>
      </c>
      <c r="X196" t="s">
        <v>227</v>
      </c>
      <c r="Y196" t="s">
        <v>102</v>
      </c>
      <c r="AA196" t="s">
        <v>103</v>
      </c>
      <c r="AB196" t="s">
        <v>104</v>
      </c>
      <c r="AC196" t="s">
        <v>105</v>
      </c>
      <c r="AD196" t="s">
        <v>661</v>
      </c>
      <c r="AE196" t="s">
        <v>434</v>
      </c>
      <c r="AF196" t="s">
        <v>230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M196" t="s">
        <v>108</v>
      </c>
      <c r="AN196" t="b">
        <v>0</v>
      </c>
      <c r="AO196" t="b">
        <v>0</v>
      </c>
      <c r="AP196" t="b">
        <v>0</v>
      </c>
      <c r="AQ196" t="b">
        <v>0</v>
      </c>
      <c r="AR196" t="s">
        <v>109</v>
      </c>
      <c r="AS196" t="s">
        <v>110</v>
      </c>
      <c r="AT196" t="s">
        <v>111</v>
      </c>
      <c r="AU196" t="b">
        <v>0</v>
      </c>
      <c r="AV196" t="b">
        <v>0</v>
      </c>
      <c r="AW196" t="b">
        <v>0</v>
      </c>
      <c r="AX196" t="s">
        <v>231</v>
      </c>
      <c r="AY196" t="s">
        <v>206</v>
      </c>
      <c r="AZ196" t="s">
        <v>207</v>
      </c>
      <c r="BB196">
        <v>12</v>
      </c>
      <c r="BL196" t="b">
        <v>0</v>
      </c>
      <c r="BM196" t="b">
        <v>0</v>
      </c>
      <c r="BN196" t="b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 t="s">
        <v>232</v>
      </c>
    </row>
    <row r="197" spans="1:88" x14ac:dyDescent="0.3">
      <c r="A197">
        <v>53155750</v>
      </c>
      <c r="B197" t="s">
        <v>87</v>
      </c>
      <c r="C197" t="s">
        <v>88</v>
      </c>
      <c r="D197" t="s">
        <v>88</v>
      </c>
      <c r="E197" t="s">
        <v>89</v>
      </c>
      <c r="F197" t="s">
        <v>90</v>
      </c>
      <c r="G197" t="s">
        <v>91</v>
      </c>
      <c r="H197" s="1">
        <v>44659</v>
      </c>
      <c r="I197" s="1">
        <v>44681</v>
      </c>
      <c r="J197" t="s">
        <v>7</v>
      </c>
      <c r="K197" t="s">
        <v>92</v>
      </c>
      <c r="L197" t="s">
        <v>131</v>
      </c>
      <c r="M197" t="s">
        <v>132</v>
      </c>
      <c r="N197" t="s">
        <v>131</v>
      </c>
      <c r="O197" t="s">
        <v>132</v>
      </c>
      <c r="P197" t="s">
        <v>133</v>
      </c>
      <c r="Q197" t="s">
        <v>132</v>
      </c>
      <c r="R197" t="s">
        <v>662</v>
      </c>
      <c r="S197" t="s">
        <v>131</v>
      </c>
      <c r="T197">
        <v>325</v>
      </c>
      <c r="U197" t="s">
        <v>98</v>
      </c>
      <c r="V197" t="s">
        <v>663</v>
      </c>
      <c r="W197" t="s">
        <v>100</v>
      </c>
      <c r="X197" t="s">
        <v>101</v>
      </c>
      <c r="Y197" t="s">
        <v>102</v>
      </c>
      <c r="AA197" t="s">
        <v>103</v>
      </c>
      <c r="AB197" t="s">
        <v>104</v>
      </c>
      <c r="AC197" t="s">
        <v>105</v>
      </c>
      <c r="AD197" t="s">
        <v>664</v>
      </c>
      <c r="AE197" t="s">
        <v>331</v>
      </c>
      <c r="AF197" t="s">
        <v>662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M197" t="s">
        <v>108</v>
      </c>
      <c r="AN197" t="b">
        <v>0</v>
      </c>
      <c r="AO197" t="b">
        <v>0</v>
      </c>
      <c r="AP197" t="b">
        <v>0</v>
      </c>
      <c r="AQ197" t="b">
        <v>0</v>
      </c>
      <c r="AR197" t="s">
        <v>109</v>
      </c>
      <c r="AS197" t="s">
        <v>110</v>
      </c>
      <c r="AT197" t="s">
        <v>111</v>
      </c>
      <c r="AU197" t="b">
        <v>0</v>
      </c>
      <c r="AV197" t="b">
        <v>0</v>
      </c>
      <c r="AW197" t="b">
        <v>1</v>
      </c>
      <c r="AX197" t="s">
        <v>112</v>
      </c>
      <c r="AY197" t="s">
        <v>113</v>
      </c>
      <c r="AZ197" t="s">
        <v>114</v>
      </c>
      <c r="BA197">
        <v>28</v>
      </c>
      <c r="BC197" t="s">
        <v>115</v>
      </c>
      <c r="BL197" t="b">
        <v>0</v>
      </c>
      <c r="BM197" t="b">
        <v>1</v>
      </c>
      <c r="BN197" t="b">
        <v>0</v>
      </c>
      <c r="BP197" t="s">
        <v>131</v>
      </c>
      <c r="BY197" t="s">
        <v>665</v>
      </c>
      <c r="BZ197">
        <v>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28</v>
      </c>
      <c r="CJ197" t="s">
        <v>127</v>
      </c>
    </row>
    <row r="198" spans="1:88" x14ac:dyDescent="0.3">
      <c r="A198">
        <v>53155715</v>
      </c>
      <c r="B198" t="s">
        <v>87</v>
      </c>
      <c r="C198" t="s">
        <v>88</v>
      </c>
      <c r="D198" t="s">
        <v>88</v>
      </c>
      <c r="E198" t="s">
        <v>89</v>
      </c>
      <c r="F198" t="s">
        <v>90</v>
      </c>
      <c r="G198" t="s">
        <v>91</v>
      </c>
      <c r="H198" s="1">
        <v>44648</v>
      </c>
      <c r="I198" s="1">
        <v>44658</v>
      </c>
      <c r="J198" t="s">
        <v>7</v>
      </c>
      <c r="K198" t="s">
        <v>92</v>
      </c>
      <c r="L198" t="s">
        <v>131</v>
      </c>
      <c r="M198" t="s">
        <v>132</v>
      </c>
      <c r="N198" t="s">
        <v>131</v>
      </c>
      <c r="O198" t="s">
        <v>132</v>
      </c>
      <c r="P198" t="s">
        <v>133</v>
      </c>
      <c r="Q198" t="s">
        <v>132</v>
      </c>
      <c r="R198" t="s">
        <v>662</v>
      </c>
      <c r="S198" t="s">
        <v>131</v>
      </c>
      <c r="T198">
        <v>325</v>
      </c>
      <c r="U198" t="s">
        <v>98</v>
      </c>
      <c r="V198" t="s">
        <v>666</v>
      </c>
      <c r="W198" t="s">
        <v>100</v>
      </c>
      <c r="X198" t="s">
        <v>101</v>
      </c>
      <c r="Y198" t="s">
        <v>102</v>
      </c>
      <c r="AA198" t="s">
        <v>103</v>
      </c>
      <c r="AB198" t="s">
        <v>104</v>
      </c>
      <c r="AC198" t="s">
        <v>105</v>
      </c>
      <c r="AD198" t="s">
        <v>667</v>
      </c>
      <c r="AE198" t="s">
        <v>331</v>
      </c>
      <c r="AF198" t="s">
        <v>662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M198" t="s">
        <v>108</v>
      </c>
      <c r="AN198" t="b">
        <v>0</v>
      </c>
      <c r="AO198" t="b">
        <v>0</v>
      </c>
      <c r="AP198" t="b">
        <v>0</v>
      </c>
      <c r="AQ198" t="b">
        <v>0</v>
      </c>
      <c r="AR198" t="s">
        <v>109</v>
      </c>
      <c r="AS198" t="s">
        <v>110</v>
      </c>
      <c r="AT198" t="s">
        <v>111</v>
      </c>
      <c r="AU198" t="b">
        <v>0</v>
      </c>
      <c r="AV198" t="b">
        <v>0</v>
      </c>
      <c r="AW198" t="b">
        <v>1</v>
      </c>
      <c r="AX198" t="s">
        <v>112</v>
      </c>
      <c r="AY198" t="s">
        <v>113</v>
      </c>
      <c r="AZ198" t="s">
        <v>114</v>
      </c>
      <c r="BA198">
        <v>28</v>
      </c>
      <c r="BC198" t="s">
        <v>115</v>
      </c>
      <c r="BL198" t="b">
        <v>0</v>
      </c>
      <c r="BM198" t="b">
        <v>1</v>
      </c>
      <c r="BN198" t="b">
        <v>0</v>
      </c>
      <c r="BP198" t="s">
        <v>131</v>
      </c>
      <c r="BY198" t="s">
        <v>668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28</v>
      </c>
      <c r="CJ198" t="s">
        <v>127</v>
      </c>
    </row>
    <row r="199" spans="1:88" x14ac:dyDescent="0.3">
      <c r="A199">
        <v>53155690</v>
      </c>
      <c r="B199" t="s">
        <v>87</v>
      </c>
      <c r="C199" t="s">
        <v>88</v>
      </c>
      <c r="D199" t="s">
        <v>88</v>
      </c>
      <c r="E199" t="s">
        <v>89</v>
      </c>
      <c r="F199" t="s">
        <v>90</v>
      </c>
      <c r="G199" t="s">
        <v>91</v>
      </c>
      <c r="H199" s="1">
        <v>44637</v>
      </c>
      <c r="I199" s="1">
        <v>44647</v>
      </c>
      <c r="J199" t="s">
        <v>7</v>
      </c>
      <c r="K199" t="s">
        <v>92</v>
      </c>
      <c r="L199" t="s">
        <v>131</v>
      </c>
      <c r="M199" t="s">
        <v>132</v>
      </c>
      <c r="N199" t="s">
        <v>131</v>
      </c>
      <c r="O199" t="s">
        <v>132</v>
      </c>
      <c r="P199" t="s">
        <v>133</v>
      </c>
      <c r="Q199" t="s">
        <v>132</v>
      </c>
      <c r="R199" t="s">
        <v>662</v>
      </c>
      <c r="S199" t="s">
        <v>131</v>
      </c>
      <c r="T199">
        <v>325</v>
      </c>
      <c r="U199" t="s">
        <v>98</v>
      </c>
      <c r="V199" t="s">
        <v>669</v>
      </c>
      <c r="W199" t="s">
        <v>100</v>
      </c>
      <c r="X199" t="s">
        <v>101</v>
      </c>
      <c r="Y199" t="s">
        <v>102</v>
      </c>
      <c r="AA199" t="s">
        <v>103</v>
      </c>
      <c r="AB199" t="s">
        <v>104</v>
      </c>
      <c r="AC199" t="s">
        <v>105</v>
      </c>
      <c r="AD199" t="s">
        <v>670</v>
      </c>
      <c r="AE199" t="s">
        <v>331</v>
      </c>
      <c r="AF199" t="s">
        <v>662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M199" t="s">
        <v>108</v>
      </c>
      <c r="AN199" t="b">
        <v>0</v>
      </c>
      <c r="AO199" t="b">
        <v>0</v>
      </c>
      <c r="AP199" t="b">
        <v>0</v>
      </c>
      <c r="AQ199" t="b">
        <v>0</v>
      </c>
      <c r="AR199" t="s">
        <v>109</v>
      </c>
      <c r="AS199" t="s">
        <v>110</v>
      </c>
      <c r="AT199" t="s">
        <v>111</v>
      </c>
      <c r="AU199" t="b">
        <v>0</v>
      </c>
      <c r="AV199" t="b">
        <v>0</v>
      </c>
      <c r="AW199" t="b">
        <v>1</v>
      </c>
      <c r="AX199" t="s">
        <v>112</v>
      </c>
      <c r="AY199" t="s">
        <v>113</v>
      </c>
      <c r="AZ199" t="s">
        <v>114</v>
      </c>
      <c r="BA199">
        <v>37</v>
      </c>
      <c r="BC199" t="s">
        <v>115</v>
      </c>
      <c r="BL199" t="b">
        <v>0</v>
      </c>
      <c r="BM199" t="b">
        <v>1</v>
      </c>
      <c r="BN199" t="b">
        <v>0</v>
      </c>
      <c r="BP199" t="s">
        <v>131</v>
      </c>
      <c r="BY199" t="s">
        <v>671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37</v>
      </c>
      <c r="CJ199" t="s">
        <v>127</v>
      </c>
    </row>
    <row r="200" spans="1:88" x14ac:dyDescent="0.3">
      <c r="A200">
        <v>53064795</v>
      </c>
      <c r="B200" t="s">
        <v>87</v>
      </c>
      <c r="C200" t="s">
        <v>88</v>
      </c>
      <c r="D200" t="s">
        <v>88</v>
      </c>
      <c r="E200" t="s">
        <v>89</v>
      </c>
      <c r="F200" t="s">
        <v>90</v>
      </c>
      <c r="G200" t="s">
        <v>224</v>
      </c>
      <c r="H200" s="1">
        <v>44630</v>
      </c>
      <c r="I200" s="1">
        <v>45021</v>
      </c>
      <c r="J200" t="s">
        <v>7</v>
      </c>
      <c r="K200" t="s">
        <v>92</v>
      </c>
      <c r="L200" t="s">
        <v>131</v>
      </c>
      <c r="M200" t="s">
        <v>132</v>
      </c>
      <c r="N200" t="s">
        <v>131</v>
      </c>
      <c r="O200" t="s">
        <v>132</v>
      </c>
      <c r="P200" t="s">
        <v>133</v>
      </c>
      <c r="Q200" t="s">
        <v>132</v>
      </c>
      <c r="R200" t="s">
        <v>225</v>
      </c>
      <c r="S200" t="s">
        <v>131</v>
      </c>
      <c r="T200">
        <v>325</v>
      </c>
      <c r="U200" t="s">
        <v>98</v>
      </c>
      <c r="V200" t="s">
        <v>672</v>
      </c>
      <c r="W200" t="s">
        <v>100</v>
      </c>
      <c r="X200" t="s">
        <v>227</v>
      </c>
      <c r="Y200" t="s">
        <v>102</v>
      </c>
      <c r="AA200" t="s">
        <v>103</v>
      </c>
      <c r="AB200" t="s">
        <v>104</v>
      </c>
      <c r="AC200" t="s">
        <v>105</v>
      </c>
      <c r="AD200" t="s">
        <v>673</v>
      </c>
      <c r="AE200" t="s">
        <v>434</v>
      </c>
      <c r="AF200" t="s">
        <v>230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M200" t="s">
        <v>108</v>
      </c>
      <c r="AN200" t="b">
        <v>0</v>
      </c>
      <c r="AO200" t="b">
        <v>0</v>
      </c>
      <c r="AP200" t="b">
        <v>0</v>
      </c>
      <c r="AQ200" t="b">
        <v>0</v>
      </c>
      <c r="AR200" t="s">
        <v>109</v>
      </c>
      <c r="AS200" t="s">
        <v>110</v>
      </c>
      <c r="AT200" t="s">
        <v>111</v>
      </c>
      <c r="AU200" t="b">
        <v>0</v>
      </c>
      <c r="AV200" t="b">
        <v>0</v>
      </c>
      <c r="AW200" t="b">
        <v>0</v>
      </c>
      <c r="AX200" t="s">
        <v>231</v>
      </c>
      <c r="AY200" t="s">
        <v>206</v>
      </c>
      <c r="AZ200" t="s">
        <v>207</v>
      </c>
      <c r="BB200">
        <v>34</v>
      </c>
      <c r="BL200" t="b">
        <v>0</v>
      </c>
      <c r="BM200" t="b">
        <v>0</v>
      </c>
      <c r="BN200" t="b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 t="s">
        <v>232</v>
      </c>
    </row>
    <row r="201" spans="1:88" x14ac:dyDescent="0.3">
      <c r="A201">
        <v>51402320</v>
      </c>
      <c r="B201" t="s">
        <v>87</v>
      </c>
      <c r="C201" t="s">
        <v>88</v>
      </c>
      <c r="D201" t="s">
        <v>88</v>
      </c>
      <c r="E201" t="s">
        <v>89</v>
      </c>
      <c r="F201" t="s">
        <v>214</v>
      </c>
      <c r="G201" t="s">
        <v>215</v>
      </c>
      <c r="H201" s="1">
        <v>44593</v>
      </c>
      <c r="I201" s="1">
        <v>44957</v>
      </c>
      <c r="J201" t="s">
        <v>7</v>
      </c>
      <c r="K201" t="s">
        <v>92</v>
      </c>
      <c r="L201" t="s">
        <v>93</v>
      </c>
      <c r="M201" t="s">
        <v>94</v>
      </c>
      <c r="N201" t="s">
        <v>93</v>
      </c>
      <c r="O201" t="s">
        <v>94</v>
      </c>
      <c r="P201" t="s">
        <v>95</v>
      </c>
      <c r="Q201" t="s">
        <v>96</v>
      </c>
      <c r="R201" t="s">
        <v>300</v>
      </c>
      <c r="S201" t="s">
        <v>93</v>
      </c>
      <c r="T201">
        <v>325</v>
      </c>
      <c r="U201" t="s">
        <v>98</v>
      </c>
      <c r="V201" t="s">
        <v>678</v>
      </c>
      <c r="W201" t="s">
        <v>100</v>
      </c>
      <c r="X201" t="s">
        <v>101</v>
      </c>
      <c r="Y201" t="s">
        <v>102</v>
      </c>
      <c r="AA201" t="s">
        <v>103</v>
      </c>
      <c r="AB201" t="s">
        <v>104</v>
      </c>
      <c r="AC201" t="s">
        <v>105</v>
      </c>
      <c r="AD201" t="s">
        <v>679</v>
      </c>
      <c r="AE201" t="s">
        <v>394</v>
      </c>
      <c r="AF201" t="s">
        <v>272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M201" t="s">
        <v>108</v>
      </c>
      <c r="AN201" t="b">
        <v>0</v>
      </c>
      <c r="AO201" t="b">
        <v>0</v>
      </c>
      <c r="AP201" t="b">
        <v>0</v>
      </c>
      <c r="AQ201" t="b">
        <v>0</v>
      </c>
      <c r="AR201" t="s">
        <v>109</v>
      </c>
      <c r="AS201" t="s">
        <v>110</v>
      </c>
      <c r="AT201" t="s">
        <v>111</v>
      </c>
      <c r="AU201" t="b">
        <v>0</v>
      </c>
      <c r="AV201" t="b">
        <v>0</v>
      </c>
      <c r="AW201" t="b">
        <v>0</v>
      </c>
      <c r="AX201" t="s">
        <v>198</v>
      </c>
      <c r="AZ201" t="s">
        <v>115</v>
      </c>
      <c r="BD201">
        <v>15.5</v>
      </c>
      <c r="BE201" t="s">
        <v>220</v>
      </c>
      <c r="BJ201">
        <v>43737800</v>
      </c>
      <c r="BK201">
        <v>60172140</v>
      </c>
      <c r="BL201" t="b">
        <v>1</v>
      </c>
      <c r="BM201" t="b">
        <v>0</v>
      </c>
      <c r="BN201" t="b">
        <v>1</v>
      </c>
      <c r="BO201" t="s">
        <v>395</v>
      </c>
      <c r="BP201" t="s">
        <v>93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 t="s">
        <v>202</v>
      </c>
    </row>
    <row r="202" spans="1:88" x14ac:dyDescent="0.3">
      <c r="A202">
        <v>51797110</v>
      </c>
      <c r="B202" t="s">
        <v>87</v>
      </c>
      <c r="C202" t="s">
        <v>88</v>
      </c>
      <c r="D202" t="s">
        <v>88</v>
      </c>
      <c r="E202" t="s">
        <v>89</v>
      </c>
      <c r="F202" t="s">
        <v>90</v>
      </c>
      <c r="G202" t="s">
        <v>224</v>
      </c>
      <c r="H202" s="1">
        <v>44589</v>
      </c>
      <c r="I202" s="1">
        <v>44972</v>
      </c>
      <c r="J202" t="s">
        <v>7</v>
      </c>
      <c r="K202" t="s">
        <v>92</v>
      </c>
      <c r="L202" t="s">
        <v>131</v>
      </c>
      <c r="M202" t="s">
        <v>132</v>
      </c>
      <c r="N202" t="s">
        <v>131</v>
      </c>
      <c r="O202" t="s">
        <v>132</v>
      </c>
      <c r="P202" t="s">
        <v>133</v>
      </c>
      <c r="Q202" t="s">
        <v>132</v>
      </c>
      <c r="R202" t="s">
        <v>225</v>
      </c>
      <c r="S202" t="s">
        <v>131</v>
      </c>
      <c r="T202">
        <v>325</v>
      </c>
      <c r="U202" t="s">
        <v>98</v>
      </c>
      <c r="V202" t="s">
        <v>674</v>
      </c>
      <c r="W202" t="s">
        <v>100</v>
      </c>
      <c r="X202" t="s">
        <v>227</v>
      </c>
      <c r="Y202" t="s">
        <v>102</v>
      </c>
      <c r="AA202" t="s">
        <v>103</v>
      </c>
      <c r="AB202" t="s">
        <v>104</v>
      </c>
      <c r="AC202" t="s">
        <v>105</v>
      </c>
      <c r="AD202" t="s">
        <v>675</v>
      </c>
      <c r="AE202" t="s">
        <v>434</v>
      </c>
      <c r="AF202" t="s">
        <v>230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M202" t="s">
        <v>108</v>
      </c>
      <c r="AN202" t="b">
        <v>0</v>
      </c>
      <c r="AO202" t="b">
        <v>0</v>
      </c>
      <c r="AP202" t="b">
        <v>0</v>
      </c>
      <c r="AQ202" t="b">
        <v>0</v>
      </c>
      <c r="AR202" t="s">
        <v>109</v>
      </c>
      <c r="AS202" t="s">
        <v>110</v>
      </c>
      <c r="AT202" t="s">
        <v>111</v>
      </c>
      <c r="AU202" t="b">
        <v>0</v>
      </c>
      <c r="AV202" t="b">
        <v>0</v>
      </c>
      <c r="AW202" t="b">
        <v>0</v>
      </c>
      <c r="AX202" t="s">
        <v>231</v>
      </c>
      <c r="AY202" t="s">
        <v>206</v>
      </c>
      <c r="AZ202" t="s">
        <v>207</v>
      </c>
      <c r="BB202">
        <v>9</v>
      </c>
      <c r="BL202" t="b">
        <v>0</v>
      </c>
      <c r="BM202" t="b">
        <v>0</v>
      </c>
      <c r="BN202" t="b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 t="s">
        <v>232</v>
      </c>
    </row>
    <row r="203" spans="1:88" x14ac:dyDescent="0.3">
      <c r="A203">
        <v>51428085</v>
      </c>
      <c r="B203" t="s">
        <v>87</v>
      </c>
      <c r="C203" t="s">
        <v>88</v>
      </c>
      <c r="D203" t="s">
        <v>88</v>
      </c>
      <c r="E203" t="s">
        <v>89</v>
      </c>
      <c r="F203" t="s">
        <v>90</v>
      </c>
      <c r="G203" t="s">
        <v>224</v>
      </c>
      <c r="H203" s="1">
        <v>44567</v>
      </c>
      <c r="I203" s="1">
        <v>44946</v>
      </c>
      <c r="J203" t="s">
        <v>7</v>
      </c>
      <c r="K203" t="s">
        <v>92</v>
      </c>
      <c r="L203" t="s">
        <v>131</v>
      </c>
      <c r="M203" t="s">
        <v>132</v>
      </c>
      <c r="N203" t="s">
        <v>131</v>
      </c>
      <c r="O203" t="s">
        <v>132</v>
      </c>
      <c r="P203" t="s">
        <v>133</v>
      </c>
      <c r="Q203" t="s">
        <v>132</v>
      </c>
      <c r="R203" t="s">
        <v>225</v>
      </c>
      <c r="S203" t="s">
        <v>131</v>
      </c>
      <c r="T203">
        <v>325</v>
      </c>
      <c r="U203" t="s">
        <v>98</v>
      </c>
      <c r="V203" t="s">
        <v>676</v>
      </c>
      <c r="W203" t="s">
        <v>100</v>
      </c>
      <c r="X203" t="s">
        <v>227</v>
      </c>
      <c r="Y203" t="s">
        <v>102</v>
      </c>
      <c r="AA203" t="s">
        <v>103</v>
      </c>
      <c r="AB203" t="s">
        <v>104</v>
      </c>
      <c r="AC203" t="s">
        <v>105</v>
      </c>
      <c r="AD203" t="s">
        <v>677</v>
      </c>
      <c r="AE203" t="s">
        <v>434</v>
      </c>
      <c r="AF203" t="s">
        <v>230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M203" t="s">
        <v>108</v>
      </c>
      <c r="AN203" t="b">
        <v>0</v>
      </c>
      <c r="AO203" t="b">
        <v>0</v>
      </c>
      <c r="AP203" t="b">
        <v>0</v>
      </c>
      <c r="AQ203" t="b">
        <v>0</v>
      </c>
      <c r="AR203" t="s">
        <v>109</v>
      </c>
      <c r="AS203" t="s">
        <v>110</v>
      </c>
      <c r="AT203" t="s">
        <v>111</v>
      </c>
      <c r="AU203" t="b">
        <v>0</v>
      </c>
      <c r="AV203" t="b">
        <v>0</v>
      </c>
      <c r="AW203" t="b">
        <v>0</v>
      </c>
      <c r="AX203" t="s">
        <v>231</v>
      </c>
      <c r="AY203" t="s">
        <v>206</v>
      </c>
      <c r="AZ203" t="s">
        <v>207</v>
      </c>
      <c r="BB203">
        <v>17</v>
      </c>
      <c r="BL203" t="b">
        <v>0</v>
      </c>
      <c r="BM203" t="b">
        <v>0</v>
      </c>
      <c r="BN203" t="b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 t="s">
        <v>232</v>
      </c>
    </row>
    <row r="204" spans="1:88" x14ac:dyDescent="0.3">
      <c r="A204">
        <v>50975205</v>
      </c>
      <c r="B204" t="s">
        <v>87</v>
      </c>
      <c r="C204" t="s">
        <v>88</v>
      </c>
      <c r="D204" t="s">
        <v>88</v>
      </c>
      <c r="E204" t="s">
        <v>89</v>
      </c>
      <c r="F204" t="s">
        <v>214</v>
      </c>
      <c r="G204" t="s">
        <v>215</v>
      </c>
      <c r="H204" s="1">
        <v>44562</v>
      </c>
      <c r="I204" s="1">
        <v>44926</v>
      </c>
      <c r="J204" t="s">
        <v>7</v>
      </c>
      <c r="K204" t="s">
        <v>92</v>
      </c>
      <c r="L204" t="s">
        <v>131</v>
      </c>
      <c r="M204" t="s">
        <v>132</v>
      </c>
      <c r="N204" t="s">
        <v>131</v>
      </c>
      <c r="O204" t="s">
        <v>132</v>
      </c>
      <c r="P204" t="s">
        <v>133</v>
      </c>
      <c r="Q204" t="s">
        <v>132</v>
      </c>
      <c r="R204" t="s">
        <v>688</v>
      </c>
      <c r="S204" t="s">
        <v>131</v>
      </c>
      <c r="T204">
        <v>325</v>
      </c>
      <c r="U204" t="s">
        <v>98</v>
      </c>
      <c r="V204" t="s">
        <v>327</v>
      </c>
      <c r="W204" t="s">
        <v>100</v>
      </c>
      <c r="X204" t="s">
        <v>101</v>
      </c>
      <c r="Y204" t="s">
        <v>102</v>
      </c>
      <c r="AA204" t="s">
        <v>103</v>
      </c>
      <c r="AB204" t="s">
        <v>104</v>
      </c>
      <c r="AC204" t="s">
        <v>105</v>
      </c>
      <c r="AD204" t="s">
        <v>689</v>
      </c>
      <c r="AE204" t="s">
        <v>394</v>
      </c>
      <c r="AF204" t="s">
        <v>272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M204" t="s">
        <v>108</v>
      </c>
      <c r="AN204" t="b">
        <v>0</v>
      </c>
      <c r="AO204" t="b">
        <v>0</v>
      </c>
      <c r="AP204" t="b">
        <v>0</v>
      </c>
      <c r="AQ204" t="b">
        <v>0</v>
      </c>
      <c r="AR204" t="s">
        <v>109</v>
      </c>
      <c r="AS204" t="s">
        <v>110</v>
      </c>
      <c r="AT204" t="s">
        <v>111</v>
      </c>
      <c r="AU204" t="b">
        <v>0</v>
      </c>
      <c r="AV204" t="b">
        <v>0</v>
      </c>
      <c r="AW204" t="b">
        <v>0</v>
      </c>
      <c r="AX204" t="s">
        <v>198</v>
      </c>
      <c r="AZ204" t="s">
        <v>115</v>
      </c>
      <c r="BD204">
        <v>16.75</v>
      </c>
      <c r="BE204" t="s">
        <v>220</v>
      </c>
      <c r="BJ204">
        <v>46416490</v>
      </c>
      <c r="BK204">
        <v>59463960</v>
      </c>
      <c r="BL204" t="b">
        <v>1</v>
      </c>
      <c r="BM204" t="b">
        <v>0</v>
      </c>
      <c r="BN204" t="b">
        <v>1</v>
      </c>
      <c r="BO204" t="s">
        <v>395</v>
      </c>
      <c r="BP204" t="s">
        <v>131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 t="s">
        <v>202</v>
      </c>
    </row>
    <row r="205" spans="1:88" x14ac:dyDescent="0.3">
      <c r="A205">
        <v>51269555</v>
      </c>
      <c r="B205" t="s">
        <v>87</v>
      </c>
      <c r="C205" t="s">
        <v>88</v>
      </c>
      <c r="D205" t="s">
        <v>88</v>
      </c>
      <c r="E205" t="s">
        <v>89</v>
      </c>
      <c r="F205" t="s">
        <v>90</v>
      </c>
      <c r="G205" t="s">
        <v>224</v>
      </c>
      <c r="H205" s="1">
        <v>44553</v>
      </c>
      <c r="I205" s="1">
        <v>44957</v>
      </c>
      <c r="J205" t="s">
        <v>7</v>
      </c>
      <c r="K205" t="s">
        <v>92</v>
      </c>
      <c r="L205" t="s">
        <v>131</v>
      </c>
      <c r="M205" t="s">
        <v>132</v>
      </c>
      <c r="N205" t="s">
        <v>131</v>
      </c>
      <c r="O205" t="s">
        <v>132</v>
      </c>
      <c r="P205" t="s">
        <v>133</v>
      </c>
      <c r="Q205" t="s">
        <v>132</v>
      </c>
      <c r="R205" t="s">
        <v>225</v>
      </c>
      <c r="S205" t="s">
        <v>131</v>
      </c>
      <c r="T205">
        <v>325</v>
      </c>
      <c r="U205" t="s">
        <v>98</v>
      </c>
      <c r="V205" t="s">
        <v>680</v>
      </c>
      <c r="W205" t="s">
        <v>100</v>
      </c>
      <c r="X205" t="s">
        <v>227</v>
      </c>
      <c r="Y205" t="s">
        <v>102</v>
      </c>
      <c r="AA205" t="s">
        <v>103</v>
      </c>
      <c r="AB205" t="s">
        <v>104</v>
      </c>
      <c r="AC205" t="s">
        <v>105</v>
      </c>
      <c r="AD205" t="s">
        <v>681</v>
      </c>
      <c r="AE205" t="s">
        <v>434</v>
      </c>
      <c r="AF205" t="s">
        <v>230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M205" t="s">
        <v>108</v>
      </c>
      <c r="AN205" t="b">
        <v>0</v>
      </c>
      <c r="AO205" t="b">
        <v>0</v>
      </c>
      <c r="AP205" t="b">
        <v>0</v>
      </c>
      <c r="AQ205" t="b">
        <v>0</v>
      </c>
      <c r="AR205" t="s">
        <v>109</v>
      </c>
      <c r="AS205" t="s">
        <v>110</v>
      </c>
      <c r="AT205" t="s">
        <v>111</v>
      </c>
      <c r="AU205" t="b">
        <v>0</v>
      </c>
      <c r="AV205" t="b">
        <v>0</v>
      </c>
      <c r="AW205" t="b">
        <v>0</v>
      </c>
      <c r="AX205" t="s">
        <v>231</v>
      </c>
      <c r="AY205" t="s">
        <v>206</v>
      </c>
      <c r="AZ205" t="s">
        <v>207</v>
      </c>
      <c r="BB205">
        <v>18</v>
      </c>
      <c r="BL205" t="b">
        <v>0</v>
      </c>
      <c r="BM205" t="b">
        <v>0</v>
      </c>
      <c r="BN205" t="b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 t="s">
        <v>232</v>
      </c>
    </row>
    <row r="206" spans="1:88" x14ac:dyDescent="0.3">
      <c r="A206">
        <v>51247845</v>
      </c>
      <c r="B206" t="s">
        <v>87</v>
      </c>
      <c r="C206" t="s">
        <v>88</v>
      </c>
      <c r="D206" t="s">
        <v>88</v>
      </c>
      <c r="E206" t="s">
        <v>89</v>
      </c>
      <c r="F206" t="s">
        <v>90</v>
      </c>
      <c r="G206" t="s">
        <v>224</v>
      </c>
      <c r="H206" s="1">
        <v>44552</v>
      </c>
      <c r="I206" s="1">
        <v>44941</v>
      </c>
      <c r="J206" t="s">
        <v>7</v>
      </c>
      <c r="K206" t="s">
        <v>92</v>
      </c>
      <c r="L206" t="s">
        <v>131</v>
      </c>
      <c r="M206" t="s">
        <v>132</v>
      </c>
      <c r="N206" t="s">
        <v>131</v>
      </c>
      <c r="O206" t="s">
        <v>132</v>
      </c>
      <c r="P206" t="s">
        <v>133</v>
      </c>
      <c r="Q206" t="s">
        <v>132</v>
      </c>
      <c r="R206" t="s">
        <v>225</v>
      </c>
      <c r="S206" t="s">
        <v>131</v>
      </c>
      <c r="T206">
        <v>325</v>
      </c>
      <c r="U206" t="s">
        <v>98</v>
      </c>
      <c r="V206" t="s">
        <v>682</v>
      </c>
      <c r="W206" t="s">
        <v>100</v>
      </c>
      <c r="X206" t="s">
        <v>227</v>
      </c>
      <c r="Y206" t="s">
        <v>102</v>
      </c>
      <c r="AA206" t="s">
        <v>103</v>
      </c>
      <c r="AB206" t="s">
        <v>104</v>
      </c>
      <c r="AC206" t="s">
        <v>105</v>
      </c>
      <c r="AD206" t="s">
        <v>683</v>
      </c>
      <c r="AE206" t="s">
        <v>434</v>
      </c>
      <c r="AF206" t="s">
        <v>230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M206" t="s">
        <v>108</v>
      </c>
      <c r="AN206" t="b">
        <v>0</v>
      </c>
      <c r="AO206" t="b">
        <v>0</v>
      </c>
      <c r="AP206" t="b">
        <v>0</v>
      </c>
      <c r="AQ206" t="b">
        <v>0</v>
      </c>
      <c r="AR206" t="s">
        <v>109</v>
      </c>
      <c r="AS206" t="s">
        <v>110</v>
      </c>
      <c r="AT206" t="s">
        <v>111</v>
      </c>
      <c r="AU206" t="b">
        <v>0</v>
      </c>
      <c r="AV206" t="b">
        <v>0</v>
      </c>
      <c r="AW206" t="b">
        <v>0</v>
      </c>
      <c r="AX206" t="s">
        <v>231</v>
      </c>
      <c r="AY206" t="s">
        <v>206</v>
      </c>
      <c r="AZ206" t="s">
        <v>207</v>
      </c>
      <c r="BB206">
        <v>6</v>
      </c>
      <c r="BL206" t="b">
        <v>0</v>
      </c>
      <c r="BM206" t="b">
        <v>0</v>
      </c>
      <c r="BN206" t="b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 t="s">
        <v>232</v>
      </c>
    </row>
    <row r="207" spans="1:88" x14ac:dyDescent="0.3">
      <c r="A207">
        <v>51171910</v>
      </c>
      <c r="B207" t="s">
        <v>87</v>
      </c>
      <c r="C207" t="s">
        <v>88</v>
      </c>
      <c r="D207" t="s">
        <v>88</v>
      </c>
      <c r="E207" t="s">
        <v>89</v>
      </c>
      <c r="F207" t="s">
        <v>90</v>
      </c>
      <c r="G207" t="s">
        <v>224</v>
      </c>
      <c r="H207" s="1">
        <v>44547</v>
      </c>
      <c r="I207" s="1">
        <v>44974</v>
      </c>
      <c r="J207" t="s">
        <v>7</v>
      </c>
      <c r="K207" t="s">
        <v>92</v>
      </c>
      <c r="L207" t="s">
        <v>131</v>
      </c>
      <c r="M207" t="s">
        <v>132</v>
      </c>
      <c r="N207" t="s">
        <v>131</v>
      </c>
      <c r="O207" t="s">
        <v>132</v>
      </c>
      <c r="P207" t="s">
        <v>133</v>
      </c>
      <c r="Q207" t="s">
        <v>132</v>
      </c>
      <c r="R207" t="s">
        <v>225</v>
      </c>
      <c r="S207" t="s">
        <v>131</v>
      </c>
      <c r="T207">
        <v>325</v>
      </c>
      <c r="U207" t="s">
        <v>98</v>
      </c>
      <c r="V207" t="s">
        <v>684</v>
      </c>
      <c r="W207" t="s">
        <v>100</v>
      </c>
      <c r="X207" t="s">
        <v>227</v>
      </c>
      <c r="Y207" t="s">
        <v>102</v>
      </c>
      <c r="AA207" t="s">
        <v>103</v>
      </c>
      <c r="AB207" t="s">
        <v>104</v>
      </c>
      <c r="AC207" t="s">
        <v>105</v>
      </c>
      <c r="AD207" t="s">
        <v>685</v>
      </c>
      <c r="AE207" t="s">
        <v>434</v>
      </c>
      <c r="AF207" t="s">
        <v>230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M207" t="s">
        <v>108</v>
      </c>
      <c r="AN207" t="b">
        <v>0</v>
      </c>
      <c r="AO207" t="b">
        <v>0</v>
      </c>
      <c r="AP207" t="b">
        <v>0</v>
      </c>
      <c r="AQ207" t="b">
        <v>0</v>
      </c>
      <c r="AR207" t="s">
        <v>109</v>
      </c>
      <c r="AS207" t="s">
        <v>110</v>
      </c>
      <c r="AT207" t="s">
        <v>111</v>
      </c>
      <c r="AU207" t="b">
        <v>0</v>
      </c>
      <c r="AV207" t="b">
        <v>0</v>
      </c>
      <c r="AW207" t="b">
        <v>0</v>
      </c>
      <c r="AX207" t="s">
        <v>231</v>
      </c>
      <c r="AY207" t="s">
        <v>206</v>
      </c>
      <c r="AZ207" t="s">
        <v>207</v>
      </c>
      <c r="BB207">
        <v>18</v>
      </c>
      <c r="BL207" t="b">
        <v>0</v>
      </c>
      <c r="BM207" t="b">
        <v>0</v>
      </c>
      <c r="BN207" t="b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 t="s">
        <v>232</v>
      </c>
    </row>
    <row r="208" spans="1:88" x14ac:dyDescent="0.3">
      <c r="A208">
        <v>51171685</v>
      </c>
      <c r="B208" t="s">
        <v>87</v>
      </c>
      <c r="C208" t="s">
        <v>88</v>
      </c>
      <c r="D208" t="s">
        <v>88</v>
      </c>
      <c r="E208" t="s">
        <v>89</v>
      </c>
      <c r="F208" t="s">
        <v>90</v>
      </c>
      <c r="G208" t="s">
        <v>224</v>
      </c>
      <c r="H208" s="1">
        <v>44547</v>
      </c>
      <c r="I208" s="1">
        <v>44926</v>
      </c>
      <c r="J208" t="s">
        <v>7</v>
      </c>
      <c r="K208" t="s">
        <v>92</v>
      </c>
      <c r="L208" t="s">
        <v>131</v>
      </c>
      <c r="M208" t="s">
        <v>132</v>
      </c>
      <c r="N208" t="s">
        <v>131</v>
      </c>
      <c r="O208" t="s">
        <v>132</v>
      </c>
      <c r="P208" t="s">
        <v>133</v>
      </c>
      <c r="Q208" t="s">
        <v>132</v>
      </c>
      <c r="R208" t="s">
        <v>225</v>
      </c>
      <c r="S208" t="s">
        <v>131</v>
      </c>
      <c r="T208">
        <v>325</v>
      </c>
      <c r="U208" t="s">
        <v>98</v>
      </c>
      <c r="V208" t="s">
        <v>686</v>
      </c>
      <c r="W208" t="s">
        <v>100</v>
      </c>
      <c r="X208" t="s">
        <v>227</v>
      </c>
      <c r="Y208" t="s">
        <v>102</v>
      </c>
      <c r="AA208" t="s">
        <v>103</v>
      </c>
      <c r="AB208" t="s">
        <v>104</v>
      </c>
      <c r="AC208" t="s">
        <v>105</v>
      </c>
      <c r="AD208" t="s">
        <v>687</v>
      </c>
      <c r="AE208" t="s">
        <v>434</v>
      </c>
      <c r="AF208" t="s">
        <v>230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M208" t="s">
        <v>108</v>
      </c>
      <c r="AN208" t="b">
        <v>0</v>
      </c>
      <c r="AO208" t="b">
        <v>0</v>
      </c>
      <c r="AP208" t="b">
        <v>0</v>
      </c>
      <c r="AQ208" t="b">
        <v>0</v>
      </c>
      <c r="AR208" t="s">
        <v>109</v>
      </c>
      <c r="AS208" t="s">
        <v>110</v>
      </c>
      <c r="AT208" t="s">
        <v>111</v>
      </c>
      <c r="AU208" t="b">
        <v>0</v>
      </c>
      <c r="AV208" t="b">
        <v>0</v>
      </c>
      <c r="AW208" t="b">
        <v>0</v>
      </c>
      <c r="AX208" t="s">
        <v>231</v>
      </c>
      <c r="AY208" t="s">
        <v>206</v>
      </c>
      <c r="AZ208" t="s">
        <v>207</v>
      </c>
      <c r="BB208">
        <v>30</v>
      </c>
      <c r="BL208" t="b">
        <v>0</v>
      </c>
      <c r="BM208" t="b">
        <v>0</v>
      </c>
      <c r="BN208" t="b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 t="s">
        <v>232</v>
      </c>
    </row>
    <row r="209" spans="1:88" x14ac:dyDescent="0.3">
      <c r="A209">
        <v>49244010</v>
      </c>
      <c r="B209" t="s">
        <v>87</v>
      </c>
      <c r="C209" t="s">
        <v>88</v>
      </c>
      <c r="D209" t="s">
        <v>88</v>
      </c>
      <c r="E209" t="s">
        <v>89</v>
      </c>
      <c r="F209" t="s">
        <v>90</v>
      </c>
      <c r="G209" t="s">
        <v>91</v>
      </c>
      <c r="H209" s="1">
        <v>44521</v>
      </c>
      <c r="I209" s="1">
        <v>44529</v>
      </c>
      <c r="J209" t="s">
        <v>7</v>
      </c>
      <c r="K209" t="s">
        <v>92</v>
      </c>
      <c r="L209" t="s">
        <v>93</v>
      </c>
      <c r="M209" t="s">
        <v>94</v>
      </c>
      <c r="N209" t="s">
        <v>93</v>
      </c>
      <c r="O209" t="s">
        <v>94</v>
      </c>
      <c r="P209" t="s">
        <v>95</v>
      </c>
      <c r="Q209" t="s">
        <v>96</v>
      </c>
      <c r="R209" t="s">
        <v>216</v>
      </c>
      <c r="S209" t="s">
        <v>93</v>
      </c>
      <c r="T209">
        <v>325</v>
      </c>
      <c r="U209" t="s">
        <v>98</v>
      </c>
      <c r="V209" t="s">
        <v>693</v>
      </c>
      <c r="W209" t="s">
        <v>100</v>
      </c>
      <c r="X209" t="s">
        <v>101</v>
      </c>
      <c r="Y209" t="s">
        <v>102</v>
      </c>
      <c r="AA209" t="s">
        <v>103</v>
      </c>
      <c r="AB209" t="s">
        <v>104</v>
      </c>
      <c r="AC209" t="s">
        <v>105</v>
      </c>
      <c r="AD209" t="s">
        <v>694</v>
      </c>
      <c r="AE209" t="s">
        <v>331</v>
      </c>
      <c r="AF209" t="s">
        <v>216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M209" t="s">
        <v>108</v>
      </c>
      <c r="AN209" t="b">
        <v>0</v>
      </c>
      <c r="AO209" t="b">
        <v>0</v>
      </c>
      <c r="AP209" t="b">
        <v>0</v>
      </c>
      <c r="AQ209" t="b">
        <v>0</v>
      </c>
      <c r="AR209" t="s">
        <v>109</v>
      </c>
      <c r="AS209" t="s">
        <v>110</v>
      </c>
      <c r="AT209" t="s">
        <v>111</v>
      </c>
      <c r="AU209" t="b">
        <v>0</v>
      </c>
      <c r="AV209" t="b">
        <v>0</v>
      </c>
      <c r="AW209" t="b">
        <v>1</v>
      </c>
      <c r="AX209" t="s">
        <v>112</v>
      </c>
      <c r="AY209" t="s">
        <v>113</v>
      </c>
      <c r="AZ209" t="s">
        <v>114</v>
      </c>
      <c r="BA209">
        <v>73</v>
      </c>
      <c r="BC209" t="s">
        <v>115</v>
      </c>
      <c r="BJ209">
        <v>49243995</v>
      </c>
      <c r="BL209" t="b">
        <v>0</v>
      </c>
      <c r="BM209" t="b">
        <v>0</v>
      </c>
      <c r="BN209" t="b">
        <v>0</v>
      </c>
      <c r="BP209" t="s">
        <v>93</v>
      </c>
      <c r="BY209" t="s">
        <v>695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73</v>
      </c>
      <c r="CJ209" t="s">
        <v>127</v>
      </c>
    </row>
    <row r="210" spans="1:88" x14ac:dyDescent="0.3">
      <c r="A210">
        <v>48918205</v>
      </c>
      <c r="B210" t="s">
        <v>87</v>
      </c>
      <c r="C210" t="s">
        <v>88</v>
      </c>
      <c r="D210" t="s">
        <v>88</v>
      </c>
      <c r="E210" t="s">
        <v>89</v>
      </c>
      <c r="F210" t="s">
        <v>90</v>
      </c>
      <c r="G210" t="s">
        <v>121</v>
      </c>
      <c r="H210" s="1">
        <v>44521</v>
      </c>
      <c r="I210" s="1">
        <v>44529</v>
      </c>
      <c r="J210" t="s">
        <v>7</v>
      </c>
      <c r="K210" t="s">
        <v>92</v>
      </c>
      <c r="L210" t="s">
        <v>131</v>
      </c>
      <c r="M210" t="s">
        <v>132</v>
      </c>
      <c r="N210" t="s">
        <v>131</v>
      </c>
      <c r="O210" t="s">
        <v>132</v>
      </c>
      <c r="P210" t="s">
        <v>133</v>
      </c>
      <c r="Q210" t="s">
        <v>132</v>
      </c>
      <c r="R210" t="s">
        <v>702</v>
      </c>
      <c r="S210" t="s">
        <v>131</v>
      </c>
      <c r="T210">
        <v>325</v>
      </c>
      <c r="U210" t="s">
        <v>98</v>
      </c>
      <c r="V210" t="s">
        <v>703</v>
      </c>
      <c r="W210" t="s">
        <v>100</v>
      </c>
      <c r="X210" t="s">
        <v>101</v>
      </c>
      <c r="Y210" t="s">
        <v>102</v>
      </c>
      <c r="AA210" t="s">
        <v>103</v>
      </c>
      <c r="AB210" t="s">
        <v>104</v>
      </c>
      <c r="AC210" t="s">
        <v>105</v>
      </c>
      <c r="AD210" t="s">
        <v>704</v>
      </c>
      <c r="AE210" t="s">
        <v>331</v>
      </c>
      <c r="AF210" t="s">
        <v>705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M210" t="s">
        <v>108</v>
      </c>
      <c r="AN210" t="b">
        <v>0</v>
      </c>
      <c r="AO210" t="b">
        <v>0</v>
      </c>
      <c r="AP210" t="b">
        <v>0</v>
      </c>
      <c r="AQ210" t="b">
        <v>0</v>
      </c>
      <c r="AR210" t="s">
        <v>109</v>
      </c>
      <c r="AS210" t="s">
        <v>110</v>
      </c>
      <c r="AT210" t="s">
        <v>111</v>
      </c>
      <c r="AU210" t="b">
        <v>0</v>
      </c>
      <c r="AV210" t="b">
        <v>0</v>
      </c>
      <c r="AW210" t="b">
        <v>1</v>
      </c>
      <c r="AX210" t="s">
        <v>112</v>
      </c>
      <c r="AY210" t="s">
        <v>113</v>
      </c>
      <c r="AZ210" t="s">
        <v>114</v>
      </c>
      <c r="BA210">
        <v>2</v>
      </c>
      <c r="BC210" t="s">
        <v>125</v>
      </c>
      <c r="BL210" t="b">
        <v>0</v>
      </c>
      <c r="BM210" t="b">
        <v>0</v>
      </c>
      <c r="BN210" t="b">
        <v>0</v>
      </c>
      <c r="BP210" t="s">
        <v>131</v>
      </c>
      <c r="BY210" t="s">
        <v>706</v>
      </c>
      <c r="BZ210">
        <v>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2</v>
      </c>
      <c r="CJ210" t="s">
        <v>127</v>
      </c>
    </row>
    <row r="211" spans="1:88" x14ac:dyDescent="0.3">
      <c r="A211">
        <v>49243995</v>
      </c>
      <c r="B211" t="s">
        <v>87</v>
      </c>
      <c r="C211" t="s">
        <v>88</v>
      </c>
      <c r="D211" t="s">
        <v>88</v>
      </c>
      <c r="E211" t="s">
        <v>89</v>
      </c>
      <c r="F211" t="s">
        <v>90</v>
      </c>
      <c r="G211" t="s">
        <v>91</v>
      </c>
      <c r="H211" s="1">
        <v>44509</v>
      </c>
      <c r="I211" s="1">
        <v>44512</v>
      </c>
      <c r="J211" t="s">
        <v>7</v>
      </c>
      <c r="K211" t="s">
        <v>92</v>
      </c>
      <c r="L211" t="s">
        <v>93</v>
      </c>
      <c r="M211" t="s">
        <v>94</v>
      </c>
      <c r="N211" t="s">
        <v>93</v>
      </c>
      <c r="O211" t="s">
        <v>94</v>
      </c>
      <c r="P211" t="s">
        <v>95</v>
      </c>
      <c r="Q211" t="s">
        <v>96</v>
      </c>
      <c r="R211" t="s">
        <v>216</v>
      </c>
      <c r="S211" t="s">
        <v>93</v>
      </c>
      <c r="T211">
        <v>325</v>
      </c>
      <c r="U211" t="s">
        <v>98</v>
      </c>
      <c r="V211" t="s">
        <v>696</v>
      </c>
      <c r="W211" t="s">
        <v>100</v>
      </c>
      <c r="X211" t="s">
        <v>101</v>
      </c>
      <c r="Y211" t="s">
        <v>102</v>
      </c>
      <c r="AA211" t="s">
        <v>103</v>
      </c>
      <c r="AB211" t="s">
        <v>104</v>
      </c>
      <c r="AC211" t="s">
        <v>105</v>
      </c>
      <c r="AD211" t="s">
        <v>697</v>
      </c>
      <c r="AE211" t="s">
        <v>331</v>
      </c>
      <c r="AF211" t="s">
        <v>216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M211" t="s">
        <v>108</v>
      </c>
      <c r="AN211" t="b">
        <v>0</v>
      </c>
      <c r="AO211" t="b">
        <v>0</v>
      </c>
      <c r="AP211" t="b">
        <v>0</v>
      </c>
      <c r="AQ211" t="b">
        <v>0</v>
      </c>
      <c r="AR211" t="s">
        <v>109</v>
      </c>
      <c r="AS211" t="s">
        <v>110</v>
      </c>
      <c r="AT211" t="s">
        <v>111</v>
      </c>
      <c r="AU211" t="b">
        <v>0</v>
      </c>
      <c r="AV211" t="b">
        <v>0</v>
      </c>
      <c r="AW211" t="b">
        <v>1</v>
      </c>
      <c r="AX211" t="s">
        <v>112</v>
      </c>
      <c r="AY211" t="s">
        <v>113</v>
      </c>
      <c r="AZ211" t="s">
        <v>114</v>
      </c>
      <c r="BA211">
        <v>73</v>
      </c>
      <c r="BC211" t="s">
        <v>115</v>
      </c>
      <c r="BL211" t="b">
        <v>0</v>
      </c>
      <c r="BM211" t="b">
        <v>0</v>
      </c>
      <c r="BN211" t="b">
        <v>0</v>
      </c>
      <c r="BP211" t="s">
        <v>93</v>
      </c>
      <c r="BY211" t="s">
        <v>695</v>
      </c>
      <c r="BZ211">
        <v>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73</v>
      </c>
      <c r="CJ211" t="s">
        <v>127</v>
      </c>
    </row>
    <row r="212" spans="1:88" x14ac:dyDescent="0.3">
      <c r="A212">
        <v>49244505</v>
      </c>
      <c r="B212" t="s">
        <v>87</v>
      </c>
      <c r="C212" t="s">
        <v>88</v>
      </c>
      <c r="D212" t="s">
        <v>88</v>
      </c>
      <c r="E212" t="s">
        <v>89</v>
      </c>
      <c r="F212" t="s">
        <v>90</v>
      </c>
      <c r="G212" t="s">
        <v>91</v>
      </c>
      <c r="H212" s="1">
        <v>44501</v>
      </c>
      <c r="I212" s="1">
        <v>44530</v>
      </c>
      <c r="J212" t="s">
        <v>7</v>
      </c>
      <c r="K212" t="s">
        <v>92</v>
      </c>
      <c r="L212" t="s">
        <v>131</v>
      </c>
      <c r="M212" t="s">
        <v>132</v>
      </c>
      <c r="N212" t="s">
        <v>131</v>
      </c>
      <c r="O212" t="s">
        <v>132</v>
      </c>
      <c r="P212" t="s">
        <v>133</v>
      </c>
      <c r="Q212" t="s">
        <v>132</v>
      </c>
      <c r="R212" t="s">
        <v>216</v>
      </c>
      <c r="S212" t="s">
        <v>131</v>
      </c>
      <c r="T212">
        <v>325</v>
      </c>
      <c r="U212" t="s">
        <v>98</v>
      </c>
      <c r="V212" t="s">
        <v>690</v>
      </c>
      <c r="W212" t="s">
        <v>100</v>
      </c>
      <c r="X212" t="s">
        <v>101</v>
      </c>
      <c r="Y212" t="s">
        <v>102</v>
      </c>
      <c r="AA212" t="s">
        <v>103</v>
      </c>
      <c r="AB212" t="s">
        <v>104</v>
      </c>
      <c r="AC212" t="s">
        <v>105</v>
      </c>
      <c r="AD212" t="s">
        <v>691</v>
      </c>
      <c r="AE212" t="s">
        <v>331</v>
      </c>
      <c r="AF212" t="s">
        <v>216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M212" t="s">
        <v>108</v>
      </c>
      <c r="AN212" t="b">
        <v>0</v>
      </c>
      <c r="AO212" t="b">
        <v>0</v>
      </c>
      <c r="AP212" t="b">
        <v>0</v>
      </c>
      <c r="AQ212" t="b">
        <v>0</v>
      </c>
      <c r="AR212" t="s">
        <v>109</v>
      </c>
      <c r="AS212" t="s">
        <v>110</v>
      </c>
      <c r="AT212" t="s">
        <v>111</v>
      </c>
      <c r="AU212" t="b">
        <v>0</v>
      </c>
      <c r="AV212" t="b">
        <v>0</v>
      </c>
      <c r="AW212" t="b">
        <v>1</v>
      </c>
      <c r="AX212" t="s">
        <v>112</v>
      </c>
      <c r="AY212" t="s">
        <v>113</v>
      </c>
      <c r="AZ212" t="s">
        <v>114</v>
      </c>
      <c r="BA212">
        <v>46</v>
      </c>
      <c r="BC212" t="s">
        <v>115</v>
      </c>
      <c r="BL212" t="b">
        <v>0</v>
      </c>
      <c r="BM212" t="b">
        <v>0</v>
      </c>
      <c r="BN212" t="b">
        <v>0</v>
      </c>
      <c r="BP212" t="s">
        <v>131</v>
      </c>
      <c r="BY212" t="s">
        <v>692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46</v>
      </c>
      <c r="CJ212" t="s">
        <v>127</v>
      </c>
    </row>
    <row r="213" spans="1:88" x14ac:dyDescent="0.3">
      <c r="A213">
        <v>49154665</v>
      </c>
      <c r="B213" t="s">
        <v>87</v>
      </c>
      <c r="C213" t="s">
        <v>88</v>
      </c>
      <c r="D213" t="s">
        <v>88</v>
      </c>
      <c r="E213" t="s">
        <v>89</v>
      </c>
      <c r="F213" t="s">
        <v>90</v>
      </c>
      <c r="G213" t="s">
        <v>224</v>
      </c>
      <c r="H213" s="1">
        <v>44489</v>
      </c>
      <c r="I213" s="1">
        <v>44880</v>
      </c>
      <c r="J213" t="s">
        <v>7</v>
      </c>
      <c r="K213" t="s">
        <v>92</v>
      </c>
      <c r="L213" t="s">
        <v>131</v>
      </c>
      <c r="M213" t="s">
        <v>132</v>
      </c>
      <c r="N213" t="s">
        <v>131</v>
      </c>
      <c r="O213" t="s">
        <v>132</v>
      </c>
      <c r="P213" t="s">
        <v>133</v>
      </c>
      <c r="Q213" t="s">
        <v>132</v>
      </c>
      <c r="R213" t="s">
        <v>225</v>
      </c>
      <c r="S213" t="s">
        <v>131</v>
      </c>
      <c r="T213">
        <v>325</v>
      </c>
      <c r="U213" t="s">
        <v>98</v>
      </c>
      <c r="V213" t="s">
        <v>698</v>
      </c>
      <c r="W213" t="s">
        <v>100</v>
      </c>
      <c r="X213" t="s">
        <v>227</v>
      </c>
      <c r="Y213" t="s">
        <v>102</v>
      </c>
      <c r="AA213" t="s">
        <v>103</v>
      </c>
      <c r="AB213" t="s">
        <v>104</v>
      </c>
      <c r="AC213" t="s">
        <v>105</v>
      </c>
      <c r="AD213" t="s">
        <v>699</v>
      </c>
      <c r="AE213" t="s">
        <v>434</v>
      </c>
      <c r="AF213" t="s">
        <v>230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M213" t="s">
        <v>108</v>
      </c>
      <c r="AN213" t="b">
        <v>0</v>
      </c>
      <c r="AO213" t="b">
        <v>0</v>
      </c>
      <c r="AP213" t="b">
        <v>0</v>
      </c>
      <c r="AQ213" t="b">
        <v>0</v>
      </c>
      <c r="AR213" t="s">
        <v>109</v>
      </c>
      <c r="AS213" t="s">
        <v>110</v>
      </c>
      <c r="AT213" t="s">
        <v>111</v>
      </c>
      <c r="AU213" t="b">
        <v>0</v>
      </c>
      <c r="AV213" t="b">
        <v>0</v>
      </c>
      <c r="AW213" t="b">
        <v>0</v>
      </c>
      <c r="AX213" t="s">
        <v>231</v>
      </c>
      <c r="AY213" t="s">
        <v>206</v>
      </c>
      <c r="AZ213" t="s">
        <v>207</v>
      </c>
      <c r="BB213">
        <v>1</v>
      </c>
      <c r="BL213" t="b">
        <v>0</v>
      </c>
      <c r="BM213" t="b">
        <v>0</v>
      </c>
      <c r="BN213" t="b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 t="s">
        <v>232</v>
      </c>
    </row>
    <row r="214" spans="1:88" x14ac:dyDescent="0.3">
      <c r="A214">
        <v>49125590</v>
      </c>
      <c r="B214" t="s">
        <v>87</v>
      </c>
      <c r="C214" t="s">
        <v>88</v>
      </c>
      <c r="D214" t="s">
        <v>88</v>
      </c>
      <c r="E214" t="s">
        <v>89</v>
      </c>
      <c r="F214" t="s">
        <v>90</v>
      </c>
      <c r="G214" t="s">
        <v>224</v>
      </c>
      <c r="H214" s="1">
        <v>44487</v>
      </c>
      <c r="I214" s="1">
        <v>44864</v>
      </c>
      <c r="J214" t="s">
        <v>7</v>
      </c>
      <c r="K214" t="s">
        <v>92</v>
      </c>
      <c r="L214" t="s">
        <v>131</v>
      </c>
      <c r="M214" t="s">
        <v>132</v>
      </c>
      <c r="N214" t="s">
        <v>131</v>
      </c>
      <c r="O214" t="s">
        <v>132</v>
      </c>
      <c r="P214" t="s">
        <v>133</v>
      </c>
      <c r="Q214" t="s">
        <v>132</v>
      </c>
      <c r="R214" t="s">
        <v>225</v>
      </c>
      <c r="S214" t="s">
        <v>131</v>
      </c>
      <c r="T214">
        <v>325</v>
      </c>
      <c r="U214" t="s">
        <v>98</v>
      </c>
      <c r="V214" t="s">
        <v>700</v>
      </c>
      <c r="W214" t="s">
        <v>100</v>
      </c>
      <c r="X214" t="s">
        <v>227</v>
      </c>
      <c r="Y214" t="s">
        <v>102</v>
      </c>
      <c r="AA214" t="s">
        <v>103</v>
      </c>
      <c r="AB214" t="s">
        <v>104</v>
      </c>
      <c r="AC214" t="s">
        <v>105</v>
      </c>
      <c r="AD214" t="s">
        <v>701</v>
      </c>
      <c r="AE214" t="s">
        <v>434</v>
      </c>
      <c r="AF214" t="s">
        <v>230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M214" t="s">
        <v>108</v>
      </c>
      <c r="AN214" t="b">
        <v>0</v>
      </c>
      <c r="AO214" t="b">
        <v>0</v>
      </c>
      <c r="AP214" t="b">
        <v>0</v>
      </c>
      <c r="AQ214" t="b">
        <v>0</v>
      </c>
      <c r="AR214" t="s">
        <v>109</v>
      </c>
      <c r="AS214" t="s">
        <v>110</v>
      </c>
      <c r="AT214" t="s">
        <v>111</v>
      </c>
      <c r="AU214" t="b">
        <v>0</v>
      </c>
      <c r="AV214" t="b">
        <v>0</v>
      </c>
      <c r="AW214" t="b">
        <v>0</v>
      </c>
      <c r="AX214" t="s">
        <v>231</v>
      </c>
      <c r="AY214" t="s">
        <v>206</v>
      </c>
      <c r="AZ214" t="s">
        <v>207</v>
      </c>
      <c r="BB214">
        <v>11</v>
      </c>
      <c r="BL214" t="b">
        <v>0</v>
      </c>
      <c r="BM214" t="b">
        <v>0</v>
      </c>
      <c r="BN214" t="b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 t="s">
        <v>232</v>
      </c>
    </row>
    <row r="215" spans="1:88" x14ac:dyDescent="0.3">
      <c r="A215">
        <v>48695040</v>
      </c>
      <c r="B215" t="s">
        <v>87</v>
      </c>
      <c r="C215" t="s">
        <v>88</v>
      </c>
      <c r="D215" t="s">
        <v>88</v>
      </c>
      <c r="E215" t="s">
        <v>89</v>
      </c>
      <c r="F215" t="s">
        <v>90</v>
      </c>
      <c r="G215" t="s">
        <v>224</v>
      </c>
      <c r="H215" s="1">
        <v>44462</v>
      </c>
      <c r="I215" s="1">
        <v>44839</v>
      </c>
      <c r="J215" t="s">
        <v>7</v>
      </c>
      <c r="K215" t="s">
        <v>92</v>
      </c>
      <c r="L215" t="s">
        <v>131</v>
      </c>
      <c r="M215" t="s">
        <v>132</v>
      </c>
      <c r="N215" t="s">
        <v>131</v>
      </c>
      <c r="O215" t="s">
        <v>132</v>
      </c>
      <c r="P215" t="s">
        <v>133</v>
      </c>
      <c r="Q215" t="s">
        <v>132</v>
      </c>
      <c r="R215" t="s">
        <v>225</v>
      </c>
      <c r="S215" t="s">
        <v>131</v>
      </c>
      <c r="T215">
        <v>325</v>
      </c>
      <c r="U215" t="s">
        <v>98</v>
      </c>
      <c r="V215" t="s">
        <v>707</v>
      </c>
      <c r="W215" t="s">
        <v>100</v>
      </c>
      <c r="X215" t="s">
        <v>227</v>
      </c>
      <c r="Y215" t="s">
        <v>102</v>
      </c>
      <c r="AA215" t="s">
        <v>103</v>
      </c>
      <c r="AB215" t="s">
        <v>104</v>
      </c>
      <c r="AC215" t="s">
        <v>105</v>
      </c>
      <c r="AD215" t="s">
        <v>708</v>
      </c>
      <c r="AE215" t="s">
        <v>434</v>
      </c>
      <c r="AF215" t="s">
        <v>230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M215" t="s">
        <v>108</v>
      </c>
      <c r="AN215" t="b">
        <v>0</v>
      </c>
      <c r="AO215" t="b">
        <v>0</v>
      </c>
      <c r="AP215" t="b">
        <v>0</v>
      </c>
      <c r="AQ215" t="b">
        <v>0</v>
      </c>
      <c r="AR215" t="s">
        <v>109</v>
      </c>
      <c r="AS215" t="s">
        <v>110</v>
      </c>
      <c r="AT215" t="s">
        <v>111</v>
      </c>
      <c r="AU215" t="b">
        <v>0</v>
      </c>
      <c r="AV215" t="b">
        <v>0</v>
      </c>
      <c r="AW215" t="b">
        <v>0</v>
      </c>
      <c r="AX215" t="s">
        <v>231</v>
      </c>
      <c r="AY215" t="s">
        <v>206</v>
      </c>
      <c r="AZ215" t="s">
        <v>207</v>
      </c>
      <c r="BB215">
        <v>15</v>
      </c>
      <c r="BL215" t="b">
        <v>0</v>
      </c>
      <c r="BM215" t="b">
        <v>0</v>
      </c>
      <c r="BN215" t="b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 t="s">
        <v>232</v>
      </c>
    </row>
    <row r="216" spans="1:88" x14ac:dyDescent="0.3">
      <c r="A216">
        <v>48502745</v>
      </c>
      <c r="B216" t="s">
        <v>87</v>
      </c>
      <c r="C216" t="s">
        <v>88</v>
      </c>
      <c r="D216" t="s">
        <v>88</v>
      </c>
      <c r="E216" t="s">
        <v>89</v>
      </c>
      <c r="F216" t="s">
        <v>90</v>
      </c>
      <c r="G216" t="s">
        <v>224</v>
      </c>
      <c r="H216" s="1">
        <v>44448</v>
      </c>
      <c r="I216" s="1">
        <v>44824</v>
      </c>
      <c r="J216" t="s">
        <v>7</v>
      </c>
      <c r="K216" t="s">
        <v>92</v>
      </c>
      <c r="L216" t="s">
        <v>131</v>
      </c>
      <c r="M216" t="s">
        <v>132</v>
      </c>
      <c r="N216" t="s">
        <v>131</v>
      </c>
      <c r="O216" t="s">
        <v>132</v>
      </c>
      <c r="P216" t="s">
        <v>133</v>
      </c>
      <c r="Q216" t="s">
        <v>132</v>
      </c>
      <c r="R216" t="s">
        <v>225</v>
      </c>
      <c r="S216" t="s">
        <v>131</v>
      </c>
      <c r="T216">
        <v>325</v>
      </c>
      <c r="U216" t="s">
        <v>98</v>
      </c>
      <c r="V216" t="s">
        <v>709</v>
      </c>
      <c r="W216" t="s">
        <v>100</v>
      </c>
      <c r="X216" t="s">
        <v>227</v>
      </c>
      <c r="Y216" t="s">
        <v>102</v>
      </c>
      <c r="AA216" t="s">
        <v>103</v>
      </c>
      <c r="AB216" t="s">
        <v>104</v>
      </c>
      <c r="AC216" t="s">
        <v>105</v>
      </c>
      <c r="AD216" t="s">
        <v>710</v>
      </c>
      <c r="AE216" t="s">
        <v>434</v>
      </c>
      <c r="AF216" t="s">
        <v>230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M216" t="s">
        <v>108</v>
      </c>
      <c r="AN216" t="b">
        <v>0</v>
      </c>
      <c r="AO216" t="b">
        <v>0</v>
      </c>
      <c r="AP216" t="b">
        <v>0</v>
      </c>
      <c r="AQ216" t="b">
        <v>0</v>
      </c>
      <c r="AR216" t="s">
        <v>109</v>
      </c>
      <c r="AS216" t="s">
        <v>110</v>
      </c>
      <c r="AT216" t="s">
        <v>111</v>
      </c>
      <c r="AU216" t="b">
        <v>0</v>
      </c>
      <c r="AV216" t="b">
        <v>0</v>
      </c>
      <c r="AW216" t="b">
        <v>0</v>
      </c>
      <c r="AX216" t="s">
        <v>231</v>
      </c>
      <c r="AY216" t="s">
        <v>206</v>
      </c>
      <c r="AZ216" t="s">
        <v>207</v>
      </c>
      <c r="BB216">
        <v>15</v>
      </c>
      <c r="BL216" t="b">
        <v>0</v>
      </c>
      <c r="BM216" t="b">
        <v>0</v>
      </c>
      <c r="BN216" t="b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 t="s">
        <v>232</v>
      </c>
    </row>
    <row r="217" spans="1:88" x14ac:dyDescent="0.3">
      <c r="A217">
        <v>48304720</v>
      </c>
      <c r="B217" t="s">
        <v>87</v>
      </c>
      <c r="C217" t="s">
        <v>88</v>
      </c>
      <c r="D217" t="s">
        <v>88</v>
      </c>
      <c r="E217" t="s">
        <v>89</v>
      </c>
      <c r="F217" t="s">
        <v>90</v>
      </c>
      <c r="G217" t="s">
        <v>224</v>
      </c>
      <c r="H217" s="1">
        <v>44436</v>
      </c>
      <c r="I217" s="1">
        <v>44819</v>
      </c>
      <c r="J217" t="s">
        <v>7</v>
      </c>
      <c r="K217" t="s">
        <v>92</v>
      </c>
      <c r="L217" t="s">
        <v>131</v>
      </c>
      <c r="M217" t="s">
        <v>132</v>
      </c>
      <c r="N217" t="s">
        <v>131</v>
      </c>
      <c r="O217" t="s">
        <v>132</v>
      </c>
      <c r="P217" t="s">
        <v>133</v>
      </c>
      <c r="Q217" t="s">
        <v>132</v>
      </c>
      <c r="R217" t="s">
        <v>225</v>
      </c>
      <c r="S217" t="s">
        <v>131</v>
      </c>
      <c r="T217">
        <v>325</v>
      </c>
      <c r="U217" t="s">
        <v>98</v>
      </c>
      <c r="V217" t="s">
        <v>711</v>
      </c>
      <c r="W217" t="s">
        <v>100</v>
      </c>
      <c r="X217" t="s">
        <v>227</v>
      </c>
      <c r="Y217" t="s">
        <v>102</v>
      </c>
      <c r="AA217" t="s">
        <v>103</v>
      </c>
      <c r="AB217" t="s">
        <v>104</v>
      </c>
      <c r="AC217" t="s">
        <v>105</v>
      </c>
      <c r="AD217" t="s">
        <v>712</v>
      </c>
      <c r="AE217" t="s">
        <v>434</v>
      </c>
      <c r="AF217" t="s">
        <v>230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M217" t="s">
        <v>108</v>
      </c>
      <c r="AN217" t="b">
        <v>0</v>
      </c>
      <c r="AO217" t="b">
        <v>0</v>
      </c>
      <c r="AP217" t="b">
        <v>0</v>
      </c>
      <c r="AQ217" t="b">
        <v>0</v>
      </c>
      <c r="AR217" t="s">
        <v>109</v>
      </c>
      <c r="AS217" t="s">
        <v>110</v>
      </c>
      <c r="AT217" t="s">
        <v>111</v>
      </c>
      <c r="AU217" t="b">
        <v>0</v>
      </c>
      <c r="AV217" t="b">
        <v>0</v>
      </c>
      <c r="AW217" t="b">
        <v>0</v>
      </c>
      <c r="AX217" t="s">
        <v>231</v>
      </c>
      <c r="AY217" t="s">
        <v>206</v>
      </c>
      <c r="AZ217" t="s">
        <v>207</v>
      </c>
      <c r="BB217">
        <v>8</v>
      </c>
      <c r="BL217" t="b">
        <v>0</v>
      </c>
      <c r="BM217" t="b">
        <v>0</v>
      </c>
      <c r="BN217" t="b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 t="s">
        <v>232</v>
      </c>
    </row>
    <row r="218" spans="1:88" x14ac:dyDescent="0.3">
      <c r="A218">
        <v>47959770</v>
      </c>
      <c r="B218" t="s">
        <v>87</v>
      </c>
      <c r="C218" t="s">
        <v>88</v>
      </c>
      <c r="D218" t="s">
        <v>88</v>
      </c>
      <c r="E218" t="s">
        <v>89</v>
      </c>
      <c r="F218" t="s">
        <v>90</v>
      </c>
      <c r="G218" t="s">
        <v>224</v>
      </c>
      <c r="H218" s="1">
        <v>44409</v>
      </c>
      <c r="I218" s="1">
        <v>44804</v>
      </c>
      <c r="J218" t="s">
        <v>7</v>
      </c>
      <c r="K218" t="s">
        <v>92</v>
      </c>
      <c r="L218" t="s">
        <v>131</v>
      </c>
      <c r="M218" t="s">
        <v>132</v>
      </c>
      <c r="N218" t="s">
        <v>131</v>
      </c>
      <c r="O218" t="s">
        <v>132</v>
      </c>
      <c r="P218" t="s">
        <v>133</v>
      </c>
      <c r="Q218" t="s">
        <v>132</v>
      </c>
      <c r="R218" t="s">
        <v>225</v>
      </c>
      <c r="S218" t="s">
        <v>131</v>
      </c>
      <c r="T218">
        <v>325</v>
      </c>
      <c r="U218" t="s">
        <v>98</v>
      </c>
      <c r="V218" t="s">
        <v>713</v>
      </c>
      <c r="W218" t="s">
        <v>100</v>
      </c>
      <c r="X218" t="s">
        <v>227</v>
      </c>
      <c r="Y218" t="s">
        <v>102</v>
      </c>
      <c r="AA218" t="s">
        <v>103</v>
      </c>
      <c r="AB218" t="s">
        <v>104</v>
      </c>
      <c r="AC218" t="s">
        <v>105</v>
      </c>
      <c r="AD218" t="s">
        <v>714</v>
      </c>
      <c r="AE218" t="s">
        <v>434</v>
      </c>
      <c r="AF218" t="s">
        <v>230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M218" t="s">
        <v>108</v>
      </c>
      <c r="AN218" t="b">
        <v>0</v>
      </c>
      <c r="AO218" t="b">
        <v>0</v>
      </c>
      <c r="AP218" t="b">
        <v>0</v>
      </c>
      <c r="AQ218" t="b">
        <v>0</v>
      </c>
      <c r="AR218" t="s">
        <v>109</v>
      </c>
      <c r="AS218" t="s">
        <v>110</v>
      </c>
      <c r="AT218" t="s">
        <v>111</v>
      </c>
      <c r="AU218" t="b">
        <v>0</v>
      </c>
      <c r="AV218" t="b">
        <v>0</v>
      </c>
      <c r="AW218" t="b">
        <v>0</v>
      </c>
      <c r="AX218" t="s">
        <v>231</v>
      </c>
      <c r="AY218" t="s">
        <v>206</v>
      </c>
      <c r="AZ218" t="s">
        <v>207</v>
      </c>
      <c r="BB218">
        <v>18</v>
      </c>
      <c r="BL218" t="b">
        <v>0</v>
      </c>
      <c r="BM218" t="b">
        <v>0</v>
      </c>
      <c r="BN218" t="b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 t="s">
        <v>232</v>
      </c>
    </row>
    <row r="219" spans="1:88" x14ac:dyDescent="0.3">
      <c r="A219">
        <v>47489865</v>
      </c>
      <c r="B219" t="s">
        <v>87</v>
      </c>
      <c r="C219" t="s">
        <v>88</v>
      </c>
      <c r="D219" t="s">
        <v>88</v>
      </c>
      <c r="E219" t="s">
        <v>89</v>
      </c>
      <c r="F219" t="s">
        <v>90</v>
      </c>
      <c r="G219" t="s">
        <v>224</v>
      </c>
      <c r="H219" s="1">
        <v>44383</v>
      </c>
      <c r="I219" s="1">
        <v>44773</v>
      </c>
      <c r="J219" t="s">
        <v>7</v>
      </c>
      <c r="K219" t="s">
        <v>92</v>
      </c>
      <c r="L219" t="s">
        <v>131</v>
      </c>
      <c r="M219" t="s">
        <v>132</v>
      </c>
      <c r="N219" t="s">
        <v>131</v>
      </c>
      <c r="O219" t="s">
        <v>132</v>
      </c>
      <c r="P219" t="s">
        <v>133</v>
      </c>
      <c r="Q219" t="s">
        <v>132</v>
      </c>
      <c r="R219" t="s">
        <v>225</v>
      </c>
      <c r="S219" t="s">
        <v>131</v>
      </c>
      <c r="T219">
        <v>325</v>
      </c>
      <c r="U219" t="s">
        <v>98</v>
      </c>
      <c r="V219" t="s">
        <v>715</v>
      </c>
      <c r="W219" t="s">
        <v>100</v>
      </c>
      <c r="X219" t="s">
        <v>227</v>
      </c>
      <c r="Y219" t="s">
        <v>102</v>
      </c>
      <c r="AA219" t="s">
        <v>103</v>
      </c>
      <c r="AB219" t="s">
        <v>104</v>
      </c>
      <c r="AC219" t="s">
        <v>105</v>
      </c>
      <c r="AD219" t="s">
        <v>716</v>
      </c>
      <c r="AE219" t="s">
        <v>434</v>
      </c>
      <c r="AF219" t="s">
        <v>230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M219" t="s">
        <v>108</v>
      </c>
      <c r="AN219" t="b">
        <v>0</v>
      </c>
      <c r="AO219" t="b">
        <v>0</v>
      </c>
      <c r="AP219" t="b">
        <v>0</v>
      </c>
      <c r="AQ219" t="b">
        <v>0</v>
      </c>
      <c r="AR219" t="s">
        <v>109</v>
      </c>
      <c r="AS219" t="s">
        <v>110</v>
      </c>
      <c r="AT219" t="s">
        <v>111</v>
      </c>
      <c r="AU219" t="b">
        <v>0</v>
      </c>
      <c r="AV219" t="b">
        <v>0</v>
      </c>
      <c r="AW219" t="b">
        <v>0</v>
      </c>
      <c r="AX219" t="s">
        <v>231</v>
      </c>
      <c r="AY219" t="s">
        <v>206</v>
      </c>
      <c r="AZ219" t="s">
        <v>207</v>
      </c>
      <c r="BB219">
        <v>18</v>
      </c>
      <c r="BL219" t="b">
        <v>0</v>
      </c>
      <c r="BM219" t="b">
        <v>0</v>
      </c>
      <c r="BN219" t="b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 t="s">
        <v>232</v>
      </c>
    </row>
    <row r="220" spans="1:88" x14ac:dyDescent="0.3">
      <c r="A220">
        <v>47257840</v>
      </c>
      <c r="B220" t="s">
        <v>87</v>
      </c>
      <c r="C220" t="s">
        <v>88</v>
      </c>
      <c r="D220" t="s">
        <v>88</v>
      </c>
      <c r="E220" t="s">
        <v>89</v>
      </c>
      <c r="F220" t="s">
        <v>90</v>
      </c>
      <c r="G220" t="s">
        <v>224</v>
      </c>
      <c r="H220" s="1">
        <v>44370</v>
      </c>
      <c r="I220" s="1">
        <v>44749</v>
      </c>
      <c r="J220" t="s">
        <v>7</v>
      </c>
      <c r="K220" t="s">
        <v>92</v>
      </c>
      <c r="L220" t="s">
        <v>131</v>
      </c>
      <c r="M220" t="s">
        <v>132</v>
      </c>
      <c r="N220" t="s">
        <v>131</v>
      </c>
      <c r="O220" t="s">
        <v>132</v>
      </c>
      <c r="P220" t="s">
        <v>133</v>
      </c>
      <c r="Q220" t="s">
        <v>132</v>
      </c>
      <c r="R220" t="s">
        <v>225</v>
      </c>
      <c r="S220" t="s">
        <v>131</v>
      </c>
      <c r="T220">
        <v>325</v>
      </c>
      <c r="U220" t="s">
        <v>98</v>
      </c>
      <c r="V220" t="s">
        <v>717</v>
      </c>
      <c r="W220" t="s">
        <v>100</v>
      </c>
      <c r="X220" t="s">
        <v>227</v>
      </c>
      <c r="Y220" t="s">
        <v>102</v>
      </c>
      <c r="AA220" t="s">
        <v>103</v>
      </c>
      <c r="AB220" t="s">
        <v>104</v>
      </c>
      <c r="AC220" t="s">
        <v>105</v>
      </c>
      <c r="AD220" t="s">
        <v>718</v>
      </c>
      <c r="AE220" t="s">
        <v>434</v>
      </c>
      <c r="AF220" t="s">
        <v>230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M220" t="s">
        <v>108</v>
      </c>
      <c r="AN220" t="b">
        <v>0</v>
      </c>
      <c r="AO220" t="b">
        <v>0</v>
      </c>
      <c r="AP220" t="b">
        <v>0</v>
      </c>
      <c r="AQ220" t="b">
        <v>0</v>
      </c>
      <c r="AR220" t="s">
        <v>109</v>
      </c>
      <c r="AS220" t="s">
        <v>110</v>
      </c>
      <c r="AT220" t="s">
        <v>111</v>
      </c>
      <c r="AU220" t="b">
        <v>0</v>
      </c>
      <c r="AV220" t="b">
        <v>0</v>
      </c>
      <c r="AW220" t="b">
        <v>0</v>
      </c>
      <c r="AX220" t="s">
        <v>231</v>
      </c>
      <c r="AY220" t="s">
        <v>206</v>
      </c>
      <c r="AZ220" t="s">
        <v>207</v>
      </c>
      <c r="BB220">
        <v>18</v>
      </c>
      <c r="BL220" t="b">
        <v>0</v>
      </c>
      <c r="BM220" t="b">
        <v>0</v>
      </c>
      <c r="BN220" t="b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 t="s">
        <v>232</v>
      </c>
    </row>
    <row r="221" spans="1:88" x14ac:dyDescent="0.3">
      <c r="A221">
        <v>47112255</v>
      </c>
      <c r="B221" t="s">
        <v>87</v>
      </c>
      <c r="C221" t="s">
        <v>88</v>
      </c>
      <c r="D221" t="s">
        <v>88</v>
      </c>
      <c r="E221" t="s">
        <v>89</v>
      </c>
      <c r="F221" t="s">
        <v>90</v>
      </c>
      <c r="G221" t="s">
        <v>91</v>
      </c>
      <c r="H221" s="1">
        <v>44368</v>
      </c>
      <c r="I221" s="1">
        <v>44369</v>
      </c>
      <c r="J221" t="s">
        <v>7</v>
      </c>
      <c r="K221" t="s">
        <v>92</v>
      </c>
      <c r="L221" t="s">
        <v>93</v>
      </c>
      <c r="M221" t="s">
        <v>94</v>
      </c>
      <c r="N221" t="s">
        <v>93</v>
      </c>
      <c r="O221" t="s">
        <v>94</v>
      </c>
      <c r="P221" t="s">
        <v>95</v>
      </c>
      <c r="Q221" t="s">
        <v>96</v>
      </c>
      <c r="R221" t="s">
        <v>662</v>
      </c>
      <c r="S221" t="s">
        <v>93</v>
      </c>
      <c r="T221">
        <v>325</v>
      </c>
      <c r="U221" t="s">
        <v>98</v>
      </c>
      <c r="V221" t="s">
        <v>719</v>
      </c>
      <c r="W221" t="s">
        <v>100</v>
      </c>
      <c r="X221" t="s">
        <v>101</v>
      </c>
      <c r="Y221" t="s">
        <v>102</v>
      </c>
      <c r="AA221" t="s">
        <v>103</v>
      </c>
      <c r="AB221" t="s">
        <v>104</v>
      </c>
      <c r="AC221" t="s">
        <v>105</v>
      </c>
      <c r="AD221" t="s">
        <v>720</v>
      </c>
      <c r="AE221" t="s">
        <v>331</v>
      </c>
      <c r="AF221" t="s">
        <v>662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M221" t="s">
        <v>108</v>
      </c>
      <c r="AN221" t="b">
        <v>0</v>
      </c>
      <c r="AO221" t="b">
        <v>0</v>
      </c>
      <c r="AP221" t="b">
        <v>0</v>
      </c>
      <c r="AQ221" t="b">
        <v>0</v>
      </c>
      <c r="AR221" t="s">
        <v>109</v>
      </c>
      <c r="AS221" t="s">
        <v>110</v>
      </c>
      <c r="AT221" t="s">
        <v>111</v>
      </c>
      <c r="AU221" t="b">
        <v>0</v>
      </c>
      <c r="AV221" t="b">
        <v>0</v>
      </c>
      <c r="AW221" t="b">
        <v>1</v>
      </c>
      <c r="AX221" t="s">
        <v>112</v>
      </c>
      <c r="AY221" t="s">
        <v>113</v>
      </c>
      <c r="AZ221" t="s">
        <v>114</v>
      </c>
      <c r="BA221">
        <v>22</v>
      </c>
      <c r="BC221" t="s">
        <v>115</v>
      </c>
      <c r="BL221" t="b">
        <v>0</v>
      </c>
      <c r="BM221" t="b">
        <v>0</v>
      </c>
      <c r="BN221" t="b">
        <v>0</v>
      </c>
      <c r="BP221" t="s">
        <v>93</v>
      </c>
      <c r="BY221" t="s">
        <v>721</v>
      </c>
      <c r="BZ221">
        <v>1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22</v>
      </c>
      <c r="CJ221" t="s">
        <v>127</v>
      </c>
    </row>
    <row r="222" spans="1:88" x14ac:dyDescent="0.3">
      <c r="A222">
        <v>47083755</v>
      </c>
      <c r="B222" t="s">
        <v>87</v>
      </c>
      <c r="C222" t="s">
        <v>88</v>
      </c>
      <c r="D222" t="s">
        <v>88</v>
      </c>
      <c r="E222" t="s">
        <v>89</v>
      </c>
      <c r="F222" t="s">
        <v>90</v>
      </c>
      <c r="G222" t="s">
        <v>91</v>
      </c>
      <c r="H222" s="1">
        <v>44368</v>
      </c>
      <c r="I222" s="1">
        <v>44369</v>
      </c>
      <c r="J222" t="s">
        <v>7</v>
      </c>
      <c r="K222" t="s">
        <v>92</v>
      </c>
      <c r="L222" t="s">
        <v>131</v>
      </c>
      <c r="M222" t="s">
        <v>132</v>
      </c>
      <c r="N222" t="s">
        <v>131</v>
      </c>
      <c r="O222" t="s">
        <v>132</v>
      </c>
      <c r="P222" t="s">
        <v>133</v>
      </c>
      <c r="Q222" t="s">
        <v>132</v>
      </c>
      <c r="R222" t="s">
        <v>662</v>
      </c>
      <c r="S222" t="s">
        <v>131</v>
      </c>
      <c r="T222">
        <v>325</v>
      </c>
      <c r="U222" t="s">
        <v>98</v>
      </c>
      <c r="V222" t="s">
        <v>722</v>
      </c>
      <c r="W222" t="s">
        <v>100</v>
      </c>
      <c r="X222" t="s">
        <v>101</v>
      </c>
      <c r="Y222" t="s">
        <v>102</v>
      </c>
      <c r="AA222" t="s">
        <v>103</v>
      </c>
      <c r="AB222" t="s">
        <v>104</v>
      </c>
      <c r="AC222" t="s">
        <v>105</v>
      </c>
      <c r="AD222" t="s">
        <v>723</v>
      </c>
      <c r="AE222" t="s">
        <v>331</v>
      </c>
      <c r="AF222" t="s">
        <v>662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M222" t="s">
        <v>108</v>
      </c>
      <c r="AN222" t="b">
        <v>0</v>
      </c>
      <c r="AO222" t="b">
        <v>0</v>
      </c>
      <c r="AP222" t="b">
        <v>0</v>
      </c>
      <c r="AQ222" t="b">
        <v>0</v>
      </c>
      <c r="AR222" t="s">
        <v>109</v>
      </c>
      <c r="AS222" t="s">
        <v>110</v>
      </c>
      <c r="AT222" t="s">
        <v>111</v>
      </c>
      <c r="AU222" t="b">
        <v>0</v>
      </c>
      <c r="AV222" t="b">
        <v>0</v>
      </c>
      <c r="AW222" t="b">
        <v>1</v>
      </c>
      <c r="AX222" t="s">
        <v>112</v>
      </c>
      <c r="AY222" t="s">
        <v>113</v>
      </c>
      <c r="AZ222" t="s">
        <v>114</v>
      </c>
      <c r="BA222">
        <v>28</v>
      </c>
      <c r="BC222" t="s">
        <v>115</v>
      </c>
      <c r="BL222" t="b">
        <v>0</v>
      </c>
      <c r="BM222" t="b">
        <v>0</v>
      </c>
      <c r="BN222" t="b">
        <v>0</v>
      </c>
      <c r="BP222" t="s">
        <v>131</v>
      </c>
      <c r="BY222" t="s">
        <v>724</v>
      </c>
      <c r="BZ222">
        <v>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28</v>
      </c>
      <c r="CJ222" t="s">
        <v>127</v>
      </c>
    </row>
    <row r="223" spans="1:88" x14ac:dyDescent="0.3">
      <c r="A223">
        <v>46763030</v>
      </c>
      <c r="B223" t="s">
        <v>87</v>
      </c>
      <c r="C223" t="s">
        <v>88</v>
      </c>
      <c r="D223" t="s">
        <v>88</v>
      </c>
      <c r="E223" t="s">
        <v>89</v>
      </c>
      <c r="F223" t="s">
        <v>90</v>
      </c>
      <c r="G223" t="s">
        <v>224</v>
      </c>
      <c r="H223" s="1">
        <v>44334</v>
      </c>
      <c r="I223" s="1">
        <v>44704</v>
      </c>
      <c r="J223" t="s">
        <v>7</v>
      </c>
      <c r="K223" t="s">
        <v>92</v>
      </c>
      <c r="L223" t="s">
        <v>131</v>
      </c>
      <c r="M223" t="s">
        <v>132</v>
      </c>
      <c r="N223" t="s">
        <v>131</v>
      </c>
      <c r="O223" t="s">
        <v>132</v>
      </c>
      <c r="P223" t="s">
        <v>133</v>
      </c>
      <c r="Q223" t="s">
        <v>132</v>
      </c>
      <c r="R223" t="s">
        <v>225</v>
      </c>
      <c r="S223" t="s">
        <v>131</v>
      </c>
      <c r="T223">
        <v>325</v>
      </c>
      <c r="U223" t="s">
        <v>98</v>
      </c>
      <c r="V223" t="s">
        <v>725</v>
      </c>
      <c r="W223" t="s">
        <v>100</v>
      </c>
      <c r="X223" t="s">
        <v>227</v>
      </c>
      <c r="Y223" t="s">
        <v>102</v>
      </c>
      <c r="AA223" t="s">
        <v>103</v>
      </c>
      <c r="AB223" t="s">
        <v>104</v>
      </c>
      <c r="AC223" t="s">
        <v>105</v>
      </c>
      <c r="AD223" t="s">
        <v>726</v>
      </c>
      <c r="AE223" t="s">
        <v>434</v>
      </c>
      <c r="AF223" t="s">
        <v>230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M223" t="s">
        <v>108</v>
      </c>
      <c r="AN223" t="b">
        <v>0</v>
      </c>
      <c r="AO223" t="b">
        <v>0</v>
      </c>
      <c r="AP223" t="b">
        <v>0</v>
      </c>
      <c r="AQ223" t="b">
        <v>0</v>
      </c>
      <c r="AR223" t="s">
        <v>109</v>
      </c>
      <c r="AS223" t="s">
        <v>110</v>
      </c>
      <c r="AT223" t="s">
        <v>111</v>
      </c>
      <c r="AU223" t="b">
        <v>0</v>
      </c>
      <c r="AV223" t="b">
        <v>0</v>
      </c>
      <c r="AW223" t="b">
        <v>0</v>
      </c>
      <c r="AX223" t="s">
        <v>231</v>
      </c>
      <c r="AY223" t="s">
        <v>206</v>
      </c>
      <c r="AZ223" t="s">
        <v>207</v>
      </c>
      <c r="BB223">
        <v>20</v>
      </c>
      <c r="BL223" t="b">
        <v>0</v>
      </c>
      <c r="BM223" t="b">
        <v>0</v>
      </c>
      <c r="BN223" t="b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 t="s">
        <v>232</v>
      </c>
    </row>
    <row r="224" spans="1:88" x14ac:dyDescent="0.3">
      <c r="A224">
        <v>46522925</v>
      </c>
      <c r="B224" t="s">
        <v>87</v>
      </c>
      <c r="C224" t="s">
        <v>88</v>
      </c>
      <c r="D224" t="s">
        <v>88</v>
      </c>
      <c r="E224" t="s">
        <v>89</v>
      </c>
      <c r="F224" t="s">
        <v>90</v>
      </c>
      <c r="G224" t="s">
        <v>224</v>
      </c>
      <c r="H224" s="1">
        <v>44321</v>
      </c>
      <c r="I224" s="1">
        <v>44695</v>
      </c>
      <c r="J224" t="s">
        <v>7</v>
      </c>
      <c r="K224" t="s">
        <v>92</v>
      </c>
      <c r="L224" t="s">
        <v>131</v>
      </c>
      <c r="M224" t="s">
        <v>132</v>
      </c>
      <c r="N224" t="s">
        <v>131</v>
      </c>
      <c r="O224" t="s">
        <v>132</v>
      </c>
      <c r="P224" t="s">
        <v>133</v>
      </c>
      <c r="Q224" t="s">
        <v>132</v>
      </c>
      <c r="R224" t="s">
        <v>225</v>
      </c>
      <c r="S224" t="s">
        <v>131</v>
      </c>
      <c r="T224">
        <v>325</v>
      </c>
      <c r="U224" t="s">
        <v>98</v>
      </c>
      <c r="V224" t="s">
        <v>727</v>
      </c>
      <c r="W224" t="s">
        <v>100</v>
      </c>
      <c r="X224" t="s">
        <v>227</v>
      </c>
      <c r="Y224" t="s">
        <v>102</v>
      </c>
      <c r="AA224" t="s">
        <v>103</v>
      </c>
      <c r="AB224" t="s">
        <v>104</v>
      </c>
      <c r="AC224" t="s">
        <v>105</v>
      </c>
      <c r="AD224" t="s">
        <v>728</v>
      </c>
      <c r="AE224" t="s">
        <v>434</v>
      </c>
      <c r="AF224" t="s">
        <v>230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M224" t="s">
        <v>108</v>
      </c>
      <c r="AN224" t="b">
        <v>0</v>
      </c>
      <c r="AO224" t="b">
        <v>0</v>
      </c>
      <c r="AP224" t="b">
        <v>0</v>
      </c>
      <c r="AQ224" t="b">
        <v>0</v>
      </c>
      <c r="AR224" t="s">
        <v>109</v>
      </c>
      <c r="AS224" t="s">
        <v>110</v>
      </c>
      <c r="AT224" t="s">
        <v>111</v>
      </c>
      <c r="AU224" t="b">
        <v>0</v>
      </c>
      <c r="AV224" t="b">
        <v>0</v>
      </c>
      <c r="AW224" t="b">
        <v>0</v>
      </c>
      <c r="AX224" t="s">
        <v>231</v>
      </c>
      <c r="AY224" t="s">
        <v>206</v>
      </c>
      <c r="AZ224" t="s">
        <v>207</v>
      </c>
      <c r="BB224">
        <v>20</v>
      </c>
      <c r="BL224" t="b">
        <v>0</v>
      </c>
      <c r="BM224" t="b">
        <v>0</v>
      </c>
      <c r="BN224" t="b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 t="s">
        <v>232</v>
      </c>
    </row>
    <row r="225" spans="1:89" x14ac:dyDescent="0.3">
      <c r="A225">
        <v>46416420</v>
      </c>
      <c r="B225" t="s">
        <v>87</v>
      </c>
      <c r="C225" t="s">
        <v>88</v>
      </c>
      <c r="D225" t="s">
        <v>88</v>
      </c>
      <c r="E225" t="s">
        <v>89</v>
      </c>
      <c r="F225" t="s">
        <v>90</v>
      </c>
      <c r="G225" t="s">
        <v>224</v>
      </c>
      <c r="H225" s="1">
        <v>44315</v>
      </c>
      <c r="I225" s="1">
        <v>44684</v>
      </c>
      <c r="J225" t="s">
        <v>7</v>
      </c>
      <c r="K225" t="s">
        <v>92</v>
      </c>
      <c r="L225" t="s">
        <v>131</v>
      </c>
      <c r="M225" t="s">
        <v>132</v>
      </c>
      <c r="N225" t="s">
        <v>131</v>
      </c>
      <c r="O225" t="s">
        <v>132</v>
      </c>
      <c r="P225" t="s">
        <v>133</v>
      </c>
      <c r="Q225" t="s">
        <v>132</v>
      </c>
      <c r="R225" t="s">
        <v>225</v>
      </c>
      <c r="S225" t="s">
        <v>131</v>
      </c>
      <c r="T225">
        <v>325</v>
      </c>
      <c r="U225" t="s">
        <v>98</v>
      </c>
      <c r="V225" t="s">
        <v>732</v>
      </c>
      <c r="W225" t="s">
        <v>100</v>
      </c>
      <c r="X225" t="s">
        <v>227</v>
      </c>
      <c r="Y225" t="s">
        <v>102</v>
      </c>
      <c r="AA225" t="s">
        <v>103</v>
      </c>
      <c r="AB225" t="s">
        <v>104</v>
      </c>
      <c r="AC225" t="s">
        <v>105</v>
      </c>
      <c r="AD225" t="s">
        <v>733</v>
      </c>
      <c r="AE225" t="s">
        <v>434</v>
      </c>
      <c r="AF225" t="s">
        <v>230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M225" t="s">
        <v>108</v>
      </c>
      <c r="AN225" t="b">
        <v>0</v>
      </c>
      <c r="AO225" t="b">
        <v>0</v>
      </c>
      <c r="AP225" t="b">
        <v>0</v>
      </c>
      <c r="AQ225" t="b">
        <v>0</v>
      </c>
      <c r="AR225" t="s">
        <v>109</v>
      </c>
      <c r="AS225" t="s">
        <v>110</v>
      </c>
      <c r="AT225" t="s">
        <v>111</v>
      </c>
      <c r="AU225" t="b">
        <v>0</v>
      </c>
      <c r="AV225" t="b">
        <v>0</v>
      </c>
      <c r="AW225" t="b">
        <v>0</v>
      </c>
      <c r="AX225" t="s">
        <v>231</v>
      </c>
      <c r="AY225" t="s">
        <v>206</v>
      </c>
      <c r="AZ225" t="s">
        <v>207</v>
      </c>
      <c r="BB225">
        <v>1</v>
      </c>
      <c r="BL225" t="b">
        <v>0</v>
      </c>
      <c r="BM225" t="b">
        <v>0</v>
      </c>
      <c r="BN225" t="b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 t="s">
        <v>232</v>
      </c>
    </row>
    <row r="226" spans="1:89" x14ac:dyDescent="0.3">
      <c r="A226">
        <v>46302050</v>
      </c>
      <c r="B226" t="s">
        <v>87</v>
      </c>
      <c r="C226" t="s">
        <v>88</v>
      </c>
      <c r="D226" t="s">
        <v>88</v>
      </c>
      <c r="E226" t="s">
        <v>89</v>
      </c>
      <c r="F226" t="s">
        <v>90</v>
      </c>
      <c r="G226" t="s">
        <v>224</v>
      </c>
      <c r="H226" s="1">
        <v>44308</v>
      </c>
      <c r="I226" s="1">
        <v>44677</v>
      </c>
      <c r="J226" t="s">
        <v>7</v>
      </c>
      <c r="K226" t="s">
        <v>92</v>
      </c>
      <c r="L226" t="s">
        <v>131</v>
      </c>
      <c r="M226" t="s">
        <v>132</v>
      </c>
      <c r="N226" t="s">
        <v>131</v>
      </c>
      <c r="O226" t="s">
        <v>132</v>
      </c>
      <c r="P226" t="s">
        <v>133</v>
      </c>
      <c r="Q226" t="s">
        <v>132</v>
      </c>
      <c r="R226" t="s">
        <v>225</v>
      </c>
      <c r="S226" t="s">
        <v>131</v>
      </c>
      <c r="T226">
        <v>325</v>
      </c>
      <c r="U226" t="s">
        <v>98</v>
      </c>
      <c r="V226" t="s">
        <v>734</v>
      </c>
      <c r="W226" t="s">
        <v>100</v>
      </c>
      <c r="X226" t="s">
        <v>227</v>
      </c>
      <c r="Y226" t="s">
        <v>102</v>
      </c>
      <c r="AA226" t="s">
        <v>103</v>
      </c>
      <c r="AB226" t="s">
        <v>104</v>
      </c>
      <c r="AC226" t="s">
        <v>105</v>
      </c>
      <c r="AD226" t="s">
        <v>735</v>
      </c>
      <c r="AE226" t="s">
        <v>434</v>
      </c>
      <c r="AF226" t="s">
        <v>230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M226" t="s">
        <v>108</v>
      </c>
      <c r="AN226" t="b">
        <v>0</v>
      </c>
      <c r="AO226" t="b">
        <v>0</v>
      </c>
      <c r="AP226" t="b">
        <v>0</v>
      </c>
      <c r="AQ226" t="b">
        <v>0</v>
      </c>
      <c r="AR226" t="s">
        <v>109</v>
      </c>
      <c r="AS226" t="s">
        <v>110</v>
      </c>
      <c r="AT226" t="s">
        <v>111</v>
      </c>
      <c r="AU226" t="b">
        <v>0</v>
      </c>
      <c r="AV226" t="b">
        <v>0</v>
      </c>
      <c r="AW226" t="b">
        <v>0</v>
      </c>
      <c r="AX226" t="s">
        <v>231</v>
      </c>
      <c r="AY226" t="s">
        <v>206</v>
      </c>
      <c r="AZ226" t="s">
        <v>207</v>
      </c>
      <c r="BB226">
        <v>1</v>
      </c>
      <c r="BL226" t="b">
        <v>0</v>
      </c>
      <c r="BM226" t="b">
        <v>0</v>
      </c>
      <c r="BN226" t="b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 t="s">
        <v>232</v>
      </c>
    </row>
    <row r="227" spans="1:89" x14ac:dyDescent="0.3">
      <c r="A227">
        <v>46138095</v>
      </c>
      <c r="B227" t="s">
        <v>87</v>
      </c>
      <c r="C227" t="s">
        <v>88</v>
      </c>
      <c r="D227" t="s">
        <v>88</v>
      </c>
      <c r="E227" t="s">
        <v>89</v>
      </c>
      <c r="F227" t="s">
        <v>90</v>
      </c>
      <c r="G227" t="s">
        <v>224</v>
      </c>
      <c r="H227" s="1">
        <v>44300</v>
      </c>
      <c r="I227" s="1">
        <v>44669</v>
      </c>
      <c r="J227" t="s">
        <v>7</v>
      </c>
      <c r="K227" t="s">
        <v>92</v>
      </c>
      <c r="L227" t="s">
        <v>131</v>
      </c>
      <c r="M227" t="s">
        <v>132</v>
      </c>
      <c r="N227" t="s">
        <v>131</v>
      </c>
      <c r="O227" t="s">
        <v>132</v>
      </c>
      <c r="P227" t="s">
        <v>133</v>
      </c>
      <c r="Q227" t="s">
        <v>132</v>
      </c>
      <c r="R227" t="s">
        <v>225</v>
      </c>
      <c r="S227" t="s">
        <v>131</v>
      </c>
      <c r="T227">
        <v>325</v>
      </c>
      <c r="U227" t="s">
        <v>98</v>
      </c>
      <c r="V227" t="s">
        <v>736</v>
      </c>
      <c r="W227" t="s">
        <v>100</v>
      </c>
      <c r="X227" t="s">
        <v>227</v>
      </c>
      <c r="Y227" t="s">
        <v>102</v>
      </c>
      <c r="AA227" t="s">
        <v>103</v>
      </c>
      <c r="AB227" t="s">
        <v>104</v>
      </c>
      <c r="AC227" t="s">
        <v>105</v>
      </c>
      <c r="AD227" t="s">
        <v>737</v>
      </c>
      <c r="AE227" t="s">
        <v>434</v>
      </c>
      <c r="AF227" t="s">
        <v>230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M227" t="s">
        <v>108</v>
      </c>
      <c r="AN227" t="b">
        <v>0</v>
      </c>
      <c r="AO227" t="b">
        <v>0</v>
      </c>
      <c r="AP227" t="b">
        <v>0</v>
      </c>
      <c r="AQ227" t="b">
        <v>0</v>
      </c>
      <c r="AR227" t="s">
        <v>109</v>
      </c>
      <c r="AS227" t="s">
        <v>110</v>
      </c>
      <c r="AT227" t="s">
        <v>111</v>
      </c>
      <c r="AU227" t="b">
        <v>0</v>
      </c>
      <c r="AV227" t="b">
        <v>0</v>
      </c>
      <c r="AW227" t="b">
        <v>0</v>
      </c>
      <c r="AX227" t="s">
        <v>231</v>
      </c>
      <c r="AY227" t="s">
        <v>206</v>
      </c>
      <c r="AZ227" t="s">
        <v>207</v>
      </c>
      <c r="BB227">
        <v>26</v>
      </c>
      <c r="BL227" t="b">
        <v>0</v>
      </c>
      <c r="BM227" t="b">
        <v>0</v>
      </c>
      <c r="BN227" t="b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 t="s">
        <v>232</v>
      </c>
    </row>
    <row r="228" spans="1:89" x14ac:dyDescent="0.3">
      <c r="A228">
        <v>46031180</v>
      </c>
      <c r="B228" t="s">
        <v>87</v>
      </c>
      <c r="C228" t="s">
        <v>88</v>
      </c>
      <c r="D228" t="s">
        <v>88</v>
      </c>
      <c r="E228" t="s">
        <v>89</v>
      </c>
      <c r="F228" t="s">
        <v>90</v>
      </c>
      <c r="G228" t="s">
        <v>224</v>
      </c>
      <c r="H228" s="1">
        <v>44293</v>
      </c>
      <c r="I228" s="1">
        <v>44662</v>
      </c>
      <c r="J228" t="s">
        <v>7</v>
      </c>
      <c r="K228" t="s">
        <v>92</v>
      </c>
      <c r="L228" t="s">
        <v>131</v>
      </c>
      <c r="M228" t="s">
        <v>132</v>
      </c>
      <c r="N228" t="s">
        <v>131</v>
      </c>
      <c r="O228" t="s">
        <v>132</v>
      </c>
      <c r="P228" t="s">
        <v>133</v>
      </c>
      <c r="Q228" t="s">
        <v>132</v>
      </c>
      <c r="R228" t="s">
        <v>225</v>
      </c>
      <c r="S228" t="s">
        <v>131</v>
      </c>
      <c r="T228">
        <v>325</v>
      </c>
      <c r="U228" t="s">
        <v>98</v>
      </c>
      <c r="V228" t="s">
        <v>738</v>
      </c>
      <c r="W228" t="s">
        <v>100</v>
      </c>
      <c r="X228" t="s">
        <v>227</v>
      </c>
      <c r="Y228" t="s">
        <v>102</v>
      </c>
      <c r="AA228" t="s">
        <v>103</v>
      </c>
      <c r="AB228" t="s">
        <v>104</v>
      </c>
      <c r="AC228" t="s">
        <v>105</v>
      </c>
      <c r="AD228" t="s">
        <v>739</v>
      </c>
      <c r="AE228" t="s">
        <v>434</v>
      </c>
      <c r="AF228" t="s">
        <v>230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M228" t="s">
        <v>108</v>
      </c>
      <c r="AN228" t="b">
        <v>0</v>
      </c>
      <c r="AO228" t="b">
        <v>0</v>
      </c>
      <c r="AP228" t="b">
        <v>0</v>
      </c>
      <c r="AQ228" t="b">
        <v>0</v>
      </c>
      <c r="AR228" t="s">
        <v>109</v>
      </c>
      <c r="AS228" t="s">
        <v>110</v>
      </c>
      <c r="AT228" t="s">
        <v>111</v>
      </c>
      <c r="AU228" t="b">
        <v>0</v>
      </c>
      <c r="AV228" t="b">
        <v>0</v>
      </c>
      <c r="AW228" t="b">
        <v>0</v>
      </c>
      <c r="AX228" t="s">
        <v>231</v>
      </c>
      <c r="AY228" t="s">
        <v>206</v>
      </c>
      <c r="AZ228" t="s">
        <v>207</v>
      </c>
      <c r="BB228">
        <v>18</v>
      </c>
      <c r="BL228" t="b">
        <v>0</v>
      </c>
      <c r="BM228" t="b">
        <v>0</v>
      </c>
      <c r="BN228" t="b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 t="s">
        <v>232</v>
      </c>
    </row>
    <row r="229" spans="1:89" x14ac:dyDescent="0.3">
      <c r="A229">
        <v>45721855</v>
      </c>
      <c r="B229" t="s">
        <v>87</v>
      </c>
      <c r="C229" t="s">
        <v>88</v>
      </c>
      <c r="D229" t="s">
        <v>88</v>
      </c>
      <c r="E229" t="s">
        <v>89</v>
      </c>
      <c r="F229" t="s">
        <v>90</v>
      </c>
      <c r="G229" t="s">
        <v>224</v>
      </c>
      <c r="H229" s="1">
        <v>44272</v>
      </c>
      <c r="I229" s="1">
        <v>44642</v>
      </c>
      <c r="J229" t="s">
        <v>7</v>
      </c>
      <c r="K229" t="s">
        <v>92</v>
      </c>
      <c r="L229" t="s">
        <v>131</v>
      </c>
      <c r="M229" t="s">
        <v>132</v>
      </c>
      <c r="N229" t="s">
        <v>131</v>
      </c>
      <c r="O229" t="s">
        <v>132</v>
      </c>
      <c r="P229" t="s">
        <v>133</v>
      </c>
      <c r="Q229" t="s">
        <v>132</v>
      </c>
      <c r="R229" t="s">
        <v>225</v>
      </c>
      <c r="S229" t="s">
        <v>131</v>
      </c>
      <c r="T229">
        <v>325</v>
      </c>
      <c r="U229" t="s">
        <v>98</v>
      </c>
      <c r="V229" t="s">
        <v>740</v>
      </c>
      <c r="W229" t="s">
        <v>100</v>
      </c>
      <c r="X229" t="s">
        <v>227</v>
      </c>
      <c r="Y229" t="s">
        <v>102</v>
      </c>
      <c r="AA229" t="s">
        <v>103</v>
      </c>
      <c r="AB229" t="s">
        <v>104</v>
      </c>
      <c r="AC229" t="s">
        <v>105</v>
      </c>
      <c r="AD229" t="s">
        <v>741</v>
      </c>
      <c r="AE229" t="s">
        <v>434</v>
      </c>
      <c r="AF229" t="s">
        <v>230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M229" t="s">
        <v>108</v>
      </c>
      <c r="AN229" t="b">
        <v>0</v>
      </c>
      <c r="AO229" t="b">
        <v>0</v>
      </c>
      <c r="AP229" t="b">
        <v>0</v>
      </c>
      <c r="AQ229" t="b">
        <v>0</v>
      </c>
      <c r="AR229" t="s">
        <v>109</v>
      </c>
      <c r="AS229" t="s">
        <v>110</v>
      </c>
      <c r="AT229" t="s">
        <v>111</v>
      </c>
      <c r="AU229" t="b">
        <v>0</v>
      </c>
      <c r="AV229" t="b">
        <v>0</v>
      </c>
      <c r="AW229" t="b">
        <v>0</v>
      </c>
      <c r="AX229" t="s">
        <v>231</v>
      </c>
      <c r="AY229" t="s">
        <v>206</v>
      </c>
      <c r="AZ229" t="s">
        <v>207</v>
      </c>
      <c r="BB229">
        <v>5</v>
      </c>
      <c r="BL229" t="b">
        <v>0</v>
      </c>
      <c r="BM229" t="b">
        <v>0</v>
      </c>
      <c r="BN229" t="b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 t="s">
        <v>232</v>
      </c>
    </row>
    <row r="230" spans="1:89" x14ac:dyDescent="0.3">
      <c r="A230">
        <v>44407450</v>
      </c>
      <c r="B230" t="s">
        <v>87</v>
      </c>
      <c r="C230" t="s">
        <v>88</v>
      </c>
      <c r="D230" t="s">
        <v>88</v>
      </c>
      <c r="E230" t="s">
        <v>89</v>
      </c>
      <c r="F230" t="s">
        <v>90</v>
      </c>
      <c r="G230" t="s">
        <v>121</v>
      </c>
      <c r="H230" s="1">
        <v>44245</v>
      </c>
      <c r="I230" s="1">
        <v>44270</v>
      </c>
      <c r="J230" t="s">
        <v>7</v>
      </c>
      <c r="K230" t="s">
        <v>92</v>
      </c>
      <c r="L230" t="s">
        <v>131</v>
      </c>
      <c r="M230" t="s">
        <v>132</v>
      </c>
      <c r="N230" t="s">
        <v>131</v>
      </c>
      <c r="O230" t="s">
        <v>132</v>
      </c>
      <c r="P230" t="s">
        <v>133</v>
      </c>
      <c r="Q230" t="s">
        <v>132</v>
      </c>
      <c r="R230" t="s">
        <v>284</v>
      </c>
      <c r="S230" t="s">
        <v>131</v>
      </c>
      <c r="T230">
        <v>325</v>
      </c>
      <c r="U230" t="s">
        <v>98</v>
      </c>
      <c r="V230" t="s">
        <v>742</v>
      </c>
      <c r="W230" t="s">
        <v>100</v>
      </c>
      <c r="X230" t="s">
        <v>227</v>
      </c>
      <c r="Y230" t="s">
        <v>102</v>
      </c>
      <c r="AA230" t="s">
        <v>103</v>
      </c>
      <c r="AB230" t="s">
        <v>104</v>
      </c>
      <c r="AC230" t="s">
        <v>105</v>
      </c>
      <c r="AD230" t="s">
        <v>743</v>
      </c>
      <c r="AE230" t="s">
        <v>744</v>
      </c>
      <c r="AF230" t="s">
        <v>230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M230" t="s">
        <v>108</v>
      </c>
      <c r="AN230" t="b">
        <v>0</v>
      </c>
      <c r="AO230" t="b">
        <v>0</v>
      </c>
      <c r="AP230" t="b">
        <v>0</v>
      </c>
      <c r="AQ230" t="b">
        <v>0</v>
      </c>
      <c r="AR230" t="s">
        <v>109</v>
      </c>
      <c r="AS230" t="s">
        <v>110</v>
      </c>
      <c r="AT230" t="s">
        <v>111</v>
      </c>
      <c r="AU230" t="b">
        <v>0</v>
      </c>
      <c r="AV230" t="b">
        <v>0</v>
      </c>
      <c r="AW230" t="b">
        <v>1</v>
      </c>
      <c r="AX230" t="s">
        <v>112</v>
      </c>
      <c r="AY230" t="s">
        <v>113</v>
      </c>
      <c r="AZ230" t="s">
        <v>114</v>
      </c>
      <c r="BA230">
        <v>2</v>
      </c>
      <c r="BC230" t="s">
        <v>125</v>
      </c>
      <c r="BL230" t="b">
        <v>0</v>
      </c>
      <c r="BM230" t="b">
        <v>0</v>
      </c>
      <c r="BN230" t="b">
        <v>0</v>
      </c>
      <c r="BP230" t="s">
        <v>131</v>
      </c>
      <c r="BY230" t="s">
        <v>745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</v>
      </c>
      <c r="CJ230" t="s">
        <v>117</v>
      </c>
      <c r="CK230" t="s">
        <v>290</v>
      </c>
    </row>
    <row r="231" spans="1:89" x14ac:dyDescent="0.3">
      <c r="A231">
        <v>44274135</v>
      </c>
      <c r="B231" t="s">
        <v>87</v>
      </c>
      <c r="C231" t="s">
        <v>88</v>
      </c>
      <c r="D231" t="s">
        <v>88</v>
      </c>
      <c r="E231" t="s">
        <v>89</v>
      </c>
      <c r="F231" t="s">
        <v>90</v>
      </c>
      <c r="G231" t="s">
        <v>224</v>
      </c>
      <c r="H231" s="1">
        <v>44231</v>
      </c>
      <c r="I231" s="1">
        <v>44607</v>
      </c>
      <c r="J231" t="s">
        <v>7</v>
      </c>
      <c r="K231" t="s">
        <v>92</v>
      </c>
      <c r="L231" t="s">
        <v>131</v>
      </c>
      <c r="M231" t="s">
        <v>132</v>
      </c>
      <c r="N231" t="s">
        <v>131</v>
      </c>
      <c r="O231" t="s">
        <v>132</v>
      </c>
      <c r="P231" t="s">
        <v>133</v>
      </c>
      <c r="Q231" t="s">
        <v>132</v>
      </c>
      <c r="R231" t="s">
        <v>225</v>
      </c>
      <c r="S231" t="s">
        <v>131</v>
      </c>
      <c r="T231">
        <v>325</v>
      </c>
      <c r="U231" t="s">
        <v>98</v>
      </c>
      <c r="V231" t="s">
        <v>746</v>
      </c>
      <c r="W231" t="s">
        <v>100</v>
      </c>
      <c r="X231" t="s">
        <v>227</v>
      </c>
      <c r="Y231" t="s">
        <v>102</v>
      </c>
      <c r="AA231" t="s">
        <v>103</v>
      </c>
      <c r="AB231" t="s">
        <v>104</v>
      </c>
      <c r="AC231" t="s">
        <v>105</v>
      </c>
      <c r="AD231" t="s">
        <v>747</v>
      </c>
      <c r="AE231" t="s">
        <v>434</v>
      </c>
      <c r="AF231" t="s">
        <v>230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M231" t="s">
        <v>108</v>
      </c>
      <c r="AN231" t="b">
        <v>0</v>
      </c>
      <c r="AO231" t="b">
        <v>0</v>
      </c>
      <c r="AP231" t="b">
        <v>0</v>
      </c>
      <c r="AQ231" t="b">
        <v>0</v>
      </c>
      <c r="AR231" t="s">
        <v>109</v>
      </c>
      <c r="AS231" t="s">
        <v>110</v>
      </c>
      <c r="AT231" t="s">
        <v>111</v>
      </c>
      <c r="AU231" t="b">
        <v>0</v>
      </c>
      <c r="AV231" t="b">
        <v>0</v>
      </c>
      <c r="AW231" t="b">
        <v>0</v>
      </c>
      <c r="AX231" t="s">
        <v>231</v>
      </c>
      <c r="AY231" t="s">
        <v>206</v>
      </c>
      <c r="AZ231" t="s">
        <v>207</v>
      </c>
      <c r="BB231">
        <v>4</v>
      </c>
      <c r="BL231" t="b">
        <v>0</v>
      </c>
      <c r="BM231" t="b">
        <v>0</v>
      </c>
      <c r="BN231" t="b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 t="s">
        <v>232</v>
      </c>
    </row>
    <row r="232" spans="1:89" x14ac:dyDescent="0.3">
      <c r="A232">
        <v>43737800</v>
      </c>
      <c r="B232" t="s">
        <v>87</v>
      </c>
      <c r="C232" t="s">
        <v>88</v>
      </c>
      <c r="D232" t="s">
        <v>88</v>
      </c>
      <c r="E232" t="s">
        <v>89</v>
      </c>
      <c r="F232" t="s">
        <v>214</v>
      </c>
      <c r="G232" t="s">
        <v>215</v>
      </c>
      <c r="H232" s="1">
        <v>44228</v>
      </c>
      <c r="I232" s="1">
        <v>44592</v>
      </c>
      <c r="J232" t="s">
        <v>7</v>
      </c>
      <c r="K232" t="s">
        <v>92</v>
      </c>
      <c r="L232" t="s">
        <v>93</v>
      </c>
      <c r="M232" t="s">
        <v>94</v>
      </c>
      <c r="N232" t="s">
        <v>93</v>
      </c>
      <c r="O232" t="s">
        <v>94</v>
      </c>
      <c r="P232" t="s">
        <v>95</v>
      </c>
      <c r="Q232" t="s">
        <v>96</v>
      </c>
      <c r="R232" t="s">
        <v>300</v>
      </c>
      <c r="S232" t="s">
        <v>93</v>
      </c>
      <c r="T232">
        <v>325</v>
      </c>
      <c r="U232" t="s">
        <v>98</v>
      </c>
      <c r="V232" t="s">
        <v>678</v>
      </c>
      <c r="W232" t="s">
        <v>100</v>
      </c>
      <c r="X232" t="s">
        <v>101</v>
      </c>
      <c r="Y232" t="s">
        <v>102</v>
      </c>
      <c r="AA232" t="s">
        <v>103</v>
      </c>
      <c r="AB232" t="s">
        <v>104</v>
      </c>
      <c r="AC232" t="s">
        <v>105</v>
      </c>
      <c r="AD232" t="s">
        <v>754</v>
      </c>
      <c r="AE232" t="s">
        <v>394</v>
      </c>
      <c r="AF232" t="s">
        <v>272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M232" t="s">
        <v>108</v>
      </c>
      <c r="AN232" t="b">
        <v>0</v>
      </c>
      <c r="AO232" t="b">
        <v>0</v>
      </c>
      <c r="AP232" t="b">
        <v>0</v>
      </c>
      <c r="AQ232" t="b">
        <v>0</v>
      </c>
      <c r="AR232" t="s">
        <v>109</v>
      </c>
      <c r="AS232" t="s">
        <v>110</v>
      </c>
      <c r="AT232" t="s">
        <v>111</v>
      </c>
      <c r="AU232" t="b">
        <v>0</v>
      </c>
      <c r="AV232" t="b">
        <v>0</v>
      </c>
      <c r="AW232" t="b">
        <v>0</v>
      </c>
      <c r="AX232" t="s">
        <v>198</v>
      </c>
      <c r="AZ232" t="s">
        <v>115</v>
      </c>
      <c r="BD232">
        <v>15.5</v>
      </c>
      <c r="BE232" t="s">
        <v>220</v>
      </c>
      <c r="BJ232">
        <v>40182095</v>
      </c>
      <c r="BK232">
        <v>51402320</v>
      </c>
      <c r="BL232" t="b">
        <v>1</v>
      </c>
      <c r="BM232" t="b">
        <v>0</v>
      </c>
      <c r="BN232" t="b">
        <v>1</v>
      </c>
      <c r="BO232" t="s">
        <v>395</v>
      </c>
      <c r="BP232" t="s">
        <v>93</v>
      </c>
      <c r="BZ232">
        <v>1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 t="s">
        <v>202</v>
      </c>
    </row>
    <row r="233" spans="1:89" x14ac:dyDescent="0.3">
      <c r="A233">
        <v>44065020</v>
      </c>
      <c r="B233" t="s">
        <v>87</v>
      </c>
      <c r="C233" t="s">
        <v>88</v>
      </c>
      <c r="D233" t="s">
        <v>88</v>
      </c>
      <c r="E233" t="s">
        <v>89</v>
      </c>
      <c r="F233" t="s">
        <v>90</v>
      </c>
      <c r="G233" t="s">
        <v>224</v>
      </c>
      <c r="H233" s="1">
        <v>44224</v>
      </c>
      <c r="I233" s="1">
        <v>44591</v>
      </c>
      <c r="J233" t="s">
        <v>7</v>
      </c>
      <c r="K233" t="s">
        <v>92</v>
      </c>
      <c r="L233" t="s">
        <v>131</v>
      </c>
      <c r="M233" t="s">
        <v>132</v>
      </c>
      <c r="N233" t="s">
        <v>131</v>
      </c>
      <c r="O233" t="s">
        <v>132</v>
      </c>
      <c r="P233" t="s">
        <v>133</v>
      </c>
      <c r="Q233" t="s">
        <v>132</v>
      </c>
      <c r="R233" t="s">
        <v>225</v>
      </c>
      <c r="S233" t="s">
        <v>131</v>
      </c>
      <c r="T233">
        <v>325</v>
      </c>
      <c r="U233" t="s">
        <v>98</v>
      </c>
      <c r="V233" t="s">
        <v>748</v>
      </c>
      <c r="W233" t="s">
        <v>100</v>
      </c>
      <c r="X233" t="s">
        <v>227</v>
      </c>
      <c r="Y233" t="s">
        <v>102</v>
      </c>
      <c r="AA233" t="s">
        <v>103</v>
      </c>
      <c r="AB233" t="s">
        <v>104</v>
      </c>
      <c r="AC233" t="s">
        <v>105</v>
      </c>
      <c r="AD233" t="s">
        <v>749</v>
      </c>
      <c r="AE233" t="s">
        <v>434</v>
      </c>
      <c r="AF233" t="s">
        <v>230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M233" t="s">
        <v>108</v>
      </c>
      <c r="AN233" t="b">
        <v>0</v>
      </c>
      <c r="AO233" t="b">
        <v>0</v>
      </c>
      <c r="AP233" t="b">
        <v>0</v>
      </c>
      <c r="AQ233" t="b">
        <v>0</v>
      </c>
      <c r="AR233" t="s">
        <v>109</v>
      </c>
      <c r="AS233" t="s">
        <v>110</v>
      </c>
      <c r="AT233" t="s">
        <v>111</v>
      </c>
      <c r="AU233" t="b">
        <v>0</v>
      </c>
      <c r="AV233" t="b">
        <v>0</v>
      </c>
      <c r="AW233" t="b">
        <v>0</v>
      </c>
      <c r="AX233" t="s">
        <v>231</v>
      </c>
      <c r="AY233" t="s">
        <v>206</v>
      </c>
      <c r="AZ233" t="s">
        <v>207</v>
      </c>
      <c r="BB233">
        <v>6</v>
      </c>
      <c r="BL233" t="b">
        <v>0</v>
      </c>
      <c r="BM233" t="b">
        <v>0</v>
      </c>
      <c r="BN233" t="b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 t="s">
        <v>232</v>
      </c>
    </row>
    <row r="234" spans="1:89" x14ac:dyDescent="0.3">
      <c r="A234">
        <v>44064630</v>
      </c>
      <c r="B234" t="s">
        <v>87</v>
      </c>
      <c r="C234" t="s">
        <v>88</v>
      </c>
      <c r="D234" t="s">
        <v>88</v>
      </c>
      <c r="E234" t="s">
        <v>89</v>
      </c>
      <c r="F234" t="s">
        <v>90</v>
      </c>
      <c r="G234" t="s">
        <v>224</v>
      </c>
      <c r="H234" s="1">
        <v>44224</v>
      </c>
      <c r="I234" s="1">
        <v>44592</v>
      </c>
      <c r="J234" t="s">
        <v>7</v>
      </c>
      <c r="K234" t="s">
        <v>92</v>
      </c>
      <c r="L234" t="s">
        <v>131</v>
      </c>
      <c r="M234" t="s">
        <v>132</v>
      </c>
      <c r="N234" t="s">
        <v>131</v>
      </c>
      <c r="O234" t="s">
        <v>132</v>
      </c>
      <c r="P234" t="s">
        <v>133</v>
      </c>
      <c r="Q234" t="s">
        <v>132</v>
      </c>
      <c r="R234" t="s">
        <v>225</v>
      </c>
      <c r="S234" t="s">
        <v>131</v>
      </c>
      <c r="T234">
        <v>325</v>
      </c>
      <c r="U234" t="s">
        <v>98</v>
      </c>
      <c r="V234" t="s">
        <v>750</v>
      </c>
      <c r="W234" t="s">
        <v>100</v>
      </c>
      <c r="X234" t="s">
        <v>227</v>
      </c>
      <c r="Y234" t="s">
        <v>102</v>
      </c>
      <c r="AA234" t="s">
        <v>103</v>
      </c>
      <c r="AB234" t="s">
        <v>104</v>
      </c>
      <c r="AC234" t="s">
        <v>105</v>
      </c>
      <c r="AD234" t="s">
        <v>751</v>
      </c>
      <c r="AE234" t="s">
        <v>434</v>
      </c>
      <c r="AF234" t="s">
        <v>230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M234" t="s">
        <v>108</v>
      </c>
      <c r="AN234" t="b">
        <v>0</v>
      </c>
      <c r="AO234" t="b">
        <v>0</v>
      </c>
      <c r="AP234" t="b">
        <v>0</v>
      </c>
      <c r="AQ234" t="b">
        <v>0</v>
      </c>
      <c r="AR234" t="s">
        <v>109</v>
      </c>
      <c r="AS234" t="s">
        <v>110</v>
      </c>
      <c r="AT234" t="s">
        <v>111</v>
      </c>
      <c r="AU234" t="b">
        <v>0</v>
      </c>
      <c r="AV234" t="b">
        <v>0</v>
      </c>
      <c r="AW234" t="b">
        <v>0</v>
      </c>
      <c r="AX234" t="s">
        <v>231</v>
      </c>
      <c r="AY234" t="s">
        <v>206</v>
      </c>
      <c r="AZ234" t="s">
        <v>207</v>
      </c>
      <c r="BB234">
        <v>1</v>
      </c>
      <c r="BL234" t="b">
        <v>0</v>
      </c>
      <c r="BM234" t="b">
        <v>0</v>
      </c>
      <c r="BN234" t="b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 t="s">
        <v>232</v>
      </c>
    </row>
    <row r="235" spans="1:89" x14ac:dyDescent="0.3">
      <c r="A235">
        <v>44020420</v>
      </c>
      <c r="B235" t="s">
        <v>87</v>
      </c>
      <c r="C235" t="s">
        <v>88</v>
      </c>
      <c r="D235" t="s">
        <v>88</v>
      </c>
      <c r="E235" t="s">
        <v>89</v>
      </c>
      <c r="F235" t="s">
        <v>90</v>
      </c>
      <c r="G235" t="s">
        <v>224</v>
      </c>
      <c r="H235" s="1">
        <v>44221</v>
      </c>
      <c r="I235" s="1">
        <v>44607</v>
      </c>
      <c r="J235" t="s">
        <v>7</v>
      </c>
      <c r="K235" t="s">
        <v>92</v>
      </c>
      <c r="L235" t="s">
        <v>131</v>
      </c>
      <c r="M235" t="s">
        <v>132</v>
      </c>
      <c r="N235" t="s">
        <v>131</v>
      </c>
      <c r="O235" t="s">
        <v>132</v>
      </c>
      <c r="P235" t="s">
        <v>133</v>
      </c>
      <c r="Q235" t="s">
        <v>132</v>
      </c>
      <c r="R235" t="s">
        <v>225</v>
      </c>
      <c r="S235" t="s">
        <v>131</v>
      </c>
      <c r="T235">
        <v>325</v>
      </c>
      <c r="U235" t="s">
        <v>98</v>
      </c>
      <c r="V235" t="s">
        <v>752</v>
      </c>
      <c r="W235" t="s">
        <v>100</v>
      </c>
      <c r="X235" t="s">
        <v>227</v>
      </c>
      <c r="Y235" t="s">
        <v>102</v>
      </c>
      <c r="AA235" t="s">
        <v>103</v>
      </c>
      <c r="AB235" t="s">
        <v>104</v>
      </c>
      <c r="AC235" t="s">
        <v>105</v>
      </c>
      <c r="AD235" t="s">
        <v>753</v>
      </c>
      <c r="AE235" t="s">
        <v>434</v>
      </c>
      <c r="AF235" t="s">
        <v>230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M235" t="s">
        <v>108</v>
      </c>
      <c r="AN235" t="b">
        <v>0</v>
      </c>
      <c r="AO235" t="b">
        <v>0</v>
      </c>
      <c r="AP235" t="b">
        <v>0</v>
      </c>
      <c r="AQ235" t="b">
        <v>0</v>
      </c>
      <c r="AR235" t="s">
        <v>109</v>
      </c>
      <c r="AS235" t="s">
        <v>110</v>
      </c>
      <c r="AT235" t="s">
        <v>111</v>
      </c>
      <c r="AU235" t="b">
        <v>0</v>
      </c>
      <c r="AV235" t="b">
        <v>0</v>
      </c>
      <c r="AW235" t="b">
        <v>0</v>
      </c>
      <c r="AX235" t="s">
        <v>231</v>
      </c>
      <c r="AY235" t="s">
        <v>206</v>
      </c>
      <c r="AZ235" t="s">
        <v>207</v>
      </c>
      <c r="BB235">
        <v>16</v>
      </c>
      <c r="BL235" t="b">
        <v>0</v>
      </c>
      <c r="BM235" t="b">
        <v>0</v>
      </c>
      <c r="BN235" t="b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 t="s">
        <v>232</v>
      </c>
    </row>
    <row r="236" spans="1:89" x14ac:dyDescent="0.3">
      <c r="A236">
        <v>46416490</v>
      </c>
      <c r="B236" t="s">
        <v>87</v>
      </c>
      <c r="C236" t="s">
        <v>88</v>
      </c>
      <c r="D236" t="s">
        <v>88</v>
      </c>
      <c r="E236" t="s">
        <v>89</v>
      </c>
      <c r="F236" t="s">
        <v>214</v>
      </c>
      <c r="G236" t="s">
        <v>215</v>
      </c>
      <c r="H236" s="1">
        <v>44197</v>
      </c>
      <c r="I236" s="1">
        <v>44561</v>
      </c>
      <c r="J236" t="s">
        <v>7</v>
      </c>
      <c r="K236" t="s">
        <v>92</v>
      </c>
      <c r="L236" t="s">
        <v>131</v>
      </c>
      <c r="M236" t="s">
        <v>132</v>
      </c>
      <c r="N236" t="s">
        <v>131</v>
      </c>
      <c r="O236" t="s">
        <v>132</v>
      </c>
      <c r="P236" t="s">
        <v>133</v>
      </c>
      <c r="Q236" t="s">
        <v>132</v>
      </c>
      <c r="R236" t="s">
        <v>688</v>
      </c>
      <c r="S236" t="s">
        <v>131</v>
      </c>
      <c r="T236">
        <v>325</v>
      </c>
      <c r="U236" t="s">
        <v>98</v>
      </c>
      <c r="V236" t="s">
        <v>729</v>
      </c>
      <c r="W236" t="s">
        <v>100</v>
      </c>
      <c r="X236" t="s">
        <v>101</v>
      </c>
      <c r="Y236" t="s">
        <v>102</v>
      </c>
      <c r="AA236" t="s">
        <v>103</v>
      </c>
      <c r="AB236" t="s">
        <v>104</v>
      </c>
      <c r="AC236" t="s">
        <v>105</v>
      </c>
      <c r="AD236" t="s">
        <v>730</v>
      </c>
      <c r="AE236" t="s">
        <v>731</v>
      </c>
      <c r="AF236" t="s">
        <v>230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M236" t="s">
        <v>108</v>
      </c>
      <c r="AN236" t="b">
        <v>0</v>
      </c>
      <c r="AO236" t="b">
        <v>0</v>
      </c>
      <c r="AP236" t="b">
        <v>0</v>
      </c>
      <c r="AQ236" t="b">
        <v>0</v>
      </c>
      <c r="AR236" t="s">
        <v>109</v>
      </c>
      <c r="AS236" t="s">
        <v>110</v>
      </c>
      <c r="AT236" t="s">
        <v>111</v>
      </c>
      <c r="AU236" t="b">
        <v>0</v>
      </c>
      <c r="AV236" t="b">
        <v>0</v>
      </c>
      <c r="AW236" t="b">
        <v>0</v>
      </c>
      <c r="AX236" t="s">
        <v>198</v>
      </c>
      <c r="AZ236" t="s">
        <v>115</v>
      </c>
      <c r="BD236">
        <v>16.75</v>
      </c>
      <c r="BE236" t="s">
        <v>220</v>
      </c>
      <c r="BK236">
        <v>50975205</v>
      </c>
      <c r="BL236" t="b">
        <v>1</v>
      </c>
      <c r="BM236" t="b">
        <v>0</v>
      </c>
      <c r="BN236" t="b">
        <v>0</v>
      </c>
      <c r="BO236" t="s">
        <v>395</v>
      </c>
      <c r="BP236" t="s">
        <v>131</v>
      </c>
      <c r="BZ236">
        <v>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 t="s">
        <v>202</v>
      </c>
    </row>
    <row r="237" spans="1:89" x14ac:dyDescent="0.3">
      <c r="A237">
        <v>41061105</v>
      </c>
      <c r="B237" t="s">
        <v>87</v>
      </c>
      <c r="C237" t="s">
        <v>88</v>
      </c>
      <c r="D237" t="s">
        <v>88</v>
      </c>
      <c r="E237" t="s">
        <v>89</v>
      </c>
      <c r="F237" t="s">
        <v>90</v>
      </c>
      <c r="G237" t="s">
        <v>91</v>
      </c>
      <c r="H237" s="1">
        <v>44105</v>
      </c>
      <c r="I237" s="1">
        <v>44116</v>
      </c>
      <c r="J237" t="s">
        <v>7</v>
      </c>
      <c r="K237" t="s">
        <v>92</v>
      </c>
      <c r="L237" t="s">
        <v>131</v>
      </c>
      <c r="M237" t="s">
        <v>132</v>
      </c>
      <c r="N237" t="s">
        <v>131</v>
      </c>
      <c r="O237" t="s">
        <v>132</v>
      </c>
      <c r="P237" t="s">
        <v>133</v>
      </c>
      <c r="Q237" t="s">
        <v>132</v>
      </c>
      <c r="R237" t="s">
        <v>216</v>
      </c>
      <c r="S237" t="s">
        <v>131</v>
      </c>
      <c r="T237">
        <v>325</v>
      </c>
      <c r="U237" t="s">
        <v>98</v>
      </c>
      <c r="V237" t="s">
        <v>755</v>
      </c>
      <c r="W237" t="s">
        <v>100</v>
      </c>
      <c r="X237" t="s">
        <v>101</v>
      </c>
      <c r="Y237" t="s">
        <v>102</v>
      </c>
      <c r="AA237" t="s">
        <v>103</v>
      </c>
      <c r="AB237" t="s">
        <v>104</v>
      </c>
      <c r="AC237" t="s">
        <v>105</v>
      </c>
      <c r="AD237" t="s">
        <v>756</v>
      </c>
      <c r="AE237" t="s">
        <v>331</v>
      </c>
      <c r="AF237" t="s">
        <v>216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M237" t="s">
        <v>108</v>
      </c>
      <c r="AN237" t="b">
        <v>0</v>
      </c>
      <c r="AO237" t="b">
        <v>0</v>
      </c>
      <c r="AP237" t="b">
        <v>0</v>
      </c>
      <c r="AQ237" t="b">
        <v>0</v>
      </c>
      <c r="AR237" t="s">
        <v>109</v>
      </c>
      <c r="AS237" t="s">
        <v>110</v>
      </c>
      <c r="AT237" t="s">
        <v>111</v>
      </c>
      <c r="AU237" t="b">
        <v>0</v>
      </c>
      <c r="AV237" t="b">
        <v>0</v>
      </c>
      <c r="AW237" t="b">
        <v>1</v>
      </c>
      <c r="AX237" t="s">
        <v>112</v>
      </c>
      <c r="AY237" t="s">
        <v>113</v>
      </c>
      <c r="AZ237" t="s">
        <v>114</v>
      </c>
      <c r="BA237">
        <v>22</v>
      </c>
      <c r="BC237" t="s">
        <v>115</v>
      </c>
      <c r="BL237" t="b">
        <v>0</v>
      </c>
      <c r="BM237" t="b">
        <v>0</v>
      </c>
      <c r="BN237" t="b">
        <v>0</v>
      </c>
      <c r="BP237" t="s">
        <v>131</v>
      </c>
      <c r="BY237" t="s">
        <v>757</v>
      </c>
      <c r="BZ237">
        <v>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22</v>
      </c>
      <c r="CJ237" t="s">
        <v>127</v>
      </c>
    </row>
    <row r="238" spans="1:89" x14ac:dyDescent="0.3">
      <c r="A238">
        <v>40186030</v>
      </c>
      <c r="B238" t="s">
        <v>87</v>
      </c>
      <c r="C238" t="s">
        <v>88</v>
      </c>
      <c r="D238" t="s">
        <v>88</v>
      </c>
      <c r="E238" t="s">
        <v>89</v>
      </c>
      <c r="F238" t="s">
        <v>214</v>
      </c>
      <c r="G238" t="s">
        <v>215</v>
      </c>
      <c r="H238" s="1">
        <v>44084</v>
      </c>
      <c r="I238" s="1">
        <v>44196</v>
      </c>
      <c r="J238" t="s">
        <v>7</v>
      </c>
      <c r="K238" t="s">
        <v>92</v>
      </c>
      <c r="L238" t="s">
        <v>131</v>
      </c>
      <c r="M238" t="s">
        <v>132</v>
      </c>
      <c r="N238" t="s">
        <v>131</v>
      </c>
      <c r="O238" t="s">
        <v>132</v>
      </c>
      <c r="P238" t="s">
        <v>133</v>
      </c>
      <c r="Q238" t="s">
        <v>132</v>
      </c>
      <c r="R238" t="s">
        <v>300</v>
      </c>
      <c r="S238" t="s">
        <v>131</v>
      </c>
      <c r="T238">
        <v>325</v>
      </c>
      <c r="U238" t="s">
        <v>98</v>
      </c>
      <c r="V238" t="s">
        <v>758</v>
      </c>
      <c r="W238" t="s">
        <v>100</v>
      </c>
      <c r="X238" t="s">
        <v>101</v>
      </c>
      <c r="Y238" t="s">
        <v>102</v>
      </c>
      <c r="AA238" t="s">
        <v>103</v>
      </c>
      <c r="AB238" t="s">
        <v>104</v>
      </c>
      <c r="AC238" t="s">
        <v>105</v>
      </c>
      <c r="AD238" t="s">
        <v>759</v>
      </c>
      <c r="AE238" t="s">
        <v>760</v>
      </c>
      <c r="AF238" t="s">
        <v>272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M238" t="s">
        <v>108</v>
      </c>
      <c r="AN238" t="b">
        <v>0</v>
      </c>
      <c r="AO238" t="b">
        <v>0</v>
      </c>
      <c r="AP238" t="b">
        <v>0</v>
      </c>
      <c r="AQ238" t="b">
        <v>0</v>
      </c>
      <c r="AR238" t="s">
        <v>109</v>
      </c>
      <c r="AS238" t="s">
        <v>110</v>
      </c>
      <c r="AT238" t="s">
        <v>111</v>
      </c>
      <c r="AU238" t="b">
        <v>0</v>
      </c>
      <c r="AV238" t="b">
        <v>0</v>
      </c>
      <c r="AW238" t="b">
        <v>0</v>
      </c>
      <c r="AX238" t="s">
        <v>198</v>
      </c>
      <c r="AZ238" t="s">
        <v>115</v>
      </c>
      <c r="BD238">
        <v>16</v>
      </c>
      <c r="BE238" t="s">
        <v>220</v>
      </c>
      <c r="BL238" t="b">
        <v>1</v>
      </c>
      <c r="BM238" t="b">
        <v>0</v>
      </c>
      <c r="BN238" t="b">
        <v>0</v>
      </c>
      <c r="BO238" t="s">
        <v>395</v>
      </c>
      <c r="BP238" t="s">
        <v>131</v>
      </c>
      <c r="BZ238">
        <v>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 t="s">
        <v>202</v>
      </c>
    </row>
    <row r="239" spans="1:89" x14ac:dyDescent="0.3">
      <c r="A239">
        <v>40182095</v>
      </c>
      <c r="B239" t="s">
        <v>87</v>
      </c>
      <c r="C239" t="s">
        <v>88</v>
      </c>
      <c r="D239" t="s">
        <v>88</v>
      </c>
      <c r="E239" t="s">
        <v>89</v>
      </c>
      <c r="F239" t="s">
        <v>214</v>
      </c>
      <c r="G239" t="s">
        <v>215</v>
      </c>
      <c r="H239" s="1">
        <v>44084</v>
      </c>
      <c r="I239" s="1">
        <v>44227</v>
      </c>
      <c r="J239" t="s">
        <v>7</v>
      </c>
      <c r="K239" t="s">
        <v>92</v>
      </c>
      <c r="L239" t="s">
        <v>93</v>
      </c>
      <c r="M239" t="s">
        <v>94</v>
      </c>
      <c r="N239" t="s">
        <v>93</v>
      </c>
      <c r="O239" t="s">
        <v>94</v>
      </c>
      <c r="P239" t="s">
        <v>95</v>
      </c>
      <c r="Q239" t="s">
        <v>96</v>
      </c>
      <c r="R239" t="s">
        <v>300</v>
      </c>
      <c r="S239" t="s">
        <v>93</v>
      </c>
      <c r="T239">
        <v>325</v>
      </c>
      <c r="U239" t="s">
        <v>98</v>
      </c>
      <c r="V239" t="s">
        <v>678</v>
      </c>
      <c r="W239" t="s">
        <v>100</v>
      </c>
      <c r="X239" t="s">
        <v>101</v>
      </c>
      <c r="Y239" t="s">
        <v>102</v>
      </c>
      <c r="AA239" t="s">
        <v>103</v>
      </c>
      <c r="AB239" t="s">
        <v>104</v>
      </c>
      <c r="AC239" t="s">
        <v>105</v>
      </c>
      <c r="AD239" t="s">
        <v>761</v>
      </c>
      <c r="AE239" t="s">
        <v>760</v>
      </c>
      <c r="AF239" t="s">
        <v>272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M239" t="s">
        <v>108</v>
      </c>
      <c r="AN239" t="b">
        <v>0</v>
      </c>
      <c r="AO239" t="b">
        <v>0</v>
      </c>
      <c r="AP239" t="b">
        <v>0</v>
      </c>
      <c r="AQ239" t="b">
        <v>0</v>
      </c>
      <c r="AR239" t="s">
        <v>109</v>
      </c>
      <c r="AS239" t="s">
        <v>110</v>
      </c>
      <c r="AT239" t="s">
        <v>111</v>
      </c>
      <c r="AU239" t="b">
        <v>0</v>
      </c>
      <c r="AV239" t="b">
        <v>0</v>
      </c>
      <c r="AW239" t="b">
        <v>0</v>
      </c>
      <c r="AX239" t="s">
        <v>198</v>
      </c>
      <c r="AZ239" t="s">
        <v>115</v>
      </c>
      <c r="BD239">
        <v>15.5</v>
      </c>
      <c r="BE239" t="s">
        <v>220</v>
      </c>
      <c r="BK239">
        <v>43737800</v>
      </c>
      <c r="BL239" t="b">
        <v>1</v>
      </c>
      <c r="BM239" t="b">
        <v>0</v>
      </c>
      <c r="BN239" t="b">
        <v>0</v>
      </c>
      <c r="BO239" t="s">
        <v>395</v>
      </c>
      <c r="BP239" t="s">
        <v>93</v>
      </c>
      <c r="BZ239">
        <v>1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 t="s">
        <v>202</v>
      </c>
    </row>
    <row r="240" spans="1:89" x14ac:dyDescent="0.3">
      <c r="A240">
        <v>35231040</v>
      </c>
      <c r="B240" t="s">
        <v>87</v>
      </c>
      <c r="C240" t="s">
        <v>88</v>
      </c>
      <c r="D240" t="s">
        <v>88</v>
      </c>
      <c r="E240" t="s">
        <v>89</v>
      </c>
      <c r="F240" t="s">
        <v>214</v>
      </c>
      <c r="G240" t="s">
        <v>215</v>
      </c>
      <c r="H240" s="1">
        <v>43862</v>
      </c>
      <c r="I240" s="1">
        <v>44083</v>
      </c>
      <c r="J240" t="s">
        <v>7</v>
      </c>
      <c r="K240" t="s">
        <v>92</v>
      </c>
      <c r="L240" t="s">
        <v>93</v>
      </c>
      <c r="M240" t="s">
        <v>94</v>
      </c>
      <c r="N240" t="s">
        <v>93</v>
      </c>
      <c r="O240" t="s">
        <v>94</v>
      </c>
      <c r="P240" t="s">
        <v>95</v>
      </c>
      <c r="Q240" t="s">
        <v>96</v>
      </c>
      <c r="R240" t="s">
        <v>764</v>
      </c>
      <c r="S240" t="s">
        <v>93</v>
      </c>
      <c r="T240">
        <v>325</v>
      </c>
      <c r="U240" t="s">
        <v>98</v>
      </c>
      <c r="V240" t="s">
        <v>678</v>
      </c>
      <c r="W240" t="s">
        <v>100</v>
      </c>
      <c r="X240" t="s">
        <v>101</v>
      </c>
      <c r="Y240" t="s">
        <v>102</v>
      </c>
      <c r="AA240" t="s">
        <v>103</v>
      </c>
      <c r="AB240" t="s">
        <v>104</v>
      </c>
      <c r="AC240" t="s">
        <v>105</v>
      </c>
      <c r="AD240" t="s">
        <v>765</v>
      </c>
      <c r="AF240" t="s">
        <v>272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M240" t="s">
        <v>108</v>
      </c>
      <c r="AN240" t="b">
        <v>0</v>
      </c>
      <c r="AO240" t="b">
        <v>0</v>
      </c>
      <c r="AP240" t="b">
        <v>0</v>
      </c>
      <c r="AQ240" t="b">
        <v>0</v>
      </c>
      <c r="AR240" t="s">
        <v>109</v>
      </c>
      <c r="AS240" t="s">
        <v>110</v>
      </c>
      <c r="AT240" t="s">
        <v>111</v>
      </c>
      <c r="AU240" t="b">
        <v>0</v>
      </c>
      <c r="AV240" t="b">
        <v>0</v>
      </c>
      <c r="AW240" t="b">
        <v>0</v>
      </c>
      <c r="AX240" t="s">
        <v>198</v>
      </c>
      <c r="AZ240" t="s">
        <v>115</v>
      </c>
      <c r="BD240">
        <v>15.5</v>
      </c>
      <c r="BE240" t="s">
        <v>220</v>
      </c>
      <c r="BJ240">
        <v>28777145</v>
      </c>
      <c r="BL240" t="b">
        <v>1</v>
      </c>
      <c r="BM240" t="b">
        <v>1</v>
      </c>
      <c r="BN240" t="b">
        <v>1</v>
      </c>
      <c r="BP240" t="s">
        <v>93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 t="s">
        <v>202</v>
      </c>
    </row>
    <row r="241" spans="1:88" x14ac:dyDescent="0.3">
      <c r="A241">
        <v>35323205</v>
      </c>
      <c r="B241" t="s">
        <v>87</v>
      </c>
      <c r="C241" t="s">
        <v>88</v>
      </c>
      <c r="D241" t="s">
        <v>88</v>
      </c>
      <c r="E241" t="s">
        <v>89</v>
      </c>
      <c r="F241" t="s">
        <v>214</v>
      </c>
      <c r="G241" t="s">
        <v>215</v>
      </c>
      <c r="H241" s="1">
        <v>43831</v>
      </c>
      <c r="I241" s="1">
        <v>44083</v>
      </c>
      <c r="J241" t="s">
        <v>7</v>
      </c>
      <c r="K241" t="s">
        <v>92</v>
      </c>
      <c r="L241" t="s">
        <v>131</v>
      </c>
      <c r="M241" t="s">
        <v>132</v>
      </c>
      <c r="N241" t="s">
        <v>131</v>
      </c>
      <c r="O241" t="s">
        <v>132</v>
      </c>
      <c r="P241" t="s">
        <v>133</v>
      </c>
      <c r="Q241" t="s">
        <v>132</v>
      </c>
      <c r="R241" t="s">
        <v>762</v>
      </c>
      <c r="S241" t="s">
        <v>131</v>
      </c>
      <c r="T241">
        <v>325</v>
      </c>
      <c r="U241" t="s">
        <v>98</v>
      </c>
      <c r="V241" t="s">
        <v>758</v>
      </c>
      <c r="W241" t="s">
        <v>100</v>
      </c>
      <c r="X241" t="s">
        <v>101</v>
      </c>
      <c r="Y241" t="s">
        <v>102</v>
      </c>
      <c r="AA241" t="s">
        <v>103</v>
      </c>
      <c r="AB241" t="s">
        <v>104</v>
      </c>
      <c r="AC241" t="s">
        <v>105</v>
      </c>
      <c r="AD241" t="s">
        <v>763</v>
      </c>
      <c r="AF241" t="s">
        <v>762</v>
      </c>
      <c r="AG241" t="b">
        <v>1</v>
      </c>
      <c r="AH241" t="b">
        <v>0</v>
      </c>
      <c r="AI241" t="b">
        <v>0</v>
      </c>
      <c r="AJ241" t="b">
        <v>0</v>
      </c>
      <c r="AK241" t="b">
        <v>0</v>
      </c>
      <c r="AM241" t="s">
        <v>108</v>
      </c>
      <c r="AN241" t="b">
        <v>0</v>
      </c>
      <c r="AO241" t="b">
        <v>0</v>
      </c>
      <c r="AP241" t="b">
        <v>0</v>
      </c>
      <c r="AQ241" t="b">
        <v>0</v>
      </c>
      <c r="AR241" t="s">
        <v>109</v>
      </c>
      <c r="AS241" t="s">
        <v>110</v>
      </c>
      <c r="AT241" t="s">
        <v>111</v>
      </c>
      <c r="AU241" t="b">
        <v>0</v>
      </c>
      <c r="AV241" t="b">
        <v>0</v>
      </c>
      <c r="AW241" t="b">
        <v>0</v>
      </c>
      <c r="AX241" t="s">
        <v>198</v>
      </c>
      <c r="AZ241" t="s">
        <v>115</v>
      </c>
      <c r="BD241">
        <v>16</v>
      </c>
      <c r="BE241" t="s">
        <v>220</v>
      </c>
      <c r="BL241" t="b">
        <v>1</v>
      </c>
      <c r="BM241" t="b">
        <v>1</v>
      </c>
      <c r="BN241" t="b">
        <v>0</v>
      </c>
      <c r="BP241" t="s">
        <v>131</v>
      </c>
      <c r="BZ241">
        <v>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 t="s">
        <v>202</v>
      </c>
    </row>
    <row r="242" spans="1:88" x14ac:dyDescent="0.3">
      <c r="A242">
        <v>28777145</v>
      </c>
      <c r="B242" t="s">
        <v>87</v>
      </c>
      <c r="C242" t="s">
        <v>88</v>
      </c>
      <c r="D242" t="s">
        <v>88</v>
      </c>
      <c r="E242" t="s">
        <v>89</v>
      </c>
      <c r="F242" t="s">
        <v>214</v>
      </c>
      <c r="G242" t="s">
        <v>215</v>
      </c>
      <c r="H242" s="1">
        <v>43497</v>
      </c>
      <c r="I242" s="1">
        <v>43861</v>
      </c>
      <c r="J242" t="s">
        <v>7</v>
      </c>
      <c r="K242" t="s">
        <v>92</v>
      </c>
      <c r="L242" t="s">
        <v>93</v>
      </c>
      <c r="M242" t="s">
        <v>94</v>
      </c>
      <c r="N242" t="s">
        <v>93</v>
      </c>
      <c r="O242" t="s">
        <v>94</v>
      </c>
      <c r="P242" t="s">
        <v>95</v>
      </c>
      <c r="Q242" t="s">
        <v>96</v>
      </c>
      <c r="R242" t="s">
        <v>764</v>
      </c>
      <c r="S242" t="s">
        <v>93</v>
      </c>
      <c r="T242">
        <v>325</v>
      </c>
      <c r="U242" t="s">
        <v>98</v>
      </c>
      <c r="V242" t="s">
        <v>766</v>
      </c>
      <c r="W242" t="s">
        <v>100</v>
      </c>
      <c r="X242" t="s">
        <v>101</v>
      </c>
      <c r="Y242" t="s">
        <v>102</v>
      </c>
      <c r="AA242" t="s">
        <v>103</v>
      </c>
      <c r="AB242" t="s">
        <v>104</v>
      </c>
      <c r="AC242" t="s">
        <v>105</v>
      </c>
      <c r="AD242" t="s">
        <v>767</v>
      </c>
      <c r="AF242" t="s">
        <v>764</v>
      </c>
      <c r="AG242" t="b">
        <v>1</v>
      </c>
      <c r="AH242" t="b">
        <v>0</v>
      </c>
      <c r="AI242" t="b">
        <v>0</v>
      </c>
      <c r="AJ242" t="b">
        <v>0</v>
      </c>
      <c r="AK242" t="b">
        <v>0</v>
      </c>
      <c r="AM242" t="s">
        <v>108</v>
      </c>
      <c r="AN242" t="b">
        <v>0</v>
      </c>
      <c r="AO242" t="b">
        <v>0</v>
      </c>
      <c r="AP242" t="b">
        <v>0</v>
      </c>
      <c r="AQ242" t="b">
        <v>0</v>
      </c>
      <c r="AR242" t="s">
        <v>109</v>
      </c>
      <c r="AS242" t="s">
        <v>110</v>
      </c>
      <c r="AT242" t="s">
        <v>111</v>
      </c>
      <c r="AU242" t="b">
        <v>0</v>
      </c>
      <c r="AV242" t="b">
        <v>0</v>
      </c>
      <c r="AW242" t="b">
        <v>0</v>
      </c>
      <c r="AX242" t="s">
        <v>198</v>
      </c>
      <c r="AZ242" t="s">
        <v>115</v>
      </c>
      <c r="BD242">
        <v>15.5</v>
      </c>
      <c r="BE242" t="s">
        <v>220</v>
      </c>
      <c r="BK242">
        <v>35231040</v>
      </c>
      <c r="BL242" t="b">
        <v>1</v>
      </c>
      <c r="BM242" t="b">
        <v>0</v>
      </c>
      <c r="BN242" t="b">
        <v>0</v>
      </c>
      <c r="BO242" t="s">
        <v>395</v>
      </c>
      <c r="BP242" t="s">
        <v>93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 t="s">
        <v>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ElSherbiny, Seif</cp:lastModifiedBy>
  <dcterms:created xsi:type="dcterms:W3CDTF">2025-11-19T12:14:16Z</dcterms:created>
  <dcterms:modified xsi:type="dcterms:W3CDTF">2025-11-19T12:21:47Z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2025-11-19T12:17:33Z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0a6ab3d7-c21b-4465-b70e-3472d8738704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