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ecutive Summary" sheetId="1" r:id="rId1"/>
    <sheet name="Weekly Business Review" sheetId="2" r:id="rId2"/>
    <sheet name="Validation Tab" sheetId="3" r:id="rId3"/>
    <sheet name="Raw Data Archive" sheetId="4" r:id="rId4"/>
    <sheet name="Configuration Log" sheetId="5" r:id="rId5"/>
  </sheets>
  <calcPr calcId="124519" fullCalcOnLoad="1"/>
</workbook>
</file>

<file path=xl/sharedStrings.xml><?xml version="1.0" encoding="utf-8"?>
<sst xmlns="http://schemas.openxmlformats.org/spreadsheetml/2006/main" count="33971" uniqueCount="5011">
  <si>
    <t>Weekly Business Review - Week 2</t>
  </si>
  <si>
    <t>Generated: 2026-01-23 20:48</t>
  </si>
  <si>
    <t>KEY METRICS OVERVIEW</t>
  </si>
  <si>
    <t>Metric</t>
  </si>
  <si>
    <t>Total/Average</t>
  </si>
  <si>
    <t>Min</t>
  </si>
  <si>
    <t>Max</t>
  </si>
  <si>
    <t>Ordered_Revenue</t>
  </si>
  <si>
    <t>12,341</t>
  </si>
  <si>
    <t>0.00</t>
  </si>
  <si>
    <t>3,115</t>
  </si>
  <si>
    <t>Ordered_Units</t>
  </si>
  <si>
    <t>2,330</t>
  </si>
  <si>
    <t>-14</t>
  </si>
  <si>
    <t>314</t>
  </si>
  <si>
    <t>Net_PPM</t>
  </si>
  <si>
    <t>0.08</t>
  </si>
  <si>
    <t>0.73</t>
  </si>
  <si>
    <t>Glance_Views</t>
  </si>
  <si>
    <t>10,696</t>
  </si>
  <si>
    <t>1,042</t>
  </si>
  <si>
    <t>Average_Selling_Price</t>
  </si>
  <si>
    <t>770</t>
  </si>
  <si>
    <t>34</t>
  </si>
  <si>
    <t>RAG STATUS DISTRIBUTION</t>
  </si>
  <si>
    <t>RED</t>
  </si>
  <si>
    <t>AMBER</t>
  </si>
  <si>
    <t>GREEN</t>
  </si>
  <si>
    <t>Total</t>
  </si>
  <si>
    <t>Contribution_Margin</t>
  </si>
  <si>
    <t>Revenue_WoW</t>
  </si>
  <si>
    <t>Units_WoW</t>
  </si>
  <si>
    <t>GlanceViews_WoW</t>
  </si>
  <si>
    <t>Fill_Rate_Sourceable</t>
  </si>
  <si>
    <t>Vendor_Confirmation_Rate</t>
  </si>
  <si>
    <t>SoROOS_Pct</t>
  </si>
  <si>
    <t>TOP 3 PRIORITY ISSUES</t>
  </si>
  <si>
    <t>Rank</t>
  </si>
  <si>
    <t>ASIN</t>
  </si>
  <si>
    <t>Value</t>
  </si>
  <si>
    <t>Status</t>
  </si>
  <si>
    <t>Commentary</t>
  </si>
  <si>
    <t>#1</t>
  </si>
  <si>
    <t>B083VK2HWC</t>
  </si>
  <si>
    <t>0.17</t>
  </si>
  <si>
    <t>Net PPM at 16.8% (GREEN), healthy profitability.</t>
  </si>
  <si>
    <t>#2</t>
  </si>
  <si>
    <t>B075731CHK</t>
  </si>
  <si>
    <t>0.15</t>
  </si>
  <si>
    <t>Net PPM dropped to 14.7% (GREEN), indicating margin pressure. Review pricing and cost structure.</t>
  </si>
  <si>
    <t>#3</t>
  </si>
  <si>
    <t>B07B3X1HZZ</t>
  </si>
  <si>
    <t>0.39</t>
  </si>
  <si>
    <t>Net PPM at 39.4% (GREEN), healthy profitability.</t>
  </si>
  <si>
    <t>Brand_Name</t>
  </si>
  <si>
    <t>Net_Receipts_Revenue</t>
  </si>
  <si>
    <t>Total_Inventory_Units</t>
  </si>
  <si>
    <t>Gross_Shipped_GMS</t>
  </si>
  <si>
    <t>Net_Ordered_GMS</t>
  </si>
  <si>
    <t>Deal_GMS</t>
  </si>
  <si>
    <t>Amazon_Glance_Views</t>
  </si>
  <si>
    <t>Daily_SoRoos_Pct</t>
  </si>
  <si>
    <t>Conversion_Rate</t>
  </si>
  <si>
    <t>Cost_Price</t>
  </si>
  <si>
    <t>CPPU</t>
  </si>
  <si>
    <t>PPM</t>
  </si>
  <si>
    <t>CCOGS_As_Pct_Of_PCOGS</t>
  </si>
  <si>
    <t>CCOGS_As_A_Pct_Of_Revenue</t>
  </si>
  <si>
    <t>External_Price_Competitiveness</t>
  </si>
  <si>
    <t>IDQ_Score</t>
  </si>
  <si>
    <t>Week_Number</t>
  </si>
  <si>
    <t>Vendor_Code</t>
  </si>
  <si>
    <t>Vendor_Name</t>
  </si>
  <si>
    <t>NetPPM_WoW</t>
  </si>
  <si>
    <t>ASP_WoW</t>
  </si>
  <si>
    <t>Week_Year</t>
  </si>
  <si>
    <t>Week_Start_Date</t>
  </si>
  <si>
    <t>Period_Year</t>
  </si>
  <si>
    <t>Period_Month</t>
  </si>
  <si>
    <t>Period_Quarter</t>
  </si>
  <si>
    <t>Period_Week</t>
  </si>
  <si>
    <t>Ordered_Revenue_L4W</t>
  </si>
  <si>
    <t>Ordered_Revenue_L12W</t>
  </si>
  <si>
    <t>Ordered_Units_L4W</t>
  </si>
  <si>
    <t>Ordered_Units_L12W</t>
  </si>
  <si>
    <t>Glance_Views_L4W</t>
  </si>
  <si>
    <t>Glance_Views_L12W</t>
  </si>
  <si>
    <t>Net_PPM_L4W</t>
  </si>
  <si>
    <t>Net_PPM_L12W</t>
  </si>
  <si>
    <t>Average_Selling_Price_L4W</t>
  </si>
  <si>
    <t>Average_Selling_Price_L12W</t>
  </si>
  <si>
    <t>Revenue_MoM</t>
  </si>
  <si>
    <t>Units_MoM</t>
  </si>
  <si>
    <t>GlanceViews_MoM</t>
  </si>
  <si>
    <t>NetPPM_MoM</t>
  </si>
  <si>
    <t>ASP_MoM</t>
  </si>
  <si>
    <t>Revenue_QoQ</t>
  </si>
  <si>
    <t>Units_QoQ</t>
  </si>
  <si>
    <t>GlanceViews_QoQ</t>
  </si>
  <si>
    <t>NetPPM_QoQ</t>
  </si>
  <si>
    <t>ASP_QoQ</t>
  </si>
  <si>
    <t>Revenue_YoY</t>
  </si>
  <si>
    <t>Units_YoY</t>
  </si>
  <si>
    <t>GlanceViews_YoY</t>
  </si>
  <si>
    <t>NetPPM_YoY</t>
  </si>
  <si>
    <t>ASP_YoY</t>
  </si>
  <si>
    <t>Ordered_Revenue_MTD</t>
  </si>
  <si>
    <t>Ordered_Revenue_QTD</t>
  </si>
  <si>
    <t>Ordered_Revenue_YTD</t>
  </si>
  <si>
    <t>Ordered_Units_MTD</t>
  </si>
  <si>
    <t>Ordered_Units_QTD</t>
  </si>
  <si>
    <t>Ordered_Units_YTD</t>
  </si>
  <si>
    <t>Glance_Views_MTD</t>
  </si>
  <si>
    <t>Glance_Views_QTD</t>
  </si>
  <si>
    <t>Glance_Views_YTD</t>
  </si>
  <si>
    <t>Net_PPM_MTD</t>
  </si>
  <si>
    <t>Net_PPM_QTD</t>
  </si>
  <si>
    <t>Net_PPM_YTD</t>
  </si>
  <si>
    <t>Average_Selling_Price_MTD</t>
  </si>
  <si>
    <t>Average_Selling_Price_QTD</t>
  </si>
  <si>
    <t>Average_Selling_Price_YTD</t>
  </si>
  <si>
    <t>Net_PPM_RAG</t>
  </si>
  <si>
    <t>Contribution_Margin_RAG</t>
  </si>
  <si>
    <t>Revenue_WoW_RAG</t>
  </si>
  <si>
    <t>Units_WoW_RAG</t>
  </si>
  <si>
    <t>GlanceViews_WoW_RAG</t>
  </si>
  <si>
    <t>Fill_Rate_Sourceable_RAG</t>
  </si>
  <si>
    <t>Vendor_Confirmation_Rate_RAG</t>
  </si>
  <si>
    <t>SoROOS_Pct_RAG</t>
  </si>
  <si>
    <t>Glance_Views_Anomaly</t>
  </si>
  <si>
    <t>Ordered_Units_Anomaly</t>
  </si>
  <si>
    <t>Net_Receipts_Revenue_Anomaly</t>
  </si>
  <si>
    <t>Total_Inventory_Units_Anomaly</t>
  </si>
  <si>
    <t>Ordered_Revenue_Anomaly</t>
  </si>
  <si>
    <t>Gross_Shipped_GMS_Anomaly</t>
  </si>
  <si>
    <t>Net_Ordered_GMS_Anomaly</t>
  </si>
  <si>
    <t>Deal_GMS_Anomaly</t>
  </si>
  <si>
    <t>Net_PPM_Anomaly</t>
  </si>
  <si>
    <t>Amazon_Glance_Views_Anomaly</t>
  </si>
  <si>
    <t>Data_Quality_Flag</t>
  </si>
  <si>
    <t>Trend_Direction</t>
  </si>
  <si>
    <t>Ordered_Revenue_vs_Portfolio</t>
  </si>
  <si>
    <t>Ordered_Revenue_vs_Vendor</t>
  </si>
  <si>
    <t>Ordered_Units_vs_Portfolio</t>
  </si>
  <si>
    <t>Ordered_Units_vs_Vendor</t>
  </si>
  <si>
    <t>Net_PPM_vs_Portfolio</t>
  </si>
  <si>
    <t>Net_PPM_vs_Vendor</t>
  </si>
  <si>
    <t>Glance_Views_vs_Portfolio</t>
  </si>
  <si>
    <t>Glance_Views_vs_Vendor</t>
  </si>
  <si>
    <t>Ordered_Revenue_Top_Performer</t>
  </si>
  <si>
    <t>Ordered_Revenue_Bottom_Performer</t>
  </si>
  <si>
    <t>Ordered_Units_Top_Performer</t>
  </si>
  <si>
    <t>Ordered_Units_Bottom_Performer</t>
  </si>
  <si>
    <t>Net_PPM_Top_Performer</t>
  </si>
  <si>
    <t>Net_PPM_Bottom_Performer</t>
  </si>
  <si>
    <t>Glance_Views_Top_Performer</t>
  </si>
  <si>
    <t>Glance_Views_Bottom_Performer</t>
  </si>
  <si>
    <t>Priority_Rank</t>
  </si>
  <si>
    <t>Impact_Score</t>
  </si>
  <si>
    <t>Automated_Commentary</t>
  </si>
  <si>
    <t>Next_Actions</t>
  </si>
  <si>
    <t>Enhanced_Insights</t>
  </si>
  <si>
    <t>B000I0VTMA</t>
  </si>
  <si>
    <t>American Garden</t>
  </si>
  <si>
    <t>WJTP1</t>
  </si>
  <si>
    <t>WJTowell</t>
  </si>
  <si>
    <t>N/A</t>
  </si>
  <si>
    <t>OK</t>
  </si>
  <si>
    <t>→ Stable</t>
  </si>
  <si>
    <t>Net PPM at 22.5% (GREEN), healthy profitability.</t>
  </si>
  <si>
    <t>1. Review cost structure and supplier negotiations 2. Analyze promotional ROI and reduce unprofitable deals 3. Consider price optimization to improve margins</t>
  </si>
  <si>
    <t>Revenue 83% below vendor average; Revenue 80% below portfolio average</t>
  </si>
  <si>
    <t>B000LRO5O4</t>
  </si>
  <si>
    <t>Splenda</t>
  </si>
  <si>
    <t>Traffic at 16, within normal range.</t>
  </si>
  <si>
    <t>1. Review PPC campaign performance and budget allocation 2. Check organic search ranking for key terms 3. Analyze recent algorithm or category changes</t>
  </si>
  <si>
    <t>Revenue 100% below vendor average; Revenue 100% below portfolio average; Bottom 10% revenue performer</t>
  </si>
  <si>
    <t>B000Z4MHNE</t>
  </si>
  <si>
    <t>French's</t>
  </si>
  <si>
    <t>Traffic decreased 20.0% WoW to 4. Check advertising spend and organic search performance.</t>
  </si>
  <si>
    <t>B0014CYR98</t>
  </si>
  <si>
    <t>UNKNOWN</t>
  </si>
  <si>
    <t>↑ Improving</t>
  </si>
  <si>
    <t>Net PPM at 32.2% (GREEN), healthy profitability.</t>
  </si>
  <si>
    <t>Trend: ↑ Improving; Revenue 901% above vendor average; Revenue 1059% above portfolio average; Top 10% revenue performer</t>
  </si>
  <si>
    <t>B0014D21C2</t>
  </si>
  <si>
    <t>Net PPM dropped to 0.0% (AMBER), indicating margin pressure. Review pricing and cost structure.</t>
  </si>
  <si>
    <t>B001QBX8BU</t>
  </si>
  <si>
    <t>Tetley</t>
  </si>
  <si>
    <t>Net PPM at 40.9% (GREEN), healthy profitability.</t>
  </si>
  <si>
    <t>Trend: ↑ Improving; Revenue 267% above vendor average; Revenue 325% above portfolio average; Top 10% revenue performer</t>
  </si>
  <si>
    <t>B002DPXWBE</t>
  </si>
  <si>
    <t>↓ Declining</t>
  </si>
  <si>
    <t>Revenue dropped 100.0% WoW (from $0 to $0), a significant decline requiring immediate attention.</t>
  </si>
  <si>
    <t>1. Analyze price elasticity and competitive positioning 2. Review promotional calendar and deals pipeline 3. Check Buy Box ownership and pricing strategy</t>
  </si>
  <si>
    <t>Trend: ↓ Declining; Revenue 100% below vendor average; Revenue 100% below portfolio average; Bottom 10% revenue performer</t>
  </si>
  <si>
    <t>B00345SZ00</t>
  </si>
  <si>
    <t>Chings Secret</t>
  </si>
  <si>
    <t>B004GP00PU</t>
  </si>
  <si>
    <t>Net PPM at 25.3% (GREEN), healthy profitability.</t>
  </si>
  <si>
    <t>Revenue 29% above vendor average; Revenue 50% above portfolio average; Top 10% revenue performer</t>
  </si>
  <si>
    <t>B004TRNK20</t>
  </si>
  <si>
    <t>Lotte</t>
  </si>
  <si>
    <t>Traffic at 11, within normal range.</t>
  </si>
  <si>
    <t>B004XVFJVW</t>
  </si>
  <si>
    <t>Frank's RedHot</t>
  </si>
  <si>
    <t>B0058MKHIU</t>
  </si>
  <si>
    <t>TILDA</t>
  </si>
  <si>
    <t>Net PPM at 25.7% (GREEN), healthy profitability.</t>
  </si>
  <si>
    <t>Trend: ↑ Improving; Revenue 125% above vendor average; Revenue 161% above portfolio average; Top 10% revenue performer</t>
  </si>
  <si>
    <t>B005FBKVZ8</t>
  </si>
  <si>
    <t>Dilmah</t>
  </si>
  <si>
    <t>Net PPM at 28.4% (GREEN), healthy profitability.</t>
  </si>
  <si>
    <t>Trend: ↑ Improving; Revenue 418% above vendor average; Revenue 500% above portfolio average; Top 10% revenue performer</t>
  </si>
  <si>
    <t>B005LLZ3QY</t>
  </si>
  <si>
    <t>Net PPM at 18.7% (GREEN), healthy profitability.</t>
  </si>
  <si>
    <t>Trend: ↓ Declining; Revenue 460% above vendor average; Revenue 549% above portfolio average; Top 10% revenue performer</t>
  </si>
  <si>
    <t>B005UGW5R0</t>
  </si>
  <si>
    <t>Traffic (Glance Views) dropped 61.5% WoW (from 10 to 10), suggesting reduced visibility or search ranking.</t>
  </si>
  <si>
    <t>B006OHBYTY</t>
  </si>
  <si>
    <t>Traffic (Glance Views) dropped 41.7% WoW (from 7 to 7), suggesting reduced visibility or search ranking.</t>
  </si>
  <si>
    <t>B008IJ9XRQ</t>
  </si>
  <si>
    <t>Traffic (Glance Views) dropped 87.5% WoW (from 1 to 1), suggesting reduced visibility or search ranking.</t>
  </si>
  <si>
    <t>B008VSX352</t>
  </si>
  <si>
    <t>Ken's</t>
  </si>
  <si>
    <t>Traffic (Glance Views) dropped 33.3% WoW (from 4 to 4), suggesting reduced visibility or search ranking.</t>
  </si>
  <si>
    <t>B0095DQDH2</t>
  </si>
  <si>
    <t>Foster Clarks</t>
  </si>
  <si>
    <t>Traffic increased 81.2% WoW to 29. Capitalize on increased visibility by ensuring strong conversion.</t>
  </si>
  <si>
    <t>B0095DQF2A</t>
  </si>
  <si>
    <t>B0095DQJ30</t>
  </si>
  <si>
    <t>Traffic increased 85.7% WoW to 13. Capitalize on increased visibility by ensuring strong conversion.</t>
  </si>
  <si>
    <t>B009B1L17K</t>
  </si>
  <si>
    <t>Al Osra</t>
  </si>
  <si>
    <t>Units at 62, within normal range.</t>
  </si>
  <si>
    <t>1. Verify inventory availability across fulfillment centers 2. Review pricing competitiveness vs. competitors 3. Check for listing suppression or content issues</t>
  </si>
  <si>
    <t>Trend: ↑ Improving; Revenue 129% above vendor average; Revenue 166% above portfolio average; Top 10% revenue performer</t>
  </si>
  <si>
    <t>B00A0BDB4G</t>
  </si>
  <si>
    <t>Revenue dropped 33.3% WoW (from $14 to $14), a significant decline requiring immediate attention.</t>
  </si>
  <si>
    <t>Trend: ↓ Declining; Revenue 53% below vendor average; Revenue 45% below portfolio average</t>
  </si>
  <si>
    <t>B00A3KSCXY</t>
  </si>
  <si>
    <t>Al Rifai</t>
  </si>
  <si>
    <t>Units sold dropped 66.7% WoW (from 2 to 2), indicating demand or availability issues.</t>
  </si>
  <si>
    <t>B00B73QIF0</t>
  </si>
  <si>
    <t>Traffic (Glance Views) dropped 33.3% WoW (from 8 to 8), suggesting reduced visibility or search ranking.</t>
  </si>
  <si>
    <t>B00BGV94SG</t>
  </si>
  <si>
    <t>Revenue grew 99.7% WoW to $6. Positive momentum - maintain current strategy.</t>
  </si>
  <si>
    <t>Trend: ↑ Improving; Revenue 78% below vendor average; Revenue 75% below portfolio average</t>
  </si>
  <si>
    <t>B00CABG8WG</t>
  </si>
  <si>
    <t>B00D76WARU</t>
  </si>
  <si>
    <t>Traffic decreased 20.0% WoW to 8. Check advertising spend and organic search performance.</t>
  </si>
  <si>
    <t>B00FHD9Y5W</t>
  </si>
  <si>
    <t>Revenue dropped 25.9% WoW (from $26 to $26), a significant decline requiring immediate attention.</t>
  </si>
  <si>
    <t>Trend: ↓ Declining; Revenue 11% below vendor average</t>
  </si>
  <si>
    <t>B00GB8Y30S</t>
  </si>
  <si>
    <t>Ching's Secret</t>
  </si>
  <si>
    <t>Net PPM at 19.9% (GREEN), healthy profitability.</t>
  </si>
  <si>
    <t>Trend: ↑ Improving; Revenue 17% below vendor average</t>
  </si>
  <si>
    <t>B00HHP71JY</t>
  </si>
  <si>
    <t>B00JOQS7FQ</t>
  </si>
  <si>
    <t>Traffic increased 100.0% WoW to 2. Capitalize on increased visibility by ensuring strong conversion.</t>
  </si>
  <si>
    <t>B00L28C5U2</t>
  </si>
  <si>
    <t>Traffic (Glance Views) dropped 31.2% WoW (from 11 to 11), suggesting reduced visibility or search ranking.</t>
  </si>
  <si>
    <t>B00L28CGDS</t>
  </si>
  <si>
    <t>B00L28CIQ8</t>
  </si>
  <si>
    <t>Traffic increased 50.0% WoW to 9. Capitalize on increased visibility by ensuring strong conversion.</t>
  </si>
  <si>
    <t>B00L28CLEW</t>
  </si>
  <si>
    <t>B00L28CNI6</t>
  </si>
  <si>
    <t>Traffic at 13, within normal range.</t>
  </si>
  <si>
    <t>B00L28CR7S</t>
  </si>
  <si>
    <t>Units at 0, within normal range.</t>
  </si>
  <si>
    <t>B00L28CTEE</t>
  </si>
  <si>
    <t>Traffic increased 35.3% WoW to 23. Capitalize on increased visibility by ensuring strong conversion.</t>
  </si>
  <si>
    <t>B00L28CV3S</t>
  </si>
  <si>
    <t>B00L28CX1I</t>
  </si>
  <si>
    <t>B00L28CYZ8</t>
  </si>
  <si>
    <t>Traffic (Glance Views) dropped 71.4% WoW (from 2 to 2), suggesting reduced visibility or search ranking.</t>
  </si>
  <si>
    <t>B00L28D0QU</t>
  </si>
  <si>
    <t>Net PPM at 22.0% (GREEN), healthy profitability.</t>
  </si>
  <si>
    <t>Trend: ↓ Declining; Revenue 413% above vendor average; Revenue 495% above portfolio average; Top 10% revenue performer</t>
  </si>
  <si>
    <t>B00L28D96Q</t>
  </si>
  <si>
    <t>Traffic (Glance Views) dropped 30.4% WoW (from 32 to 32), suggesting reduced visibility or search ranking.</t>
  </si>
  <si>
    <t>B00L28DEWA</t>
  </si>
  <si>
    <t>B00L2ZK5P2</t>
  </si>
  <si>
    <t>Units at 2, within normal range.</t>
  </si>
  <si>
    <t>B00L2ZK7CS</t>
  </si>
  <si>
    <t>Revenue dropped 40.9% WoW (from $46 to $46), a significant decline requiring immediate attention.</t>
  </si>
  <si>
    <t>Trend: ↓ Declining; Revenue 57% above vendor average; Revenue 82% above portfolio average; Top 10% revenue performer</t>
  </si>
  <si>
    <t>B00L2ZKAE8</t>
  </si>
  <si>
    <t>Traffic at 17, within normal range.</t>
  </si>
  <si>
    <t>Trend: ↑ Improving; Revenue 68% below vendor average; Revenue 63% below portfolio average</t>
  </si>
  <si>
    <t>B00L2ZKGHE</t>
  </si>
  <si>
    <t>Traffic decreased 12.0% WoW to 22. Check advertising spend and organic search performance.</t>
  </si>
  <si>
    <t>Revenue 11% below vendor average</t>
  </si>
  <si>
    <t>B00L2ZKHOG</t>
  </si>
  <si>
    <t>B00L2ZKJ3A</t>
  </si>
  <si>
    <t>Traffic increased 77.8% WoW to 16. Capitalize on increased visibility by ensuring strong conversion.</t>
  </si>
  <si>
    <t>Revenue 80% below vendor average; Revenue 77% below portfolio average</t>
  </si>
  <si>
    <t>B00L2ZKKHU</t>
  </si>
  <si>
    <t>Traffic (Glance Views) dropped 66.7% WoW (from 1 to 1), suggesting reduced visibility or search ranking.</t>
  </si>
  <si>
    <t>B00L2ZKM0K</t>
  </si>
  <si>
    <t>Traffic decreased 16.2% WoW to 31. Check advertising spend and organic search performance.</t>
  </si>
  <si>
    <t>B00L2ZKNL8</t>
  </si>
  <si>
    <t>Revenue dropped 41.7% WoW (from $29 to $29), a significant decline requiring immediate attention.</t>
  </si>
  <si>
    <t>Trend: ↓ Declining</t>
  </si>
  <si>
    <t>B00L2ZKP0M</t>
  </si>
  <si>
    <t>Traffic (Glance Views) dropped 50.0% WoW (from 1 to 1), suggesting reduced visibility or search ranking.</t>
  </si>
  <si>
    <t>B00L2ZKQ92</t>
  </si>
  <si>
    <t>B00L2ZKROQ</t>
  </si>
  <si>
    <t>Revenue dropped 90.0% WoW (from $4 to $4), a significant decline requiring immediate attention.</t>
  </si>
  <si>
    <t>Trend: ↓ Declining; Revenue 88% below vendor average; Revenue 86% below portfolio average</t>
  </si>
  <si>
    <t>B00L2ZKSWM</t>
  </si>
  <si>
    <t>Units at 13, within normal range.</t>
  </si>
  <si>
    <t>Trend: ↑ Improving; Revenue 67% above vendor average; Revenue 94% above portfolio average; Top 10% revenue performer</t>
  </si>
  <si>
    <t>B00L2ZKUVG</t>
  </si>
  <si>
    <t>Net PPM dropped to 0.3% (AMBER), indicating margin pressure. Review pricing and cost structure.</t>
  </si>
  <si>
    <t>Revenue 91% below vendor average; Revenue 90% below portfolio average</t>
  </si>
  <si>
    <t>B00L2ZKWCI</t>
  </si>
  <si>
    <t>B00L2ZKXO0</t>
  </si>
  <si>
    <t>Traffic at 9, within normal range.</t>
  </si>
  <si>
    <t>B00L2ZL0YW</t>
  </si>
  <si>
    <t>Revenue dropped 58.5% WoW (from $24 to $24), a significant decline requiring immediate attention.</t>
  </si>
  <si>
    <t>Trend: ↓ Declining; Revenue 17% below vendor average</t>
  </si>
  <si>
    <t>B00L2ZL28G</t>
  </si>
  <si>
    <t>Revenue dropped 60.0% WoW (from $11 to $11), a significant decline requiring immediate attention.</t>
  </si>
  <si>
    <t>Trend: ↓ Declining; Revenue 62% below vendor average; Revenue 56% below portfolio average</t>
  </si>
  <si>
    <t>B00L2ZL4V6</t>
  </si>
  <si>
    <t>Performance stable. No critical issues requiring immediate action.</t>
  </si>
  <si>
    <t>1. Document current successful tactics 2. Monitor for emerging trends or opportunities 3. Consider expansion or scaling strategies</t>
  </si>
  <si>
    <t>Revenue 271% above vendor average; Revenue 330% above portfolio average; Top 10% revenue performer</t>
  </si>
  <si>
    <t>B00L2ZLC86</t>
  </si>
  <si>
    <t>B00L2ZLGQE</t>
  </si>
  <si>
    <t>Net PPM at 30.1% (GREEN), healthy profitability.</t>
  </si>
  <si>
    <t>Revenue 31% below vendor average; Revenue 20% below portfolio average</t>
  </si>
  <si>
    <t>B00L2ZLJQG</t>
  </si>
  <si>
    <t>B00L305TGG</t>
  </si>
  <si>
    <t>Traffic (Glance Views) dropped 33.3% WoW (from 2 to 2), suggesting reduced visibility or search ranking.</t>
  </si>
  <si>
    <t>B00L305VAU</t>
  </si>
  <si>
    <t>Net PPM at 37.0% (GREEN), healthy profitability.</t>
  </si>
  <si>
    <t>Trend: ↓ Declining; Revenue 96% below vendor average; Revenue 95% below portfolio average</t>
  </si>
  <si>
    <t>B00L305X8K</t>
  </si>
  <si>
    <t>Trend: ↑ Improving; Revenue 76% below vendor average; Revenue 72% below portfolio average</t>
  </si>
  <si>
    <t>B00L305YHK</t>
  </si>
  <si>
    <t>B00LQO3FUQ</t>
  </si>
  <si>
    <t>Tata</t>
  </si>
  <si>
    <t>Units at 36, within normal range.</t>
  </si>
  <si>
    <t>Revenue 65% above vendor average; Revenue 91% above portfolio average; Top 10% revenue performer</t>
  </si>
  <si>
    <t>B00MWVY52O</t>
  </si>
  <si>
    <t>Net PPM at 34.0% (GREEN), healthy profitability.</t>
  </si>
  <si>
    <t>Trend: ↑ Improving; Revenue 193% above vendor average; Revenue 239% above portfolio average; Top 10% revenue performer</t>
  </si>
  <si>
    <t>B00NRML2UK</t>
  </si>
  <si>
    <t>Net PPM at 25.2% (GREEN), healthy profitability.</t>
  </si>
  <si>
    <t>Trend: ↑ Improving; Revenue 533% above vendor average; Revenue 633% above portfolio average; Top 10% revenue performer</t>
  </si>
  <si>
    <t>B00NRML2XM</t>
  </si>
  <si>
    <t>B00OD85QW2</t>
  </si>
  <si>
    <t>Net PPM at 38.8% (GREEN), healthy profitability.</t>
  </si>
  <si>
    <t>Trend: ↑ Improving; Revenue 81% below vendor average; Revenue 78% below portfolio average</t>
  </si>
  <si>
    <t>B00Q6I22DI</t>
  </si>
  <si>
    <t>Revenue dropped 66.6% WoW (from $33 to $33), a significant decline requiring immediate attention.</t>
  </si>
  <si>
    <t>Trend: ↓ Declining; Revenue 13% above vendor average; Revenue 31% above portfolio average; Top 10% revenue performer</t>
  </si>
  <si>
    <t>B00R2UOFWU</t>
  </si>
  <si>
    <t>Traffic increased 25.0% WoW to 15. Capitalize on increased visibility by ensuring strong conversion.</t>
  </si>
  <si>
    <t>B00RUCFLR8</t>
  </si>
  <si>
    <t>Net PPM dropped to 11.5% (GREEN), indicating margin pressure. Review pricing and cost structure.</t>
  </si>
  <si>
    <t>Trend: ↑ Improving; Revenue 321% above vendor average; Revenue 388% above portfolio average; Top 10% revenue performer</t>
  </si>
  <si>
    <t>B00SCAL6V2</t>
  </si>
  <si>
    <t>Traffic at 46, within normal range.</t>
  </si>
  <si>
    <t>Revenue 39% below vendor average; Revenue 30% below portfolio average</t>
  </si>
  <si>
    <t>B00XW5AV18</t>
  </si>
  <si>
    <t>Trend: ↑ Improving; Revenue 60% below vendor average; Revenue 54% below portfolio average</t>
  </si>
  <si>
    <t>B00Y09JC24</t>
  </si>
  <si>
    <t>Ching's</t>
  </si>
  <si>
    <t>Traffic increased 42.5% WoW to 124. Capitalize on increased visibility by ensuring strong conversion.</t>
  </si>
  <si>
    <t>B00Y09JRZQ</t>
  </si>
  <si>
    <t>Traffic (Glance Views) dropped 80.0% WoW (from 1 to 1), suggesting reduced visibility or search ranking.</t>
  </si>
  <si>
    <t>B01285C2BY</t>
  </si>
  <si>
    <t>Net PPM at 22.7% (GREEN), healthy profitability.</t>
  </si>
  <si>
    <t>Trend: ↑ Improving; Revenue 412% above vendor average; Revenue 493% above portfolio average; Top 10% revenue performer</t>
  </si>
  <si>
    <t>B0129KHFUG</t>
  </si>
  <si>
    <t>B015J4YNNG</t>
  </si>
  <si>
    <t>TETLEY</t>
  </si>
  <si>
    <t>Net PPM at 24.2% (GREEN), healthy profitability.</t>
  </si>
  <si>
    <t>Trend: ↑ Improving; Revenue 1446% above vendor average; Revenue 1691% above portfolio average; Top 10% revenue performer</t>
  </si>
  <si>
    <t>B015Y1GLK2</t>
  </si>
  <si>
    <t>Revenue grew 73.1% WoW to $3,115. Positive momentum - maintain current strategy.</t>
  </si>
  <si>
    <t>Trend: ↑ Improving; Revenue 10629% above vendor average; Revenue 12330% above portfolio average; Top 10% revenue performer</t>
  </si>
  <si>
    <t>B019ZQGTFE</t>
  </si>
  <si>
    <t>B01AERH4WU</t>
  </si>
  <si>
    <t>Traffic increased 100.0% WoW to 8. Capitalize on increased visibility by ensuring strong conversion.</t>
  </si>
  <si>
    <t>B01C4L6IIK</t>
  </si>
  <si>
    <t>Trend: ↑ Improving; Revenue 85% above vendor average; Revenue 115% above portfolio average; Top 10% revenue performer</t>
  </si>
  <si>
    <t>B01CEHAE20</t>
  </si>
  <si>
    <t>Net PPM at 18.1% (GREEN), healthy profitability.</t>
  </si>
  <si>
    <t>Trend: ↓ Declining; Revenue 23% above portfolio average; Top 10% revenue performer</t>
  </si>
  <si>
    <t>B01CEHTICM</t>
  </si>
  <si>
    <t>Traffic decreased 15.4% WoW to 22. Check advertising spend and organic search performance.</t>
  </si>
  <si>
    <t>B01CEI7ZF8</t>
  </si>
  <si>
    <t>B01CEIFG4A</t>
  </si>
  <si>
    <t>Traffic (Glance Views) dropped 80.0% WoW (from 2 to 2), suggesting reduced visibility or search ranking.</t>
  </si>
  <si>
    <t>Revenue 89% below vendor average; Revenue 87% below portfolio average</t>
  </si>
  <si>
    <t>B01DA5BU6Y</t>
  </si>
  <si>
    <t>Traffic increased 44.4% WoW to 26. Capitalize on increased visibility by ensuring strong conversion.</t>
  </si>
  <si>
    <t>B01DM7RVUY</t>
  </si>
  <si>
    <t>Revenue dropped 33.3% WoW (from $12 to $12), a significant decline requiring immediate attention.</t>
  </si>
  <si>
    <t>Trend: ↓ Declining; Revenue 58% below vendor average; Revenue 51% below portfolio average</t>
  </si>
  <si>
    <t>B01E5RZPPI</t>
  </si>
  <si>
    <t>Net PPM dropped to 8.3% (AMBER), indicating margin pressure. Review pricing and cost structure.</t>
  </si>
  <si>
    <t>Revenue 28% below vendor average</t>
  </si>
  <si>
    <t>B01F3N8UNW</t>
  </si>
  <si>
    <t>Traffic decreased 11.5% WoW to 161. Check advertising spend and organic search performance.</t>
  </si>
  <si>
    <t>Revenue 22% above portfolio average; Top 10% revenue performer</t>
  </si>
  <si>
    <t>B01FMA8PRW</t>
  </si>
  <si>
    <t>foster clark's</t>
  </si>
  <si>
    <t>Traffic (Glance Views) dropped 22.9% WoW (from 27 to 27), suggesting reduced visibility or search ranking.</t>
  </si>
  <si>
    <t>B01GFPSX0W</t>
  </si>
  <si>
    <t>B01I2CF0NY</t>
  </si>
  <si>
    <t>Traffic increased 100.0% WoW to 10. Capitalize on increased visibility by ensuring strong conversion.</t>
  </si>
  <si>
    <t>B01ITA6H36</t>
  </si>
  <si>
    <t>Revenue 78% below vendor average; Revenue 74% below portfolio average</t>
  </si>
  <si>
    <t>B01JAXTYKO</t>
  </si>
  <si>
    <t>B01JAY1OWY</t>
  </si>
  <si>
    <t>Net PPM at 36.3% (GREEN), healthy profitability.</t>
  </si>
  <si>
    <t>Trend: ↑ Improving; Revenue 79% below vendor average; Revenue 75% below portfolio average</t>
  </si>
  <si>
    <t>B01JRUYKOK</t>
  </si>
  <si>
    <t>Traffic increased 25.0% WoW to 5. Capitalize on increased visibility by ensuring strong conversion.</t>
  </si>
  <si>
    <t>B01L1DQPMG</t>
  </si>
  <si>
    <t>B01L1DRDKO</t>
  </si>
  <si>
    <t>Revenue grew 76.5% WoW to $89. Positive momentum - maintain current strategy.</t>
  </si>
  <si>
    <t>Trend: ↑ Improving; Revenue 208% above vendor average; Revenue 257% above portfolio average; Top 10% revenue performer</t>
  </si>
  <si>
    <t>B01L1DRF70</t>
  </si>
  <si>
    <t>B01LYT8NCG</t>
  </si>
  <si>
    <t>Units sold dropped 100.0% WoW (from 0 to 0), indicating demand or availability issues.</t>
  </si>
  <si>
    <t>B01M4IDUTR</t>
  </si>
  <si>
    <t>B01M4LJ19V</t>
  </si>
  <si>
    <t>Units sold dropped 15.0% WoW (from -14 to -14), indicating demand or availability issues.</t>
  </si>
  <si>
    <t>B01N0AHJ3U</t>
  </si>
  <si>
    <t>Traffic (Glance Views) dropped 44.4% WoW (from 5 to 5), suggesting reduced visibility or search ranking.</t>
  </si>
  <si>
    <t>B06XFDSL4K</t>
  </si>
  <si>
    <t>Chings</t>
  </si>
  <si>
    <t>B06XPFKCD1</t>
  </si>
  <si>
    <t>B06Y4RRR9Z</t>
  </si>
  <si>
    <t>B06Y56TDWC</t>
  </si>
  <si>
    <t>B0711KYX2S</t>
  </si>
  <si>
    <t>Traffic (Glance Views) dropped 66.7% WoW (from 2 to 2), suggesting reduced visibility or search ranking.</t>
  </si>
  <si>
    <t>B072BZJJN7</t>
  </si>
  <si>
    <t>Net PPM at 29.3% (GREEN), healthy profitability.</t>
  </si>
  <si>
    <t>Trend: ↑ Improving; Revenue 240% above vendor average; Revenue 294% above portfolio average; Top 10% revenue performer</t>
  </si>
  <si>
    <t>B072J1DBM2</t>
  </si>
  <si>
    <t>B072RK9TG9</t>
  </si>
  <si>
    <t>Traffic increased 100.0% WoW to 20. Capitalize on increased visibility by ensuring strong conversion.</t>
  </si>
  <si>
    <t>Revenue 65% below vendor average; Revenue 60% below portfolio average</t>
  </si>
  <si>
    <t>B0735DQN34</t>
  </si>
  <si>
    <t>Revenue 77% above vendor average; Revenue 105% above portfolio average; Top 10% revenue performer</t>
  </si>
  <si>
    <t>B0749NNYF5</t>
  </si>
  <si>
    <t>Net PPM at 21.9% (GREEN), healthy profitability.</t>
  </si>
  <si>
    <t>Trend: ↓ Declining; Revenue 21% above vendor average; Revenue 41% above portfolio average; Top 10% revenue performer</t>
  </si>
  <si>
    <t>B0752S3199</t>
  </si>
  <si>
    <t>B07531B6QM</t>
  </si>
  <si>
    <t>Units sold dropped 5.0% WoW (from -4 to -4), indicating demand or availability issues.</t>
  </si>
  <si>
    <t>B0756YP6QH</t>
  </si>
  <si>
    <t>B0756YP6QK</t>
  </si>
  <si>
    <t>Revenue dropped 60.1% WoW (from $3 to $3), a significant decline requiring immediate attention.</t>
  </si>
  <si>
    <t>Trend: ↓ Declining; Revenue 91% below vendor average; Revenue 90% below portfolio average</t>
  </si>
  <si>
    <t>B0757317DM</t>
  </si>
  <si>
    <t>Traffic (Glance Views) dropped 100.0% WoW (from 0 to 0), suggesting reduced visibility or search ranking.</t>
  </si>
  <si>
    <t>Revenue 94% below vendor average; Revenue 93% below portfolio average</t>
  </si>
  <si>
    <t>Trend: ↓ Declining; Revenue 87% below vendor average; Revenue 85% below portfolio average</t>
  </si>
  <si>
    <t>B075733JRQ</t>
  </si>
  <si>
    <t>Net PPM at 23.3% (GREEN), healthy profitability.</t>
  </si>
  <si>
    <t>Trend: ↓ Declining; Revenue 73% below vendor average; Revenue 69% below portfolio average</t>
  </si>
  <si>
    <t>B075733JWC</t>
  </si>
  <si>
    <t>B07575J55Z</t>
  </si>
  <si>
    <t>Traffic increased 33.3% WoW to 4. Capitalize on increased visibility by ensuring strong conversion.</t>
  </si>
  <si>
    <t>B07575JWZV</t>
  </si>
  <si>
    <t>B07575VD7D</t>
  </si>
  <si>
    <t>Revenue dropped 75.0% WoW (from $1 to $1), a significant decline requiring immediate attention.</t>
  </si>
  <si>
    <t>B07576775Y</t>
  </si>
  <si>
    <t>Revenue dropped 33.3% WoW (from $1 to $1), a significant decline requiring immediate attention.</t>
  </si>
  <si>
    <t>Trend: ↓ Declining; Revenue 97% below vendor average; Revenue 96% below portfolio average</t>
  </si>
  <si>
    <t>B07576B8PN</t>
  </si>
  <si>
    <t>Traffic increased 42.9% WoW to 10. Capitalize on increased visibility by ensuring strong conversion.</t>
  </si>
  <si>
    <t>B07576C6TL</t>
  </si>
  <si>
    <t>B07576C6TW</t>
  </si>
  <si>
    <t>Average_Selling_Price decreased 26.6% WoW to 1.24. Monitor closely.</t>
  </si>
  <si>
    <t>Trend: ↑ Improving; Revenue 53% below vendor average; Revenue 45% below portfolio average</t>
  </si>
  <si>
    <t>B07576C6TY</t>
  </si>
  <si>
    <t>Traffic at 21, within normal range.</t>
  </si>
  <si>
    <t>B07576C7T7</t>
  </si>
  <si>
    <t>B075RYJS3F</t>
  </si>
  <si>
    <t>B075S49GM4</t>
  </si>
  <si>
    <t>B076QXVN8H</t>
  </si>
  <si>
    <t>Afia</t>
  </si>
  <si>
    <t>B076ZW73YZ</t>
  </si>
  <si>
    <t>B077ZCB3T7</t>
  </si>
  <si>
    <t>B0792L8SY6</t>
  </si>
  <si>
    <t>Revenue dropped 80.9% WoW (from $18 to $18), a significant decline requiring immediate attention.</t>
  </si>
  <si>
    <t>Trend: ↓ Declining; Revenue 39% below vendor average; Revenue 30% below portfolio average</t>
  </si>
  <si>
    <t>B079GXSQC4</t>
  </si>
  <si>
    <t>Traffic (Glance Views) dropped 53.8% WoW (from 6 to 6), suggesting reduced visibility or search ranking.</t>
  </si>
  <si>
    <t>B079H3CX14</t>
  </si>
  <si>
    <t>Units sold dropped 60.0% WoW (from 2 to 2), indicating demand or availability issues.</t>
  </si>
  <si>
    <t>Trend: ↑ Improving; Revenue 78% below vendor average; Revenue 74% below portfolio average</t>
  </si>
  <si>
    <t>B079H7W8TZ</t>
  </si>
  <si>
    <t>Units sold dropped 81.8% WoW (from 2 to 2), indicating demand or availability issues.</t>
  </si>
  <si>
    <t>Trend: ↓ Declining; Revenue 76% below vendor average; Revenue 73% below portfolio average</t>
  </si>
  <si>
    <t>B079H7X84W</t>
  </si>
  <si>
    <t>Units sold dropped 42.9% WoW (from 16 to 16), indicating demand or availability issues.</t>
  </si>
  <si>
    <t>Trend: ↑ Improving; Revenue 55% below vendor average; Revenue 47% below portfolio average</t>
  </si>
  <si>
    <t>B079H9C6R5</t>
  </si>
  <si>
    <t>Revenue 91% below vendor average; Revenue 89% below portfolio average</t>
  </si>
  <si>
    <t>Trend: ↓ Declining; Revenue 111% above vendor average; Revenue 144% above portfolio average; Top 10% revenue performer</t>
  </si>
  <si>
    <t>B07B7BFLT3</t>
  </si>
  <si>
    <t>B07FD6XPLF</t>
  </si>
  <si>
    <t>Wella Koleston</t>
  </si>
  <si>
    <t>Revenue dropped 76.8% WoW (from $30 to $30), a significant decline requiring immediate attention.</t>
  </si>
  <si>
    <t>B07FYM8FB2</t>
  </si>
  <si>
    <t>Units at 12, within normal range.</t>
  </si>
  <si>
    <t>Trend: ↑ Improving</t>
  </si>
  <si>
    <t>B07G8CWVGD</t>
  </si>
  <si>
    <t>Traffic (Glance Views) dropped 25.0% WoW (from 3 to 3), suggesting reduced visibility or search ranking.</t>
  </si>
  <si>
    <t>Revenue 66% below vendor average; Revenue 60% below portfolio average</t>
  </si>
  <si>
    <t>B07G9D3B8F</t>
  </si>
  <si>
    <t>Net PPM at 24.6% (GREEN), healthy profitability.</t>
  </si>
  <si>
    <t>Trend: ↑ Improving; Revenue 21% below vendor average</t>
  </si>
  <si>
    <t>B07G9KXXSN</t>
  </si>
  <si>
    <t>Revenue dropped 36.7% WoW (from $360 to $360), a significant decline requiring immediate attention.</t>
  </si>
  <si>
    <t>Trend: ↓ Declining; Revenue 1141% above vendor average; Revenue 1338% above portfolio average; Top 10% revenue performer</t>
  </si>
  <si>
    <t>B07G9L7NL2</t>
  </si>
  <si>
    <t>Net PPM at 20.9% (GREEN), healthy profitability.</t>
  </si>
  <si>
    <t>Trend: ↓ Declining; Revenue 320% above vendor average; Revenue 387% above portfolio average; Top 10% revenue performer</t>
  </si>
  <si>
    <t>B07GST9J7L</t>
  </si>
  <si>
    <t>Traffic (Glance Views) dropped 50.0% WoW (from 3 to 3), suggesting reduced visibility or search ranking.</t>
  </si>
  <si>
    <t>B07HFCZMBW</t>
  </si>
  <si>
    <t>Net PPM dropped to 4.5% (AMBER), indicating margin pressure. Review pricing and cost structure.</t>
  </si>
  <si>
    <t>Revenue 81% below vendor average; Revenue 78% below portfolio average</t>
  </si>
  <si>
    <t>B07HFFC729</t>
  </si>
  <si>
    <t>Net PPM at 16.3% (GREEN), healthy profitability.</t>
  </si>
  <si>
    <t>Revenue 68% below vendor average; Revenue 63% below portfolio average</t>
  </si>
  <si>
    <t>B07HNSPY84</t>
  </si>
  <si>
    <t>Net PPM at 27.5% (GREEN), healthy profitability.</t>
  </si>
  <si>
    <t>Trend: ↑ Improving; Revenue 231% above vendor average; Revenue 284% above portfolio average; Top 10% revenue performer</t>
  </si>
  <si>
    <t>B07J3WYR89</t>
  </si>
  <si>
    <t>Net PPM at 35.2% (GREEN), healthy profitability.</t>
  </si>
  <si>
    <t>Trend: ↓ Declining; Revenue 71% below vendor average; Revenue 67% below portfolio average</t>
  </si>
  <si>
    <t>B07J3Y1ZTZ</t>
  </si>
  <si>
    <t>B07JFCWKWM</t>
  </si>
  <si>
    <t>B07JL5CPNV</t>
  </si>
  <si>
    <t>B07MQ16Q5L</t>
  </si>
  <si>
    <t>B07MTQB5Q7</t>
  </si>
  <si>
    <t>Traffic (Glance Views) dropped 58.3% WoW (from 10 to 10), suggesting reduced visibility or search ranking.</t>
  </si>
  <si>
    <t>B07MTXFYB3</t>
  </si>
  <si>
    <t>Crunchos</t>
  </si>
  <si>
    <t>Trend: ↑ Improving; Revenue 54% above vendor average; Revenue 78% above portfolio average; Top 10% revenue performer</t>
  </si>
  <si>
    <t>B07MTXFYBT</t>
  </si>
  <si>
    <t>B07MV32JLH</t>
  </si>
  <si>
    <t>Revenue dropped 53.8% WoW (from $408 to $408), a significant decline requiring immediate attention.</t>
  </si>
  <si>
    <t>Trend: ↓ Declining; Revenue 1304% above vendor average; Revenue 1526% above portfolio average; Top 10% revenue performer</t>
  </si>
  <si>
    <t>B07N1PGTRF</t>
  </si>
  <si>
    <t>Traffic decreased 15.6% WoW to 27. Check advertising spend and organic search performance.</t>
  </si>
  <si>
    <t>B07N1QW1L4</t>
  </si>
  <si>
    <t>Traffic at 12, within normal range.</t>
  </si>
  <si>
    <t>No additional insights</t>
  </si>
  <si>
    <t>B07NF5BLTB</t>
  </si>
  <si>
    <t>Revenue 77% below vendor average; Revenue 73% below portfolio average</t>
  </si>
  <si>
    <t>B07NF5Y85R</t>
  </si>
  <si>
    <t>Net PPM at 23.6% (GREEN), healthy profitability.</t>
  </si>
  <si>
    <t>Trend: ↑ Improving; Revenue 27% above vendor average; Revenue 47% above portfolio average; Top 10% revenue performer</t>
  </si>
  <si>
    <t>B07NF6MPF7</t>
  </si>
  <si>
    <t>Net PPM at 23.9% (GREEN), healthy profitability.</t>
  </si>
  <si>
    <t>Trend: ↑ Improving; Revenue 41% above vendor average; Revenue 63% above portfolio average; Top 10% revenue performer</t>
  </si>
  <si>
    <t>B07NF758MF</t>
  </si>
  <si>
    <t>Diamond</t>
  </si>
  <si>
    <t>B07NF78ZBY</t>
  </si>
  <si>
    <t>B07NF7G74H</t>
  </si>
  <si>
    <t>Al Arabi</t>
  </si>
  <si>
    <t>Revenue dropped 33.4% WoW (from $9 to $9), a significant decline requiring immediate attention.</t>
  </si>
  <si>
    <t>Trend: ↓ Declining; Revenue 67% below vendor average; Revenue 62% below portfolio average</t>
  </si>
  <si>
    <t>B07NF7H7DL</t>
  </si>
  <si>
    <t>Foster Clark's</t>
  </si>
  <si>
    <t>B07NF7KMMK</t>
  </si>
  <si>
    <t>B07NF7LF35</t>
  </si>
  <si>
    <t>Revenue dropped 88.9% WoW (from $4 to $4), a significant decline requiring immediate attention.</t>
  </si>
  <si>
    <t>Trend: ↓ Declining; Revenue 85% below vendor average; Revenue 83% below portfolio average</t>
  </si>
  <si>
    <t>B07NF7MFKX</t>
  </si>
  <si>
    <t>Revenue grew 91.7% WoW to $224. Positive momentum - maintain current strategy.</t>
  </si>
  <si>
    <t>Trend: ↑ Improving; Revenue 670% above vendor average; Revenue 792% above portfolio average; Top 10% revenue performer</t>
  </si>
  <si>
    <t>B07NF7MR14</t>
  </si>
  <si>
    <t>Units sold dropped 60.0% WoW (from 18 to 18), indicating demand or availability issues.</t>
  </si>
  <si>
    <t>Revenue 336% above vendor average; Revenue 405% above portfolio average; Top 10% revenue performer</t>
  </si>
  <si>
    <t>B07NF7QH9S</t>
  </si>
  <si>
    <t>Traffic increased 83.3% WoW to 11. Capitalize on increased visibility by ensuring strong conversion.</t>
  </si>
  <si>
    <t>B07NF7T22C</t>
  </si>
  <si>
    <t>B07NF7VP1K</t>
  </si>
  <si>
    <t>B07NF7VR7Y</t>
  </si>
  <si>
    <t>Revenue dropped 57.9% WoW (from $31 to $31), a significant decline requiring immediate attention.</t>
  </si>
  <si>
    <t>Trend: ↓ Declining; Revenue 22% above portfolio average; Top 10% revenue performer</t>
  </si>
  <si>
    <t>B07NF7X3PH</t>
  </si>
  <si>
    <t>B07NF7X5MY</t>
  </si>
  <si>
    <t>B07NF825YZ</t>
  </si>
  <si>
    <t>B07NF847QH</t>
  </si>
  <si>
    <t>Net PPM at 73.2% (GREEN), healthy profitability.</t>
  </si>
  <si>
    <t>Trend: ↓ Declining; Revenue 610% above vendor average; Revenue 722% above portfolio average; Top 10% revenue performer</t>
  </si>
  <si>
    <t>B07NF84G8R</t>
  </si>
  <si>
    <t>Traffic increased 100.0% WoW to 4. Capitalize on increased visibility by ensuring strong conversion.</t>
  </si>
  <si>
    <t>B07NF85QWR</t>
  </si>
  <si>
    <t>B07NF86HPC</t>
  </si>
  <si>
    <t>Units sold dropped 93.3% WoW (from 1 to 1), indicating demand or availability issues.</t>
  </si>
  <si>
    <t>Trend: ↓ Declining; Revenue 50% below vendor average; Revenue 42% below portfolio average</t>
  </si>
  <si>
    <t>B07NF8729H</t>
  </si>
  <si>
    <t>Revenue dropped 71.2% WoW (from $4 to $4), a significant decline requiring immediate attention.</t>
  </si>
  <si>
    <t>Trend: ↓ Declining; Revenue 86% below vendor average; Revenue 84% below portfolio average</t>
  </si>
  <si>
    <t>B07NF87BQT</t>
  </si>
  <si>
    <t>B07NF8C4JJ</t>
  </si>
  <si>
    <t>B07NF8RLW5</t>
  </si>
  <si>
    <t>B07NF8RTS4</t>
  </si>
  <si>
    <t>Traffic (Glance Views) dropped 75.0% WoW (from 1 to 1), suggesting reduced visibility or search ranking.</t>
  </si>
  <si>
    <t>B07NF8WZRC</t>
  </si>
  <si>
    <t>Traffic at 20, within normal range.</t>
  </si>
  <si>
    <t>B07NF942SP</t>
  </si>
  <si>
    <t>Net PPM at 18.5% (GREEN), healthy profitability.</t>
  </si>
  <si>
    <t>B07NF98DQL</t>
  </si>
  <si>
    <t>B07P5J63J9</t>
  </si>
  <si>
    <t>Foster Clark'S</t>
  </si>
  <si>
    <t>B07P68FGXQ</t>
  </si>
  <si>
    <t>Net PPM dropped to 14.1% (GREEN), indicating margin pressure. Review pricing and cost structure.</t>
  </si>
  <si>
    <t>Trend: ↑ Improving; Revenue 151% above vendor average; Revenue 191% above portfolio average; Top 10% revenue performer</t>
  </si>
  <si>
    <t>B07P68FH59</t>
  </si>
  <si>
    <t>Revenue grew 40.5% WoW to $83. Positive momentum - maintain current strategy.</t>
  </si>
  <si>
    <t>Trend: ↑ Improving; Revenue 185% above vendor average; Revenue 230% above portfolio average; Top 10% revenue performer</t>
  </si>
  <si>
    <t>B07P68FLFY</t>
  </si>
  <si>
    <t>Revenue grew 100.0% WoW to $34. Positive momentum - maintain current strategy.</t>
  </si>
  <si>
    <t>Trend: ↑ Improving; Revenue 18% above vendor average; Revenue 36% above portfolio average; Top 10% revenue performer</t>
  </si>
  <si>
    <t>B07P6YJPPG</t>
  </si>
  <si>
    <t>Revenue grew 93.3% WoW to $993. Positive momentum - maintain current strategy.</t>
  </si>
  <si>
    <t>Trend: ↑ Improving; Revenue 3319% above vendor average; Revenue 3861% above portfolio average; Top 10% revenue performer</t>
  </si>
  <si>
    <t>B07P75SDV2</t>
  </si>
  <si>
    <t>Al osra</t>
  </si>
  <si>
    <t>Units sold dropped 31.0% WoW (from 129 to 129), indicating demand or availability issues.</t>
  </si>
  <si>
    <t>Trend: ↓ Declining; Revenue 1967% above vendor average; Revenue 2294% above portfolio average; Top 10% revenue performer</t>
  </si>
  <si>
    <t>B07P76G5DQ</t>
  </si>
  <si>
    <t>American Classic</t>
  </si>
  <si>
    <t>B07P76HBPW</t>
  </si>
  <si>
    <t>Revenue grew 100.0% WoW to $6. Positive momentum - maintain current strategy.</t>
  </si>
  <si>
    <t>B07P76HLLL</t>
  </si>
  <si>
    <t>B07P83LFGN</t>
  </si>
  <si>
    <t>Traffic increased 28.6% WoW to 9. Capitalize on increased visibility by ensuring strong conversion.</t>
  </si>
  <si>
    <t>B07P8BSC97</t>
  </si>
  <si>
    <t>B07P8BSM8D</t>
  </si>
  <si>
    <t>Revenue dropped 40.0% WoW (from $9 to $9), a significant decline requiring immediate attention.</t>
  </si>
  <si>
    <t>Trend: ↓ Declining; Revenue 69% below vendor average; Revenue 64% below portfolio average</t>
  </si>
  <si>
    <t>B07P8QBGF6</t>
  </si>
  <si>
    <t>Eminence</t>
  </si>
  <si>
    <t>Net PPM dropped to 12.4% (GREEN), indicating margin pressure. Review pricing and cost structure.</t>
  </si>
  <si>
    <t>Trend: ↓ Declining; Revenue 60% below vendor average; Revenue 54% below portfolio average</t>
  </si>
  <si>
    <t>B07P9G9QRZ</t>
  </si>
  <si>
    <t>B07P9G9RTZ</t>
  </si>
  <si>
    <t>Net PPM at 19.8% (GREEN), healthy profitability.</t>
  </si>
  <si>
    <t>Trend: ↑ Improving; Revenue 42% above vendor average; Revenue 65% above portfolio average; Top 10% revenue performer</t>
  </si>
  <si>
    <t>B07PBLJ3VP</t>
  </si>
  <si>
    <t>Traffic increased 42.4% WoW to 47. Capitalize on increased visibility by ensuring strong conversion.</t>
  </si>
  <si>
    <t>B07PBLLSTQ</t>
  </si>
  <si>
    <t>B07PCDZ634</t>
  </si>
  <si>
    <t>Revenue 88% below vendor average; Revenue 86% below portfolio average</t>
  </si>
  <si>
    <t>B07PCF1NF9</t>
  </si>
  <si>
    <t>Revenue dropped 60.0% WoW (from $6 to $6), a significant decline requiring immediate attention.</t>
  </si>
  <si>
    <t>Trend: ↓ Declining; Revenue 80% below vendor average; Revenue 77% below portfolio average</t>
  </si>
  <si>
    <t>B07PCMFZ1L</t>
  </si>
  <si>
    <t>B07PCMG31N</t>
  </si>
  <si>
    <t>Revenue 84% below vendor average; Revenue 82% below portfolio average</t>
  </si>
  <si>
    <t>B07PFYFQPJ</t>
  </si>
  <si>
    <t>Revenue grew 75.1% WoW to $14. Positive momentum - maintain current strategy.</t>
  </si>
  <si>
    <t>Trend: ↑ Improving; Revenue 52% below vendor average; Revenue 44% below portfolio average</t>
  </si>
  <si>
    <t>B07PGTW6PZ</t>
  </si>
  <si>
    <t>B07PH3ZW8T</t>
  </si>
  <si>
    <t>B07PHYKW9T</t>
  </si>
  <si>
    <t>Trend: ↑ Improving; Revenue 65% above vendor average; Revenue 91% above portfolio average; Top 10% revenue performer</t>
  </si>
  <si>
    <t>B07PKCQ275</t>
  </si>
  <si>
    <t>Net PPM at 17.8% (GREEN), healthy profitability.</t>
  </si>
  <si>
    <t>B07PKDJM35</t>
  </si>
  <si>
    <t>B07PN2Q5H7</t>
  </si>
  <si>
    <t>B07PQ5ZRZ7</t>
  </si>
  <si>
    <t>B07PSC37XV</t>
  </si>
  <si>
    <t>B07RN74QSC</t>
  </si>
  <si>
    <t>B07RVJGVNR</t>
  </si>
  <si>
    <t>Net PPM dropped to 14.3% (GREEN), indicating margin pressure. Review pricing and cost structure.</t>
  </si>
  <si>
    <t>Trend: ↑ Improving; Revenue 46% below vendor average; Revenue 38% below portfolio average</t>
  </si>
  <si>
    <t>B081YZ6N84</t>
  </si>
  <si>
    <t>B08296B566</t>
  </si>
  <si>
    <t>Net PPM dropped to 10.0% (GREEN), indicating margin pressure. Review pricing and cost structure.</t>
  </si>
  <si>
    <t>Trend: ↑ Improving; Revenue 26% below vendor average</t>
  </si>
  <si>
    <t>B083VJY5P9</t>
  </si>
  <si>
    <t>B083VK1X8N</t>
  </si>
  <si>
    <t>TATA</t>
  </si>
  <si>
    <t>Traffic increased 54.5% WoW to 17. Capitalize on increased visibility by ensuring strong conversion.</t>
  </si>
  <si>
    <t>B083VK1XBB</t>
  </si>
  <si>
    <t>Revenue dropped 53.9% WoW (from $13 to $13), a significant decline requiring immediate attention.</t>
  </si>
  <si>
    <t>Trend: ↓ Declining; Revenue 54% below vendor average; Revenue 47% below portfolio average</t>
  </si>
  <si>
    <t>B083VK2HQH</t>
  </si>
  <si>
    <t>Net PPM at 34.3% (GREEN), healthy profitability.</t>
  </si>
  <si>
    <t>Revenue 40% below vendor average; Revenue 30% below portfolio average</t>
  </si>
  <si>
    <t>B083VK2HQM</t>
  </si>
  <si>
    <t>Net PPM at 24.5% (GREEN), healthy profitability.</t>
  </si>
  <si>
    <t>Trend: ↑ Improving; Revenue 51% below vendor average; Revenue 43% below portfolio average</t>
  </si>
  <si>
    <t>B083VK2HW1</t>
  </si>
  <si>
    <t>Sultan</t>
  </si>
  <si>
    <t>Traffic (Glance Views) dropped 50.0% WoW (from 2 to 2), suggesting reduced visibility or search ranking.</t>
  </si>
  <si>
    <t>B083VK2HW5</t>
  </si>
  <si>
    <t>Trend: ↑ Improving; Revenue 61% below vendor average; Revenue 55% below portfolio average</t>
  </si>
  <si>
    <t>B083VK35V2</t>
  </si>
  <si>
    <t>B083VK72KB</t>
  </si>
  <si>
    <t>Revenue dropped 50.0% WoW (from $17 to $17), a significant decline requiring immediate attention.</t>
  </si>
  <si>
    <t>Trend: ↓ Declining; Revenue 42% below vendor average; Revenue 33% below portfolio average</t>
  </si>
  <si>
    <t>B083VK72NG</t>
  </si>
  <si>
    <t>B083VK8HZK</t>
  </si>
  <si>
    <t>Revenue dropped 49.9% WoW (from $3 to $3), a significant decline requiring immediate attention.</t>
  </si>
  <si>
    <t>Trend: ↓ Declining; Revenue 89% below vendor average; Revenue 87% below portfolio average</t>
  </si>
  <si>
    <t>B083VK8J1R</t>
  </si>
  <si>
    <t>B083VK9HYK</t>
  </si>
  <si>
    <t>B083VK9J27</t>
  </si>
  <si>
    <t>B083VK9J3B</t>
  </si>
  <si>
    <t>Traffic increased 9.0% WoW to 10. Capitalize on increased visibility by ensuring strong conversion.</t>
  </si>
  <si>
    <t>B083VKBHX2</t>
  </si>
  <si>
    <t>B083VKBHXM</t>
  </si>
  <si>
    <t>B083VKCGWQ</t>
  </si>
  <si>
    <t>B083VKCGYM</t>
  </si>
  <si>
    <t>B083VKCLB2</t>
  </si>
  <si>
    <t>B083VKCLGR</t>
  </si>
  <si>
    <t>Traffic increased 81.8% WoW to 20. Capitalize on increased visibility by ensuring strong conversion.</t>
  </si>
  <si>
    <t>Revenue 12% below vendor average</t>
  </si>
  <si>
    <t>B083VKCZ15</t>
  </si>
  <si>
    <t>B083VKDMJ8</t>
  </si>
  <si>
    <t>Revenue grew 100.0% WoW to $41. Positive momentum - maintain current strategy.</t>
  </si>
  <si>
    <t>Trend: ↑ Improving; Revenue 40% above vendor average; Revenue 63% above portfolio average; Top 10% revenue performer</t>
  </si>
  <si>
    <t>B083VKDMN1</t>
  </si>
  <si>
    <t>Revenue grew 25.0% WoW to $45. Positive momentum - maintain current strategy.</t>
  </si>
  <si>
    <t>Trend: ↑ Improving; Revenue 55% above vendor average; Revenue 79% above portfolio average; Top 10% revenue performer</t>
  </si>
  <si>
    <t>B083VKDQ3P</t>
  </si>
  <si>
    <t>Units at 35, within normal range.</t>
  </si>
  <si>
    <t>Trend: ↑ Improving; Revenue 302% above vendor average; Revenue 365% above portfolio average; Top 10% revenue performer</t>
  </si>
  <si>
    <t>B083VKDQ3T</t>
  </si>
  <si>
    <t>B083VKDQ3Z</t>
  </si>
  <si>
    <t>B083VKDQ5R</t>
  </si>
  <si>
    <t>Revenue grew 50.0% WoW to $19. Positive momentum - maintain current strategy.</t>
  </si>
  <si>
    <t>Trend: ↑ Improving; Revenue 36% below vendor average; Revenue 26% below portfolio average</t>
  </si>
  <si>
    <t>B083VKGY29</t>
  </si>
  <si>
    <t>Net PPM at 28.5% (GREEN), healthy profitability.</t>
  </si>
  <si>
    <t>Trend: ↑ Improving; Revenue 61% above vendor average; Revenue 86% above portfolio average; Top 10% revenue performer</t>
  </si>
  <si>
    <t>B083VKH3K8</t>
  </si>
  <si>
    <t>B083VKH3K9</t>
  </si>
  <si>
    <t>B083VKH3Q5</t>
  </si>
  <si>
    <t>Traffic at 14, within normal range.</t>
  </si>
  <si>
    <t>B083VKKC9F</t>
  </si>
  <si>
    <t>B083VKKHVC</t>
  </si>
  <si>
    <t>Tata Global Beverages</t>
  </si>
  <si>
    <t>Traffic increased 31.2% WoW to 21. Capitalize on increased visibility by ensuring strong conversion.</t>
  </si>
  <si>
    <t>Revenue 69% below vendor average; Revenue 64% below portfolio average</t>
  </si>
  <si>
    <t>B083VKKWRR</t>
  </si>
  <si>
    <t>B083VKM94Q</t>
  </si>
  <si>
    <t>B083VKML26</t>
  </si>
  <si>
    <t>Units sold dropped 31.2% WoW (from 11 to 11), indicating demand or availability issues.</t>
  </si>
  <si>
    <t>Trend: ↓ Declining; Revenue 67% above vendor average; Revenue 93% above portfolio average; Top 10% revenue performer</t>
  </si>
  <si>
    <t>B083VKML59</t>
  </si>
  <si>
    <t>Net PPM at 19.6% (GREEN), healthy profitability.</t>
  </si>
  <si>
    <t>Trend: ↑ Improving; Revenue 42% below vendor average; Revenue 32% below portfolio average</t>
  </si>
  <si>
    <t>B083VKML6B</t>
  </si>
  <si>
    <t>B083VKND7S</t>
  </si>
  <si>
    <t>Traffic increased 60.0% WoW to 8. Capitalize on increased visibility by ensuring strong conversion.</t>
  </si>
  <si>
    <t>B083VKND7T</t>
  </si>
  <si>
    <t>Traffic increased 50.0% WoW to 3. Capitalize on increased visibility by ensuring strong conversion.</t>
  </si>
  <si>
    <t>B083VKNDBM</t>
  </si>
  <si>
    <t>B083VKNDCY</t>
  </si>
  <si>
    <t>B083VKPXST</t>
  </si>
  <si>
    <t>B083VKPXV2</t>
  </si>
  <si>
    <t>Revenue dropped 50.0% WoW (from $36 to $36), a significant decline requiring immediate attention.</t>
  </si>
  <si>
    <t>Trend: ↓ Declining; Revenue 25% above vendor average; Revenue 45% above portfolio average; Top 10% revenue performer</t>
  </si>
  <si>
    <t>B083VKQWPQ</t>
  </si>
  <si>
    <t>Units sold dropped 85.7% WoW (from 1 to 1), indicating demand or availability issues.</t>
  </si>
  <si>
    <t>Trend: ↓ Declining; Revenue 41% below vendor average; Revenue 32% below portfolio average</t>
  </si>
  <si>
    <t>B083VKQWR6</t>
  </si>
  <si>
    <t>B083VKRRWG</t>
  </si>
  <si>
    <t>Traffic (Glance Views) dropped 58.3% WoW (from 5 to 5), suggesting reduced visibility or search ranking.</t>
  </si>
  <si>
    <t>B083VKRRWR</t>
  </si>
  <si>
    <t>B083VKRS1M</t>
  </si>
  <si>
    <t>B083VKRS1R</t>
  </si>
  <si>
    <t>B083VKRS2P</t>
  </si>
  <si>
    <t>B083VKRTPS</t>
  </si>
  <si>
    <t>B083VKRTVV</t>
  </si>
  <si>
    <t>Traffic increased 66.7% WoW to 10. Capitalize on increased visibility by ensuring strong conversion.</t>
  </si>
  <si>
    <t>Revenue 57% below vendor average; Revenue 50% below portfolio average</t>
  </si>
  <si>
    <t>B083VKVVDL</t>
  </si>
  <si>
    <t>B083VKVVJZ</t>
  </si>
  <si>
    <t>B083VKVVK9</t>
  </si>
  <si>
    <t>Traffic (Glance Views) dropped 60.0% WoW (from 2 to 2), suggesting reduced visibility or search ranking.</t>
  </si>
  <si>
    <t>B083VKVWG6</t>
  </si>
  <si>
    <t>B083VKXLY4</t>
  </si>
  <si>
    <t>Net PPM at 15.6% (GREEN), healthy profitability.</t>
  </si>
  <si>
    <t>Trend: ↓ Declining; Revenue 18% above vendor average; Revenue 36% above portfolio average; Top 10% revenue performer</t>
  </si>
  <si>
    <t>B083VKYQNB</t>
  </si>
  <si>
    <t>B083VKYQP7</t>
  </si>
  <si>
    <t>B083VKYQTG</t>
  </si>
  <si>
    <t>B083VKYVD8</t>
  </si>
  <si>
    <t>B083VKYVD9</t>
  </si>
  <si>
    <t>B083VKYVF4</t>
  </si>
  <si>
    <t>B083VKYVK5</t>
  </si>
  <si>
    <t>B083VKZNZQ</t>
  </si>
  <si>
    <t>Revenue dropped 33.1% WoW (from $2 to $2), a significant decline requiring immediate attention.</t>
  </si>
  <si>
    <t>Trend: ↓ Declining; Revenue 92% below vendor average; Revenue 91% below portfolio average</t>
  </si>
  <si>
    <t>B083VKZP1Z</t>
  </si>
  <si>
    <t>Revenue 92% below vendor average; Revenue 90% below portfolio average</t>
  </si>
  <si>
    <t>B083VL3P6Z</t>
  </si>
  <si>
    <t>B083VL3P7G</t>
  </si>
  <si>
    <t>B083VL3R3L</t>
  </si>
  <si>
    <t>Revenue dropped 64.9% WoW (from $22 to $22), a significant decline requiring immediate attention.</t>
  </si>
  <si>
    <t>Trend: ↓ Declining; Revenue 26% below vendor average</t>
  </si>
  <si>
    <t>B083VL6DC8</t>
  </si>
  <si>
    <t>B083VL85MX</t>
  </si>
  <si>
    <t>Traffic increased 75.0% WoW to 7. Capitalize on increased visibility by ensuring strong conversion.</t>
  </si>
  <si>
    <t>Revenue 62% above vendor average; Revenue 88% above portfolio average; Top 10% revenue performer</t>
  </si>
  <si>
    <t>B0847NL6J7</t>
  </si>
  <si>
    <t>B0847NQFB6</t>
  </si>
  <si>
    <t>Trend: ↑ Improving; Revenue 34% above vendor average; Revenue 55% above portfolio average; Top 10% revenue performer</t>
  </si>
  <si>
    <t>B0847W462N</t>
  </si>
  <si>
    <t>B084CLC4YB</t>
  </si>
  <si>
    <t>Traffic increased 5.3% WoW to 19. Capitalize on increased visibility by ensuring strong conversion.</t>
  </si>
  <si>
    <t>B084PTC895</t>
  </si>
  <si>
    <t>B084PTGF2W</t>
  </si>
  <si>
    <t>B084PTX8XP</t>
  </si>
  <si>
    <t>Revenue dropped 90.0% WoW (from $6 to $6), a significant decline requiring immediate attention.</t>
  </si>
  <si>
    <t>B087GK61LY</t>
  </si>
  <si>
    <t>Traffic (Glance Views) dropped 40.0% WoW (from 3 to 3), suggesting reduced visibility or search ranking.</t>
  </si>
  <si>
    <t>B087GKZR5Z</t>
  </si>
  <si>
    <t>B087GKZR61</t>
  </si>
  <si>
    <t>B087GL22N1</t>
  </si>
  <si>
    <t>B087GL5MV7</t>
  </si>
  <si>
    <t>B088FBXKL8</t>
  </si>
  <si>
    <t>B088FCK2WJ</t>
  </si>
  <si>
    <t>B088FCW4Z9</t>
  </si>
  <si>
    <t>B088FH4VG8</t>
  </si>
  <si>
    <t>Net PPM at 22.3% (GREEN), healthy profitability.</t>
  </si>
  <si>
    <t>Revenue 265% above vendor average; Revenue 323% above portfolio average; Top 10% revenue performer</t>
  </si>
  <si>
    <t>B089GWTXPV</t>
  </si>
  <si>
    <t>B08C18B1L1</t>
  </si>
  <si>
    <t>AFIA</t>
  </si>
  <si>
    <t>Traffic at 33, within normal range.</t>
  </si>
  <si>
    <t>B08C18B3FH</t>
  </si>
  <si>
    <t>Traffic (Glance Views) dropped 55.6% WoW (from 4 to 4), suggesting reduced visibility or search ranking.</t>
  </si>
  <si>
    <t>B08C192WMP</t>
  </si>
  <si>
    <t>Trend: ↓ Declining; Revenue 71% below vendor average; Revenue 66% below portfolio average</t>
  </si>
  <si>
    <t>B08C1BXHZT</t>
  </si>
  <si>
    <t>Sun Vita</t>
  </si>
  <si>
    <t>Traffic decreased 11.1% WoW to 24. Check advertising spend and organic search performance.</t>
  </si>
  <si>
    <t>Revenue 86% below vendor average; Revenue 84% below portfolio average</t>
  </si>
  <si>
    <t>B08C1CPPHB</t>
  </si>
  <si>
    <t>Shams</t>
  </si>
  <si>
    <t>B08C1CYV4B</t>
  </si>
  <si>
    <t>Traffic (Glance Views) dropped 23.5% WoW (from 26 to 26), suggesting reduced visibility or search ranking.</t>
  </si>
  <si>
    <t>B08C1DPZH5</t>
  </si>
  <si>
    <t>Leeza</t>
  </si>
  <si>
    <t>B08C1DSWF3</t>
  </si>
  <si>
    <t>Traffic (Glance Views) dropped 50.0% WoW (from 5 to 5), suggesting reduced visibility or search ranking.</t>
  </si>
  <si>
    <t>B08CHVBX48</t>
  </si>
  <si>
    <t>Traffic increased 100.0% WoW to 6. Capitalize on increased visibility by ensuring strong conversion.</t>
  </si>
  <si>
    <t>B08CHW751L</t>
  </si>
  <si>
    <t>Net PPM at 22.4% (GREEN), healthy profitability.</t>
  </si>
  <si>
    <t>Trend: ↓ Declining; Revenue 77% below vendor average; Revenue 74% below portfolio average</t>
  </si>
  <si>
    <t>B08CHXZ7ZT</t>
  </si>
  <si>
    <t>B08GD1Z9PS</t>
  </si>
  <si>
    <t>Net PPM at 26.5% (GREEN), healthy profitability.</t>
  </si>
  <si>
    <t>Trend: ↑ Improving; Revenue 483% above vendor average; Revenue 575% above portfolio average; Top 10% revenue performer</t>
  </si>
  <si>
    <t>B08KZ6FMY9</t>
  </si>
  <si>
    <t>B08LNQWZ6C</t>
  </si>
  <si>
    <t>Olite</t>
  </si>
  <si>
    <t>B08WXSNHL3</t>
  </si>
  <si>
    <t>B08WXTP6C1</t>
  </si>
  <si>
    <t>B08Z4GGQR1</t>
  </si>
  <si>
    <t>B08ZQF4KQJ</t>
  </si>
  <si>
    <t>Traffic increased 12.5% WoW to 27. Capitalize on increased visibility by ensuring strong conversion.</t>
  </si>
  <si>
    <t>Revenue 275% above vendor average; Revenue 335% above portfolio average; Top 10% revenue performer</t>
  </si>
  <si>
    <t>B091DW2SZ1</t>
  </si>
  <si>
    <t>Revenue 62% below vendor average; Revenue 56% below portfolio average</t>
  </si>
  <si>
    <t>B091VP9RGN</t>
  </si>
  <si>
    <t>B091VPBF8Q</t>
  </si>
  <si>
    <t>Net PPM at 19.4% (GREEN), healthy profitability.</t>
  </si>
  <si>
    <t>Trend: ↑ Improving; Revenue 363% above vendor average; Revenue 436% above portfolio average; Top 10% revenue performer</t>
  </si>
  <si>
    <t>B091VPXTQJ</t>
  </si>
  <si>
    <t>B091VQ8QSN</t>
  </si>
  <si>
    <t>Traffic (Glance Views) dropped 47.1% WoW (from 9 to 9), suggesting reduced visibility or search ranking.</t>
  </si>
  <si>
    <t>B091VQBBGW</t>
  </si>
  <si>
    <t>Net PPM at 21.5% (GREEN), healthy profitability.</t>
  </si>
  <si>
    <t>Trend: ↓ Declining; Revenue 208% above vendor average; Revenue 256% above portfolio average; Top 10% revenue performer</t>
  </si>
  <si>
    <t>B091VQKB28</t>
  </si>
  <si>
    <t>B091VQS1Q5</t>
  </si>
  <si>
    <t>Net PPM at 23.1% (GREEN), healthy profitability.</t>
  </si>
  <si>
    <t>B091VRT6S1</t>
  </si>
  <si>
    <t>Revenue grew 66.7% WoW to $78. Positive momentum - maintain current strategy.</t>
  </si>
  <si>
    <t>Trend: ↑ Improving; Revenue 167% above vendor average; Revenue 210% above portfolio average; Top 10% revenue performer</t>
  </si>
  <si>
    <t>B091VSDXFF</t>
  </si>
  <si>
    <t>B09CWX9NDP</t>
  </si>
  <si>
    <t>Traffic (Glance Views) dropped 66.7% WoW (from 5 to 5), suggesting reduced visibility or search ranking.</t>
  </si>
  <si>
    <t>Revenue 92% below vendor average; Revenue 91% below portfolio average</t>
  </si>
  <si>
    <t>B09H6KZYJ9</t>
  </si>
  <si>
    <t>B09T3LYD6H</t>
  </si>
  <si>
    <t>Traffic at 62, within normal range.</t>
  </si>
  <si>
    <t>B0B4P6HYVX</t>
  </si>
  <si>
    <t>KANNAN DEVAN</t>
  </si>
  <si>
    <t>B0B4P7KK2N</t>
  </si>
  <si>
    <t>KANAN DEVAN</t>
  </si>
  <si>
    <t>B0B8DLJMK1</t>
  </si>
  <si>
    <t>Revenue dropped 66.7% WoW (from $6 to $6), a significant decline requiring immediate attention.</t>
  </si>
  <si>
    <t>Trend: ↓ Declining; Revenue 80% below vendor average; Revenue 76% below portfolio average</t>
  </si>
  <si>
    <t>B0B8DMQRPR</t>
  </si>
  <si>
    <t>B0B8GMD5W2</t>
  </si>
  <si>
    <t>Kannan Devan</t>
  </si>
  <si>
    <t>Net PPM at 20.7% (GREEN), healthy profitability.</t>
  </si>
  <si>
    <t>Trend: ↓ Declining; Revenue 83% below vendor average; Revenue 81% below portfolio average</t>
  </si>
  <si>
    <t>B0BF63SVGB</t>
  </si>
  <si>
    <t>DIAMOND دايموند</t>
  </si>
  <si>
    <t>B0BF64NX4G</t>
  </si>
  <si>
    <t>B0BF64YTQQ</t>
  </si>
  <si>
    <t>Revenue 97% below vendor average; Revenue 96% below portfolio average</t>
  </si>
  <si>
    <t>B0BF66Z4RT</t>
  </si>
  <si>
    <t>B0BF6TJWFX</t>
  </si>
  <si>
    <t>B0BF72D275</t>
  </si>
  <si>
    <t>B0BF76HJCD</t>
  </si>
  <si>
    <t>B0BF7B1H1G</t>
  </si>
  <si>
    <t>B0BF7JSPM6</t>
  </si>
  <si>
    <t>B0BX71DBTN</t>
  </si>
  <si>
    <t>B0BYP2C5TR</t>
  </si>
  <si>
    <t>Traffic at 29, within normal range.</t>
  </si>
  <si>
    <t>B0BZVMBMJZ</t>
  </si>
  <si>
    <t>B0C62C61N7</t>
  </si>
  <si>
    <t>B0C62CMRMF</t>
  </si>
  <si>
    <t>Revenue dropped 75.0% WoW (from $6 to $6), a significant decline requiring immediate attention.</t>
  </si>
  <si>
    <t>Trend: ↓ Declining; Revenue 78% below vendor average; Revenue 75% below portfolio average</t>
  </si>
  <si>
    <t>B0C62GCJ68</t>
  </si>
  <si>
    <t>Net PPM at 18.3% (GREEN), healthy profitability.</t>
  </si>
  <si>
    <t>Trend: ↑ Improving; Revenue 1140% above vendor average; Revenue 1337% above portfolio average; Top 10% revenue performer</t>
  </si>
  <si>
    <t>B0C662Q2PL</t>
  </si>
  <si>
    <t>B0C6635B2K</t>
  </si>
  <si>
    <t>B0C663CW31</t>
  </si>
  <si>
    <t>B0C66476XR</t>
  </si>
  <si>
    <t>B0C8BBWN4X</t>
  </si>
  <si>
    <t>Revenue dropped 75.0% WoW (from $5 to $5), a significant decline requiring immediate attention.</t>
  </si>
  <si>
    <t>B0CQJJHZPL</t>
  </si>
  <si>
    <t>B0CS35YCYH</t>
  </si>
  <si>
    <t>B0CS375R72</t>
  </si>
  <si>
    <t>B0CTKBSTYM</t>
  </si>
  <si>
    <t>B0CYT6SRXZ</t>
  </si>
  <si>
    <t>Trend: ↑ Improving; Revenue 63% below vendor average; Revenue 58% below portfolio average</t>
  </si>
  <si>
    <t>B0CYT7YKYH</t>
  </si>
  <si>
    <t>Revenue 21% below vendor average</t>
  </si>
  <si>
    <t>B0CYT9BCRH</t>
  </si>
  <si>
    <t>B0CZLC4GSB</t>
  </si>
  <si>
    <t>Revenue 70% below vendor average; Revenue 65% below portfolio average</t>
  </si>
  <si>
    <t>B0D2P44PQ9</t>
  </si>
  <si>
    <t>Tata Soulfull</t>
  </si>
  <si>
    <t>B0D2P5HXT1</t>
  </si>
  <si>
    <t>Net PPM dropped to 14.0% (GREEN), indicating margin pressure. Review pricing and cost structure.</t>
  </si>
  <si>
    <t>Trend: ↑ Improving; Revenue 71% above vendor average; Revenue 98% above portfolio average; Top 10% revenue performer</t>
  </si>
  <si>
    <t>B0D2P64GWB</t>
  </si>
  <si>
    <t>B0D2P6KRB1</t>
  </si>
  <si>
    <t>Net PPM at 22.1% (GREEN), healthy profitability.</t>
  </si>
  <si>
    <t>Trend: ↑ Improving; Revenue 306% above vendor average; Revenue 371% above portfolio average; Top 10% revenue performer</t>
  </si>
  <si>
    <t>B0D52NJ9WJ</t>
  </si>
  <si>
    <t>B0D8J4DGVC</t>
  </si>
  <si>
    <t>Generic</t>
  </si>
  <si>
    <t>B0D8PXHTBC</t>
  </si>
  <si>
    <t>B0DBR4V7W7</t>
  </si>
  <si>
    <t>Traffic increased 96.9% WoW to 63. Capitalize on increased visibility by ensuring strong conversion.</t>
  </si>
  <si>
    <t>B0DDCMJ6TT</t>
  </si>
  <si>
    <t>Revenue dropped 60.0% WoW (from $5 to $5), a significant decline requiring immediate attention.</t>
  </si>
  <si>
    <t>B0DDCPPZK1</t>
  </si>
  <si>
    <t>B0DKBSB784</t>
  </si>
  <si>
    <t>B0DKF4ZJDN</t>
  </si>
  <si>
    <t>B0DKF5Q4HG</t>
  </si>
  <si>
    <t>B0DT5Z95MT</t>
  </si>
  <si>
    <t>TATA GLOBAL BEVeRAGES</t>
  </si>
  <si>
    <t>B0DT61H872</t>
  </si>
  <si>
    <t>Net PPM at 29.0% (GREEN), healthy profitability.</t>
  </si>
  <si>
    <t>Trend: ↑ Improving; Revenue 179% above vendor average; Revenue 224% above portfolio average; Top 10% revenue performer</t>
  </si>
  <si>
    <t>B0DT62QDW5</t>
  </si>
  <si>
    <t>B0DT63965V</t>
  </si>
  <si>
    <t>B0FHHJ5CYL</t>
  </si>
  <si>
    <t>B0FLD8XWTH</t>
  </si>
  <si>
    <t>B0FLDBXBCQ</t>
  </si>
  <si>
    <t>B0FLDCQ5VK</t>
  </si>
  <si>
    <t>B0FLDF6S1B</t>
  </si>
  <si>
    <t>B0FLHSQ2ZF</t>
  </si>
  <si>
    <t>B0FLJH5G4D</t>
  </si>
  <si>
    <t>B0FTF86BJ4</t>
  </si>
  <si>
    <t>B0FTFCM1XN</t>
  </si>
  <si>
    <t>B0G1SQVJJV</t>
  </si>
  <si>
    <t>B0G1SSQXMW</t>
  </si>
  <si>
    <t>B0G349YNKV</t>
  </si>
  <si>
    <t>B0G34B73F6</t>
  </si>
  <si>
    <t>B0G34D9KD2</t>
  </si>
  <si>
    <t>B0G34F886Z</t>
  </si>
  <si>
    <t>B0G43FQ5H8</t>
  </si>
  <si>
    <t>Raw_Header_Found</t>
  </si>
  <si>
    <t>Regex_Pattern_Matched</t>
  </si>
  <si>
    <t>Parsed_Week</t>
  </si>
  <si>
    <t>Parsed_Metric</t>
  </si>
  <si>
    <t>Parsed_Currency_Unit</t>
  </si>
  <si>
    <t>Mapped_To_WBR_Column</t>
  </si>
  <si>
    <t>Confidence_Score</t>
  </si>
  <si>
    <t>Flag_Status</t>
  </si>
  <si>
    <t>static_column</t>
  </si>
  <si>
    <t>HIGH</t>
  </si>
  <si>
    <t>Brand Name</t>
  </si>
  <si>
    <t>GV(Week 2 )</t>
  </si>
  <si>
    <t>week_only</t>
  </si>
  <si>
    <t>Week 2</t>
  </si>
  <si>
    <t>GV</t>
  </si>
  <si>
    <t>Net Ordered Units(Week 2 )</t>
  </si>
  <si>
    <t>Net Ordered Units</t>
  </si>
  <si>
    <t>Net Receipts (Units)(Week 2 )</t>
  </si>
  <si>
    <t>units_week</t>
  </si>
  <si>
    <t>Net Receipts</t>
  </si>
  <si>
    <t>units</t>
  </si>
  <si>
    <t>Total Inventory Units(Week 2 )</t>
  </si>
  <si>
    <t>Total Inventory Units</t>
  </si>
  <si>
    <t>LOW</t>
  </si>
  <si>
    <t>WARNING</t>
  </si>
  <si>
    <t>Net Receipts($)(Week 2 )</t>
  </si>
  <si>
    <t>currency_week</t>
  </si>
  <si>
    <t>$</t>
  </si>
  <si>
    <t>Product GMS($)(Week 2 )</t>
  </si>
  <si>
    <t>Product GMS</t>
  </si>
  <si>
    <t>Gross Shipped GMS($)(Week 2 )</t>
  </si>
  <si>
    <t>Gross Shipped GMS</t>
  </si>
  <si>
    <t>Net Ordered GMS($)(Week 2 )</t>
  </si>
  <si>
    <t>Net Ordered GMS</t>
  </si>
  <si>
    <t>Deal GMS($)(Week 2 )</t>
  </si>
  <si>
    <t>Deal GMS</t>
  </si>
  <si>
    <t>Net PPM(Week 2 )(%)</t>
  </si>
  <si>
    <t>week_pct</t>
  </si>
  <si>
    <t>Net PPM</t>
  </si>
  <si>
    <t>%</t>
  </si>
  <si>
    <t>Amzn GV(Week 2 )</t>
  </si>
  <si>
    <t>Amzn GV</t>
  </si>
  <si>
    <t>SoROOS(%)(Week 2 )(%)</t>
  </si>
  <si>
    <t>pct_metric_week_pct</t>
  </si>
  <si>
    <t>SoROOS(%)</t>
  </si>
  <si>
    <t>Daily SoRoos%(Week 2 )(%)</t>
  </si>
  <si>
    <t>pct_suffix_week_pct</t>
  </si>
  <si>
    <t>Daily SoRoos%</t>
  </si>
  <si>
    <t>Fill Rate - Sourceable(Week 2 )(%)</t>
  </si>
  <si>
    <t>Fill Rate - Sourceable</t>
  </si>
  <si>
    <t>Vendor Confirmation Rate - Sourceable(Week 2 )(%)</t>
  </si>
  <si>
    <t>Vendor Confirmation Rate - Sourceable</t>
  </si>
  <si>
    <t>Conversion Rate(Week 2 )(%)</t>
  </si>
  <si>
    <t>Conversion Rate</t>
  </si>
  <si>
    <t>ASP(Week 2 )</t>
  </si>
  <si>
    <t>ASP</t>
  </si>
  <si>
    <t>CM(Week 2 )(%)</t>
  </si>
  <si>
    <t>CM</t>
  </si>
  <si>
    <t>CP($)(Week 2 )</t>
  </si>
  <si>
    <t>CP</t>
  </si>
  <si>
    <t>CPPU(Week 2 )</t>
  </si>
  <si>
    <t>MEDIUM</t>
  </si>
  <si>
    <t>PPM(Week 2 )(%)</t>
  </si>
  <si>
    <t>CCOGS As A % Of PCOGS(Week 2 )(%)</t>
  </si>
  <si>
    <t>CCOGS As A % Of PCOGS</t>
  </si>
  <si>
    <t>CCOGS As A % Of Revenue(Week 2 )(%)</t>
  </si>
  <si>
    <t>CCOGS As A % Of Revenue</t>
  </si>
  <si>
    <t>External Box Price Competitiveness (% Of GV)(Week 2 )(%)</t>
  </si>
  <si>
    <t>External Box Price Competitiveness (% Of GV)</t>
  </si>
  <si>
    <t>IDQ Score(Week 2 )</t>
  </si>
  <si>
    <t>IDQ Score</t>
  </si>
  <si>
    <t>B09P8GQ4TK</t>
  </si>
  <si>
    <t>M.C. Trader</t>
  </si>
  <si>
    <t>34.62%</t>
  </si>
  <si>
    <t>15.60%</t>
  </si>
  <si>
    <t>0.70%</t>
  </si>
  <si>
    <t>80.79%</t>
  </si>
  <si>
    <t>69.20%</t>
  </si>
  <si>
    <t>17.33%</t>
  </si>
  <si>
    <t>16.00%</t>
  </si>
  <si>
    <t>25.16%</t>
  </si>
  <si>
    <t>21.14%</t>
  </si>
  <si>
    <t>83.00%</t>
  </si>
  <si>
    <t>(5.72)%</t>
  </si>
  <si>
    <t>17.52%</t>
  </si>
  <si>
    <t>99.42%</t>
  </si>
  <si>
    <t>100.00%</t>
  </si>
  <si>
    <t>30.13%</t>
  </si>
  <si>
    <t>(40.27)%</t>
  </si>
  <si>
    <t>(98.07)%</t>
  </si>
  <si>
    <t>48.42%</t>
  </si>
  <si>
    <t>95.90%</t>
  </si>
  <si>
    <t>57.96%</t>
  </si>
  <si>
    <t>B086DV7D1W</t>
  </si>
  <si>
    <t>Vitamin Well</t>
  </si>
  <si>
    <t>36.70%</t>
  </si>
  <si>
    <t>0.00%</t>
  </si>
  <si>
    <t>27.70%</t>
  </si>
  <si>
    <t>23.13%</t>
  </si>
  <si>
    <t>20.48%</t>
  </si>
  <si>
    <t>22.50%</t>
  </si>
  <si>
    <t>17.89%</t>
  </si>
  <si>
    <t>96.06%</t>
  </si>
  <si>
    <t>B07DLFZW31</t>
  </si>
  <si>
    <t>Barebells</t>
  </si>
  <si>
    <t>26.77%</t>
  </si>
  <si>
    <t>47.40%</t>
  </si>
  <si>
    <t>15.19%</t>
  </si>
  <si>
    <t>10.34%</t>
  </si>
  <si>
    <t>28.65%</t>
  </si>
  <si>
    <t>25.69%</t>
  </si>
  <si>
    <t>92.81%</t>
  </si>
  <si>
    <t>B08MKX6G7G</t>
  </si>
  <si>
    <t>31.31%</t>
  </si>
  <si>
    <t>60.00%</t>
  </si>
  <si>
    <t>42.25%</t>
  </si>
  <si>
    <t>18.04%</t>
  </si>
  <si>
    <t>19.76%</t>
  </si>
  <si>
    <t>18.05%</t>
  </si>
  <si>
    <t>39.71%</t>
  </si>
  <si>
    <t>B07TDTX4R2</t>
  </si>
  <si>
    <t>29.34%</t>
  </si>
  <si>
    <t>14.35%</t>
  </si>
  <si>
    <t>20.68%</t>
  </si>
  <si>
    <t>10.88%</t>
  </si>
  <si>
    <t>29.27%</t>
  </si>
  <si>
    <t>26.09%</t>
  </si>
  <si>
    <t>90.69%</t>
  </si>
  <si>
    <t>B086DVXG5K</t>
  </si>
  <si>
    <t>37.92%</t>
  </si>
  <si>
    <t>29.35%</t>
  </si>
  <si>
    <t>25.83%</t>
  </si>
  <si>
    <t>21.70%</t>
  </si>
  <si>
    <t>17.62%</t>
  </si>
  <si>
    <t>96.45%</t>
  </si>
  <si>
    <t>B08MBD4175</t>
  </si>
  <si>
    <t>25.93%</t>
  </si>
  <si>
    <t>32.40%</t>
  </si>
  <si>
    <t>14.69%</t>
  </si>
  <si>
    <t>15.44%</t>
  </si>
  <si>
    <t>19.03%</t>
  </si>
  <si>
    <t>88.89%</t>
  </si>
  <si>
    <t>B07X5MH1BM</t>
  </si>
  <si>
    <t>39.31%</t>
  </si>
  <si>
    <t>25.13%</t>
  </si>
  <si>
    <t>26.96%</t>
  </si>
  <si>
    <t>97.85%</t>
  </si>
  <si>
    <t>B07M85KKJ4</t>
  </si>
  <si>
    <t>23.66%</t>
  </si>
  <si>
    <t>35.25%</t>
  </si>
  <si>
    <t>13.71%</t>
  </si>
  <si>
    <t>5.78%</t>
  </si>
  <si>
    <t>29.65%</t>
  </si>
  <si>
    <t>27.94%</t>
  </si>
  <si>
    <t>B01L1QNQEI</t>
  </si>
  <si>
    <t>Gowardhan</t>
  </si>
  <si>
    <t>10.57%</t>
  </si>
  <si>
    <t>7.48%</t>
  </si>
  <si>
    <t>49.53%</t>
  </si>
  <si>
    <t>(11.53)%</t>
  </si>
  <si>
    <t>(9.78)%</t>
  </si>
  <si>
    <t>23.00%</t>
  </si>
  <si>
    <t>25.25%</t>
  </si>
  <si>
    <t>76.17%</t>
  </si>
  <si>
    <t>14.68%</t>
  </si>
  <si>
    <t>92.31%</t>
  </si>
  <si>
    <t>41.25%</t>
  </si>
  <si>
    <t>(1.37)%</t>
  </si>
  <si>
    <t>6.92%</t>
  </si>
  <si>
    <t>10.93%</t>
  </si>
  <si>
    <t>10.17%</t>
  </si>
  <si>
    <t>B07DLJB7PC</t>
  </si>
  <si>
    <t>28.62%</t>
  </si>
  <si>
    <t>41.82%</t>
  </si>
  <si>
    <t>18.76%</t>
  </si>
  <si>
    <t>16.48%</t>
  </si>
  <si>
    <t>27.92%</t>
  </si>
  <si>
    <t>23.32%</t>
  </si>
  <si>
    <t>84.62%</t>
  </si>
  <si>
    <t>B09MWMV1DG</t>
  </si>
  <si>
    <t>15.30%</t>
  </si>
  <si>
    <t>36.07%</t>
  </si>
  <si>
    <t>4.10%</t>
  </si>
  <si>
    <t>7.50%</t>
  </si>
  <si>
    <t>29.64%</t>
  </si>
  <si>
    <t>27.42%</t>
  </si>
  <si>
    <t>B072HWGV31</t>
  </si>
  <si>
    <t>24.83%</t>
  </si>
  <si>
    <t>11.94%</t>
  </si>
  <si>
    <t>16.19%</t>
  </si>
  <si>
    <t>7.05%</t>
  </si>
  <si>
    <t>33.31%</t>
  </si>
  <si>
    <t>30.96%</t>
  </si>
  <si>
    <t>(33.93)%</t>
  </si>
  <si>
    <t>0.61%</t>
  </si>
  <si>
    <t>99.35%</t>
  </si>
  <si>
    <t>78.18%</t>
  </si>
  <si>
    <t>(170.11)%</t>
  </si>
  <si>
    <t>(47.39)%</t>
  </si>
  <si>
    <t>10.78%</t>
  </si>
  <si>
    <t>15.89%</t>
  </si>
  <si>
    <t>63.98%</t>
  </si>
  <si>
    <t>B0CH8Y34JD</t>
  </si>
  <si>
    <t>13.90%</t>
  </si>
  <si>
    <t>44.44%</t>
  </si>
  <si>
    <t>15.15%</t>
  </si>
  <si>
    <t>(4.52)%</t>
  </si>
  <si>
    <t>4.54%</t>
  </si>
  <si>
    <t>24.50%</t>
  </si>
  <si>
    <t>23.39%</t>
  </si>
  <si>
    <t>B07MHKBDJV</t>
  </si>
  <si>
    <t>35.19%</t>
  </si>
  <si>
    <t>24.64%</t>
  </si>
  <si>
    <t>22.86%</t>
  </si>
  <si>
    <t>14.16%</t>
  </si>
  <si>
    <t>28.69%</t>
  </si>
  <si>
    <t>24.63%</t>
  </si>
  <si>
    <t>98.39%</t>
  </si>
  <si>
    <t>B07DLCVM1H</t>
  </si>
  <si>
    <t>30.72%</t>
  </si>
  <si>
    <t>11.69%</t>
  </si>
  <si>
    <t>41.54%</t>
  </si>
  <si>
    <t>31.17%</t>
  </si>
  <si>
    <t>8.23%</t>
  </si>
  <si>
    <t>25.14%</t>
  </si>
  <si>
    <t>23.07%</t>
  </si>
  <si>
    <t>24.20%</t>
  </si>
  <si>
    <t>70.37%</t>
  </si>
  <si>
    <t>133.33%</t>
  </si>
  <si>
    <t>(3.27)%</t>
  </si>
  <si>
    <t>9.83%</t>
  </si>
  <si>
    <t>15.94%</t>
  </si>
  <si>
    <t>14.37%</t>
  </si>
  <si>
    <t>B07DLNH6L2</t>
  </si>
  <si>
    <t>9.20%</t>
  </si>
  <si>
    <t>0.78%</t>
  </si>
  <si>
    <t>32.87%</t>
  </si>
  <si>
    <t>32.61%</t>
  </si>
  <si>
    <t>8.34%</t>
  </si>
  <si>
    <t>33.33%</t>
  </si>
  <si>
    <t>11.45%</t>
  </si>
  <si>
    <t>(7.24)%</t>
  </si>
  <si>
    <t>4.18%</t>
  </si>
  <si>
    <t>8.93%</t>
  </si>
  <si>
    <t>8.55%</t>
  </si>
  <si>
    <t>19.45%</t>
  </si>
  <si>
    <t>14.29%</t>
  </si>
  <si>
    <t>2.76%</t>
  </si>
  <si>
    <t>(13.55)%</t>
  </si>
  <si>
    <t>30.17%</t>
  </si>
  <si>
    <t>34.25%</t>
  </si>
  <si>
    <t>18.31%</t>
  </si>
  <si>
    <t>(7.50)%</t>
  </si>
  <si>
    <t>5.71%</t>
  </si>
  <si>
    <t>15.66%</t>
  </si>
  <si>
    <t>14.77%</t>
  </si>
  <si>
    <t>48.70%</t>
  </si>
  <si>
    <t>B07PBKWD24</t>
  </si>
  <si>
    <t>Oronamin</t>
  </si>
  <si>
    <t>(46.91)%</t>
  </si>
  <si>
    <t>0.44%</t>
  </si>
  <si>
    <t>122.22%</t>
  </si>
  <si>
    <t>(96.96)%</t>
  </si>
  <si>
    <t>(59.42)%</t>
  </si>
  <si>
    <t>10.00%</t>
  </si>
  <si>
    <t>24.66%</t>
  </si>
  <si>
    <t>B07PKDH8PT</t>
  </si>
  <si>
    <t>WONDERFUL</t>
  </si>
  <si>
    <t>30.60%</t>
  </si>
  <si>
    <t>55.56%</t>
  </si>
  <si>
    <t>13.22%</t>
  </si>
  <si>
    <t>9.87%</t>
  </si>
  <si>
    <t>20.73%</t>
  </si>
  <si>
    <t>32.18%</t>
  </si>
  <si>
    <t>76.19%</t>
  </si>
  <si>
    <t>(7.29)%</t>
  </si>
  <si>
    <t>28.39%</t>
  </si>
  <si>
    <t>7.83%</t>
  </si>
  <si>
    <t>51.81%</t>
  </si>
  <si>
    <t>B07CXJZVRR</t>
  </si>
  <si>
    <t>General Mills</t>
  </si>
  <si>
    <t>26.41%</t>
  </si>
  <si>
    <t>91.18%</t>
  </si>
  <si>
    <t>7.75%</t>
  </si>
  <si>
    <t>7.25%</t>
  </si>
  <si>
    <t>25.79%</t>
  </si>
  <si>
    <t>23.92%</t>
  </si>
  <si>
    <t>79.41%</t>
  </si>
  <si>
    <t>B07NF8B82T</t>
  </si>
  <si>
    <t>Alitea</t>
  </si>
  <si>
    <t>21.17%</t>
  </si>
  <si>
    <t>37.44%</t>
  </si>
  <si>
    <t>(9.42)%</t>
  </si>
  <si>
    <t>(34.35)%</t>
  </si>
  <si>
    <t>44.00%</t>
  </si>
  <si>
    <t>59.11%</t>
  </si>
  <si>
    <t>B0054K0R5Y</t>
  </si>
  <si>
    <t>Gerber</t>
  </si>
  <si>
    <t>25.84%</t>
  </si>
  <si>
    <t>5.00%</t>
  </si>
  <si>
    <t>21.25%</t>
  </si>
  <si>
    <t>(7.30)%</t>
  </si>
  <si>
    <t>4.44%</t>
  </si>
  <si>
    <t>23.85%</t>
  </si>
  <si>
    <t>22.79%</t>
  </si>
  <si>
    <t>82.93%</t>
  </si>
  <si>
    <t>B07CZCM4VZ</t>
  </si>
  <si>
    <t>0.49%</t>
  </si>
  <si>
    <t>8.57%</t>
  </si>
  <si>
    <t>25.00%</t>
  </si>
  <si>
    <t>80.00%</t>
  </si>
  <si>
    <t>58.57%</t>
  </si>
  <si>
    <t>(27.96)%</t>
  </si>
  <si>
    <t>(4.35)%</t>
  </si>
  <si>
    <t>8.00%</t>
  </si>
  <si>
    <t>8.35%</t>
  </si>
  <si>
    <t>B0881MBW3P</t>
  </si>
  <si>
    <t>Erko</t>
  </si>
  <si>
    <t>30.02%</t>
  </si>
  <si>
    <t>88.17%</t>
  </si>
  <si>
    <t>(24.97)%</t>
  </si>
  <si>
    <t>15.80%</t>
  </si>
  <si>
    <t>24.81%</t>
  </si>
  <si>
    <t>20.89%</t>
  </si>
  <si>
    <t>B079HN2V2D</t>
  </si>
  <si>
    <t>39.89%</t>
  </si>
  <si>
    <t>92.00%</t>
  </si>
  <si>
    <t>30.86%</t>
  </si>
  <si>
    <t>19.56%</t>
  </si>
  <si>
    <t>21.98%</t>
  </si>
  <si>
    <t>19.70%</t>
  </si>
  <si>
    <t>64.56%</t>
  </si>
  <si>
    <t>B098S3TW7Q</t>
  </si>
  <si>
    <t>La Molisana</t>
  </si>
  <si>
    <t>25.63%</t>
  </si>
  <si>
    <t>28.57%</t>
  </si>
  <si>
    <t>98.81%</t>
  </si>
  <si>
    <t>(40.49)%</t>
  </si>
  <si>
    <t>9.05%</t>
  </si>
  <si>
    <t>25.12%</t>
  </si>
  <si>
    <t>22.85%</t>
  </si>
  <si>
    <t>B07P75SCX3</t>
  </si>
  <si>
    <t>12.41%</t>
  </si>
  <si>
    <t>61.17%</t>
  </si>
  <si>
    <t>48.48%</t>
  </si>
  <si>
    <t>(13.20)%</t>
  </si>
  <si>
    <t>4.95%</t>
  </si>
  <si>
    <t>9.51%</t>
  </si>
  <si>
    <t>37.25%</t>
  </si>
  <si>
    <t>B07NF6HR38</t>
  </si>
  <si>
    <t>(9.07)%</t>
  </si>
  <si>
    <t>258.82%</t>
  </si>
  <si>
    <t>(80.51)%</t>
  </si>
  <si>
    <t>(20.03)%</t>
  </si>
  <si>
    <t>12.00%</t>
  </si>
  <si>
    <t>87.95%</t>
  </si>
  <si>
    <t>7.85%</t>
  </si>
  <si>
    <t>(13.83)%</t>
  </si>
  <si>
    <t>1.09%</t>
  </si>
  <si>
    <t>10.94%</t>
  </si>
  <si>
    <t>10.82%</t>
  </si>
  <si>
    <t>79.31%</t>
  </si>
  <si>
    <t>B01IUM3B0A</t>
  </si>
  <si>
    <t>28.20%</t>
  </si>
  <si>
    <t>79.71%</t>
  </si>
  <si>
    <t>128.00%</t>
  </si>
  <si>
    <t>(41.08)%</t>
  </si>
  <si>
    <t>2.25%</t>
  </si>
  <si>
    <t>31.48%</t>
  </si>
  <si>
    <t>30.77%</t>
  </si>
  <si>
    <t>B08H321LHY</t>
  </si>
  <si>
    <t>29.77%</t>
  </si>
  <si>
    <t>50.00%</t>
  </si>
  <si>
    <t>5.69%</t>
  </si>
  <si>
    <t>22.83%</t>
  </si>
  <si>
    <t>0.64%</t>
  </si>
  <si>
    <t>23.47%</t>
  </si>
  <si>
    <t>90.48%</t>
  </si>
  <si>
    <t>B084VPP1M5</t>
  </si>
  <si>
    <t>Suntop</t>
  </si>
  <si>
    <t>(5.66)%</t>
  </si>
  <si>
    <t>2.06%</t>
  </si>
  <si>
    <t>52.58%</t>
  </si>
  <si>
    <t>(56.78)%</t>
  </si>
  <si>
    <t>(12.92)%</t>
  </si>
  <si>
    <t>11.29%</t>
  </si>
  <si>
    <t>53.19%</t>
  </si>
  <si>
    <t>73.18%</t>
  </si>
  <si>
    <t>70.91%</t>
  </si>
  <si>
    <t>43.70%</t>
  </si>
  <si>
    <t>(4.77)%</t>
  </si>
  <si>
    <t>77.35%</t>
  </si>
  <si>
    <t>81.04%</t>
  </si>
  <si>
    <t>33.90%</t>
  </si>
  <si>
    <t>B08CSRN82W</t>
  </si>
  <si>
    <t>Mr Makhana</t>
  </si>
  <si>
    <t>71.09%</t>
  </si>
  <si>
    <t>99.21%</t>
  </si>
  <si>
    <t>114.08%</t>
  </si>
  <si>
    <t>37.11%</t>
  </si>
  <si>
    <t>3.66%</t>
  </si>
  <si>
    <t>75.06%</t>
  </si>
  <si>
    <t>72.31%</t>
  </si>
  <si>
    <t>B079974J1R</t>
  </si>
  <si>
    <t>22.41%</t>
  </si>
  <si>
    <t>15.79%</t>
  </si>
  <si>
    <t>7.53%</t>
  </si>
  <si>
    <t>21.27%</t>
  </si>
  <si>
    <t>B07PKQH3R5</t>
  </si>
  <si>
    <t>Loyal</t>
  </si>
  <si>
    <t>(2.94)%</t>
  </si>
  <si>
    <t>34.86%</t>
  </si>
  <si>
    <t>(70.10)%</t>
  </si>
  <si>
    <t>(44.93)%</t>
  </si>
  <si>
    <t>31.74%</t>
  </si>
  <si>
    <t>46.01%</t>
  </si>
  <si>
    <t>45.16%</t>
  </si>
  <si>
    <t>B08H323F75</t>
  </si>
  <si>
    <t>13.48%</t>
  </si>
  <si>
    <t>40.38%</t>
  </si>
  <si>
    <t>12.50%</t>
  </si>
  <si>
    <t>(33.07)%</t>
  </si>
  <si>
    <t>4.77%</t>
  </si>
  <si>
    <t>10.40%</t>
  </si>
  <si>
    <t>9.91%</t>
  </si>
  <si>
    <t>B00X9MYZXO</t>
  </si>
  <si>
    <t>Bazooka</t>
  </si>
  <si>
    <t>12.59%</t>
  </si>
  <si>
    <t>28.85%</t>
  </si>
  <si>
    <t>(4.88)%</t>
  </si>
  <si>
    <t>(11.20)%</t>
  </si>
  <si>
    <t>25.58%</t>
  </si>
  <si>
    <t>23.53%</t>
  </si>
  <si>
    <t>25.23%</t>
  </si>
  <si>
    <t>76.92%</t>
  </si>
  <si>
    <t>4.94%</t>
  </si>
  <si>
    <t>(5.30)%</t>
  </si>
  <si>
    <t>29.00%</t>
  </si>
  <si>
    <t>30.54%</t>
  </si>
  <si>
    <t>65.38%</t>
  </si>
  <si>
    <t>B00BLK5AKI</t>
  </si>
  <si>
    <t>15.53%</t>
  </si>
  <si>
    <t>20.66%</t>
  </si>
  <si>
    <t>71.35%</t>
  </si>
  <si>
    <t>23.14%</t>
  </si>
  <si>
    <t>(23.19)%</t>
  </si>
  <si>
    <t>1.01%</t>
  </si>
  <si>
    <t>15.39%</t>
  </si>
  <si>
    <t>15.24%</t>
  </si>
  <si>
    <t>77.97%</t>
  </si>
  <si>
    <t>26.48%</t>
  </si>
  <si>
    <t>46.15%</t>
  </si>
  <si>
    <t>(5.93)%</t>
  </si>
  <si>
    <t>12.56%</t>
  </si>
  <si>
    <t>15.92%</t>
  </si>
  <si>
    <t>13.92%</t>
  </si>
  <si>
    <t>B087GK96DX</t>
  </si>
  <si>
    <t>Rico</t>
  </si>
  <si>
    <t>26.25%</t>
  </si>
  <si>
    <t>33.56%</t>
  </si>
  <si>
    <t>(31.75)%</t>
  </si>
  <si>
    <t>9.09%</t>
  </si>
  <si>
    <t>24.12%</t>
  </si>
  <si>
    <t>21.93%</t>
  </si>
  <si>
    <t>18.69%</t>
  </si>
  <si>
    <t>42.86%</t>
  </si>
  <si>
    <t>52.08%</t>
  </si>
  <si>
    <t>(16.24)%</t>
  </si>
  <si>
    <t>10.49%</t>
  </si>
  <si>
    <t>9.46%</t>
  </si>
  <si>
    <t>B08BFBXQGZ</t>
  </si>
  <si>
    <t>33.06%</t>
  </si>
  <si>
    <t>49.21%</t>
  </si>
  <si>
    <t>138.24%</t>
  </si>
  <si>
    <t>(4.09)%</t>
  </si>
  <si>
    <t>17.66%</t>
  </si>
  <si>
    <t>24.07%</t>
  </si>
  <si>
    <t>19.82%</t>
  </si>
  <si>
    <t>52.63%</t>
  </si>
  <si>
    <t>28.35%</t>
  </si>
  <si>
    <t>40.00%</t>
  </si>
  <si>
    <t>44.23%</t>
  </si>
  <si>
    <t>(10.21)%</t>
  </si>
  <si>
    <t>1.30%</t>
  </si>
  <si>
    <t>43.14%</t>
  </si>
  <si>
    <t>B084MM15HF</t>
  </si>
  <si>
    <t>(15.41)%</t>
  </si>
  <si>
    <t>43.66%</t>
  </si>
  <si>
    <t>47.89%</t>
  </si>
  <si>
    <t>(65.55)%</t>
  </si>
  <si>
    <t>(22.98)%</t>
  </si>
  <si>
    <t>9.43%</t>
  </si>
  <si>
    <t>11.60%</t>
  </si>
  <si>
    <t>73.24%</t>
  </si>
  <si>
    <t>21.97%</t>
  </si>
  <si>
    <t>0.69%</t>
  </si>
  <si>
    <t>52.17%</t>
  </si>
  <si>
    <t>37.50%</t>
  </si>
  <si>
    <t>(38.20)%</t>
  </si>
  <si>
    <t>10.05%</t>
  </si>
  <si>
    <t>18.50%</t>
  </si>
  <si>
    <t>16.64%</t>
  </si>
  <si>
    <t>39.13%</t>
  </si>
  <si>
    <t>22.71%</t>
  </si>
  <si>
    <t>52.11%</t>
  </si>
  <si>
    <t>(24.36)%</t>
  </si>
  <si>
    <t>(4.99)%</t>
  </si>
  <si>
    <t>27.82%</t>
  </si>
  <si>
    <t>29.21%</t>
  </si>
  <si>
    <t>24.14%</t>
  </si>
  <si>
    <t>B07FSPH47X</t>
  </si>
  <si>
    <t>17.75%</t>
  </si>
  <si>
    <t>17.39%</t>
  </si>
  <si>
    <t>5.50%</t>
  </si>
  <si>
    <t>8.28%</t>
  </si>
  <si>
    <t>32.68%</t>
  </si>
  <si>
    <t>29.97%</t>
  </si>
  <si>
    <t>B07CZ83NQ4</t>
  </si>
  <si>
    <t>42.95%</t>
  </si>
  <si>
    <t>32.50%</t>
  </si>
  <si>
    <t>23.25%</t>
  </si>
  <si>
    <t>24.57%</t>
  </si>
  <si>
    <t>19.05%</t>
  </si>
  <si>
    <t>B07Z7GQJBF</t>
  </si>
  <si>
    <t>Costa dÓro</t>
  </si>
  <si>
    <t>27.30%</t>
  </si>
  <si>
    <t>24.56%</t>
  </si>
  <si>
    <t>6.46%</t>
  </si>
  <si>
    <t>24.69%</t>
  </si>
  <si>
    <t>22.45%</t>
  </si>
  <si>
    <t>B007TQG23C</t>
  </si>
  <si>
    <t>Fruit Roll-Ups</t>
  </si>
  <si>
    <t>53.24%</t>
  </si>
  <si>
    <t>52.78%</t>
  </si>
  <si>
    <t>25.97%</t>
  </si>
  <si>
    <t>55.13%</t>
  </si>
  <si>
    <t>B087GM93C9</t>
  </si>
  <si>
    <t>Americandy</t>
  </si>
  <si>
    <t>(16.47)%</t>
  </si>
  <si>
    <t>9.11%</t>
  </si>
  <si>
    <t>24.72%</t>
  </si>
  <si>
    <t>22.46%</t>
  </si>
  <si>
    <t>19.40%</t>
  </si>
  <si>
    <t>39.50%</t>
  </si>
  <si>
    <t>11.00%</t>
  </si>
  <si>
    <t>(31.82)%</t>
  </si>
  <si>
    <t>7.55%</t>
  </si>
  <si>
    <t>17.10%</t>
  </si>
  <si>
    <t>10.91%</t>
  </si>
  <si>
    <t>B0DWXBKCLF</t>
  </si>
  <si>
    <t>QMINC</t>
  </si>
  <si>
    <t>22.58%</t>
  </si>
  <si>
    <t>42.11%</t>
  </si>
  <si>
    <t>13.16%</t>
  </si>
  <si>
    <t>2.81%</t>
  </si>
  <si>
    <t>21.26%</t>
  </si>
  <si>
    <t>B0B82WSFTV</t>
  </si>
  <si>
    <t>71.87%</t>
  </si>
  <si>
    <t>312.82%</t>
  </si>
  <si>
    <t>0.23%</t>
  </si>
  <si>
    <t>2.47%</t>
  </si>
  <si>
    <t>75.35%</t>
  </si>
  <si>
    <t>73.49%</t>
  </si>
  <si>
    <t>28.95%</t>
  </si>
  <si>
    <t>10.55%</t>
  </si>
  <si>
    <t>51.43%</t>
  </si>
  <si>
    <t>(36.38)%</t>
  </si>
  <si>
    <t>(5.64)%</t>
  </si>
  <si>
    <t>16.82%</t>
  </si>
  <si>
    <t>82.14%</t>
  </si>
  <si>
    <t>B0028UQ5VI</t>
  </si>
  <si>
    <t>28.24%</t>
  </si>
  <si>
    <t>48.84%</t>
  </si>
  <si>
    <t>(5.47)%</t>
  </si>
  <si>
    <t>4.00%</t>
  </si>
  <si>
    <t>24.24%</t>
  </si>
  <si>
    <t>55.26%</t>
  </si>
  <si>
    <t>B0B82VTXNL</t>
  </si>
  <si>
    <t>74.22%</t>
  </si>
  <si>
    <t>43.13%</t>
  </si>
  <si>
    <t>21.35%</t>
  </si>
  <si>
    <t>76.00%</t>
  </si>
  <si>
    <t>59.77%</t>
  </si>
  <si>
    <t>11.47%</t>
  </si>
  <si>
    <t>64.86%</t>
  </si>
  <si>
    <t>(116.33)%</t>
  </si>
  <si>
    <t>2.19%</t>
  </si>
  <si>
    <t>10.69%</t>
  </si>
  <si>
    <t>29.96%</t>
  </si>
  <si>
    <t>20.87%</t>
  </si>
  <si>
    <t>41.18%</t>
  </si>
  <si>
    <t>3.13%</t>
  </si>
  <si>
    <t>17.92%</t>
  </si>
  <si>
    <t>16.07%</t>
  </si>
  <si>
    <t>B003XXD1O8</t>
  </si>
  <si>
    <t>8.65%</t>
  </si>
  <si>
    <t>57.14%</t>
  </si>
  <si>
    <t>(15.44)%</t>
  </si>
  <si>
    <t>(20.47)%</t>
  </si>
  <si>
    <t>30.42%</t>
  </si>
  <si>
    <t>B00DIREC0Q</t>
  </si>
  <si>
    <t>27.38%</t>
  </si>
  <si>
    <t>79.59%</t>
  </si>
  <si>
    <t>(15.65)%</t>
  </si>
  <si>
    <t>20.91%</t>
  </si>
  <si>
    <t>B07BYNX1P6</t>
  </si>
  <si>
    <t>61.07%</t>
  </si>
  <si>
    <t>73.33%</t>
  </si>
  <si>
    <t>36.60%</t>
  </si>
  <si>
    <t>53.82%</t>
  </si>
  <si>
    <t>23.77%</t>
  </si>
  <si>
    <t>10.98%</t>
  </si>
  <si>
    <t>42.22%</t>
  </si>
  <si>
    <t>B08H6P5677</t>
  </si>
  <si>
    <t>72.43%</t>
  </si>
  <si>
    <t>143.33%</t>
  </si>
  <si>
    <t>37.30%</t>
  </si>
  <si>
    <t>5.59%</t>
  </si>
  <si>
    <t>71.75%</t>
  </si>
  <si>
    <t>51.85%</t>
  </si>
  <si>
    <t>22.07%</t>
  </si>
  <si>
    <t>30.45%</t>
  </si>
  <si>
    <t>15.63%</t>
  </si>
  <si>
    <t>(14.88)%</t>
  </si>
  <si>
    <t>7.98%</t>
  </si>
  <si>
    <t>14.67%</t>
  </si>
  <si>
    <t>44.81%</t>
  </si>
  <si>
    <t>19.88%</t>
  </si>
  <si>
    <t>94.74%</t>
  </si>
  <si>
    <t>(30.31)%</t>
  </si>
  <si>
    <t>7.22%</t>
  </si>
  <si>
    <t>15.93%</t>
  </si>
  <si>
    <t>14.78%</t>
  </si>
  <si>
    <t>25.76%</t>
  </si>
  <si>
    <t>B000R73XZ0</t>
  </si>
  <si>
    <t>Bragg</t>
  </si>
  <si>
    <t>(8.21)%</t>
  </si>
  <si>
    <t>4.82%</t>
  </si>
  <si>
    <t>22.89%</t>
  </si>
  <si>
    <t>(51.72)%</t>
  </si>
  <si>
    <t>(6.35)%</t>
  </si>
  <si>
    <t>2.18%</t>
  </si>
  <si>
    <t>2.32%</t>
  </si>
  <si>
    <t>36.71%</t>
  </si>
  <si>
    <t>B093YXPPWS</t>
  </si>
  <si>
    <t>Nabati</t>
  </si>
  <si>
    <t>31.44%</t>
  </si>
  <si>
    <t>3.23%</t>
  </si>
  <si>
    <t>24.51%</t>
  </si>
  <si>
    <t>(1.15)%</t>
  </si>
  <si>
    <t>13.04%</t>
  </si>
  <si>
    <t>20.00%</t>
  </si>
  <si>
    <t>B081LFRBNG</t>
  </si>
  <si>
    <t>69.69%</t>
  </si>
  <si>
    <t>117.65%</t>
  </si>
  <si>
    <t>(9.41)%</t>
  </si>
  <si>
    <t>75.23%</t>
  </si>
  <si>
    <t>73.37%</t>
  </si>
  <si>
    <t>43.53%</t>
  </si>
  <si>
    <t>2.87%</t>
  </si>
  <si>
    <t>106.25%</t>
  </si>
  <si>
    <t>40.74%</t>
  </si>
  <si>
    <t>(19.46)%</t>
  </si>
  <si>
    <t>15.98%</t>
  </si>
  <si>
    <t>103.17%</t>
  </si>
  <si>
    <t>37.74%</t>
  </si>
  <si>
    <t>(28.83)%</t>
  </si>
  <si>
    <t>8.87%</t>
  </si>
  <si>
    <t>16.86%</t>
  </si>
  <si>
    <t>80.95%</t>
  </si>
  <si>
    <t>40.92%</t>
  </si>
  <si>
    <t>30.00%</t>
  </si>
  <si>
    <t>77.78%</t>
  </si>
  <si>
    <t>(7.82)%</t>
  </si>
  <si>
    <t>34.30%</t>
  </si>
  <si>
    <t>7.18%</t>
  </si>
  <si>
    <t>22.27%</t>
  </si>
  <si>
    <t>66.67%</t>
  </si>
  <si>
    <t>(18.58)%</t>
  </si>
  <si>
    <t>10.63%</t>
  </si>
  <si>
    <t>14.24%</t>
  </si>
  <si>
    <t>28.89%</t>
  </si>
  <si>
    <t>B00ECGW40C</t>
  </si>
  <si>
    <t>MARTINELLI'S</t>
  </si>
  <si>
    <t>30.10%</t>
  </si>
  <si>
    <t>70.00%</t>
  </si>
  <si>
    <t>270.00%</t>
  </si>
  <si>
    <t>(75.66)%</t>
  </si>
  <si>
    <t>18.46%</t>
  </si>
  <si>
    <t>14.27%</t>
  </si>
  <si>
    <t>11.64%</t>
  </si>
  <si>
    <t>29.33%</t>
  </si>
  <si>
    <t>(3.22)%</t>
  </si>
  <si>
    <t>24.96%</t>
  </si>
  <si>
    <t>8.62%</t>
  </si>
  <si>
    <t>6.47%</t>
  </si>
  <si>
    <t>B0881MS1FD</t>
  </si>
  <si>
    <t>26.04%</t>
  </si>
  <si>
    <t>44.83%</t>
  </si>
  <si>
    <t>(9.45)%</t>
  </si>
  <si>
    <t>9.12%</t>
  </si>
  <si>
    <t>23.69%</t>
  </si>
  <si>
    <t>21.52%</t>
  </si>
  <si>
    <t>27.46%</t>
  </si>
  <si>
    <t>4.14%</t>
  </si>
  <si>
    <t>0.59%</t>
  </si>
  <si>
    <t>28.83%</t>
  </si>
  <si>
    <t>B002GK0570</t>
  </si>
  <si>
    <t>16.79%</t>
  </si>
  <si>
    <t>72.73%</t>
  </si>
  <si>
    <t>85.71%</t>
  </si>
  <si>
    <t>(16.22)%</t>
  </si>
  <si>
    <t>(8.56)%</t>
  </si>
  <si>
    <t>27.41%</t>
  </si>
  <si>
    <t>B0881M44V2</t>
  </si>
  <si>
    <t>Cici</t>
  </si>
  <si>
    <t>34.61%</t>
  </si>
  <si>
    <t>41.67%</t>
  </si>
  <si>
    <t>15.78%</t>
  </si>
  <si>
    <t>20.92%</t>
  </si>
  <si>
    <t>24.26%</t>
  </si>
  <si>
    <t>19.19%</t>
  </si>
  <si>
    <t>25.71%</t>
  </si>
  <si>
    <t>19.17%</t>
  </si>
  <si>
    <t>53.33%</t>
  </si>
  <si>
    <t>56.90%</t>
  </si>
  <si>
    <t>(60.85)%</t>
  </si>
  <si>
    <t>6.48%</t>
  </si>
  <si>
    <t>17.30%</t>
  </si>
  <si>
    <t>21.46%</t>
  </si>
  <si>
    <t>18.27%</t>
  </si>
  <si>
    <t>(19.80)%</t>
  </si>
  <si>
    <t>5.65%</t>
  </si>
  <si>
    <t>17.45%</t>
  </si>
  <si>
    <t>43.90%</t>
  </si>
  <si>
    <t>B0CHF7Q4M2</t>
  </si>
  <si>
    <t>29.29%</t>
  </si>
  <si>
    <t>17.65%</t>
  </si>
  <si>
    <t>9.47%</t>
  </si>
  <si>
    <t>22.34%</t>
  </si>
  <si>
    <t>B07NF69CGR</t>
  </si>
  <si>
    <t>Bundaberg</t>
  </si>
  <si>
    <t>(29.59)%</t>
  </si>
  <si>
    <t>(67.62)%</t>
  </si>
  <si>
    <t>(41.98)%</t>
  </si>
  <si>
    <t>9.00%</t>
  </si>
  <si>
    <t>12.78%</t>
  </si>
  <si>
    <t>B087GJVRRM</t>
  </si>
  <si>
    <t>Nom Noms</t>
  </si>
  <si>
    <t>27.04%</t>
  </si>
  <si>
    <t>76.61%</t>
  </si>
  <si>
    <t>(1.17)%</t>
  </si>
  <si>
    <t>(43.63)%</t>
  </si>
  <si>
    <t>10.95%</t>
  </si>
  <si>
    <t>20.72%</t>
  </si>
  <si>
    <t>B07B8BYKFY</t>
  </si>
  <si>
    <t>Canel's</t>
  </si>
  <si>
    <t>26.72%</t>
  </si>
  <si>
    <t>50.91%</t>
  </si>
  <si>
    <t>(7.72)%</t>
  </si>
  <si>
    <t>24.27%</t>
  </si>
  <si>
    <t>22.06%</t>
  </si>
  <si>
    <t>33.99%</t>
  </si>
  <si>
    <t>21.44%</t>
  </si>
  <si>
    <t>13.85%</t>
  </si>
  <si>
    <t>34.78%</t>
  </si>
  <si>
    <t>B07NF7RVX6</t>
  </si>
  <si>
    <t>L.B. Maple</t>
  </si>
  <si>
    <t>26.11%</t>
  </si>
  <si>
    <t>0.33%</t>
  </si>
  <si>
    <t>4.04%</t>
  </si>
  <si>
    <t>25.32%</t>
  </si>
  <si>
    <t>24.30%</t>
  </si>
  <si>
    <t>B00GKX89SQ</t>
  </si>
  <si>
    <t>Whittaker</t>
  </si>
  <si>
    <t>27.25%</t>
  </si>
  <si>
    <t>17.95%</t>
  </si>
  <si>
    <t>(5.81)%</t>
  </si>
  <si>
    <t>8.88%</t>
  </si>
  <si>
    <t>26.38%</t>
  </si>
  <si>
    <t>24.04%</t>
  </si>
  <si>
    <t>48.68%</t>
  </si>
  <si>
    <t>B07CX3FHMB</t>
  </si>
  <si>
    <t>29.47%</t>
  </si>
  <si>
    <t>54.55%</t>
  </si>
  <si>
    <t>39.68%</t>
  </si>
  <si>
    <t>31.82%</t>
  </si>
  <si>
    <t>8.13%</t>
  </si>
  <si>
    <t>23.29%</t>
  </si>
  <si>
    <t>(10.17)%</t>
  </si>
  <si>
    <t>(80.44)%</t>
  </si>
  <si>
    <t>(30.03)%</t>
  </si>
  <si>
    <t>24.06%</t>
  </si>
  <si>
    <t>29.02%</t>
  </si>
  <si>
    <t>5.88%</t>
  </si>
  <si>
    <t>(7.64)%</t>
  </si>
  <si>
    <t>18.72%</t>
  </si>
  <si>
    <t>12.95%</t>
  </si>
  <si>
    <t>B08M7G4T62</t>
  </si>
  <si>
    <t>Little Freddie</t>
  </si>
  <si>
    <t>29.83%</t>
  </si>
  <si>
    <t>135.00%</t>
  </si>
  <si>
    <t>(3.67)%</t>
  </si>
  <si>
    <t>14.79%</t>
  </si>
  <si>
    <t>25.18%</t>
  </si>
  <si>
    <t>21.45%</t>
  </si>
  <si>
    <t>35.00%</t>
  </si>
  <si>
    <t>B07P6B9D5H</t>
  </si>
  <si>
    <t>35.31%</t>
  </si>
  <si>
    <t>122.03%</t>
  </si>
  <si>
    <t>(42.16)%</t>
  </si>
  <si>
    <t>9.03%</t>
  </si>
  <si>
    <t>33.82%</t>
  </si>
  <si>
    <t>30.76%</t>
  </si>
  <si>
    <t>19.07%</t>
  </si>
  <si>
    <t>142.86%</t>
  </si>
  <si>
    <t>8.56%</t>
  </si>
  <si>
    <t>6.84%</t>
  </si>
  <si>
    <t>17.24%</t>
  </si>
  <si>
    <t>B0CV8B2S8N</t>
  </si>
  <si>
    <t>Zeeba</t>
  </si>
  <si>
    <t>29.80%</t>
  </si>
  <si>
    <t>69.57%</t>
  </si>
  <si>
    <t>(30.43)%</t>
  </si>
  <si>
    <t>8.38%</t>
  </si>
  <si>
    <t>8.83%</t>
  </si>
  <si>
    <t>29.38%</t>
  </si>
  <si>
    <t>26.78%</t>
  </si>
  <si>
    <t>90.91%</t>
  </si>
  <si>
    <t>B07NCYSD4M</t>
  </si>
  <si>
    <t>26.76%</t>
  </si>
  <si>
    <t>166.67%</t>
  </si>
  <si>
    <t>1.24%</t>
  </si>
  <si>
    <t>18.62%</t>
  </si>
  <si>
    <t>8.14%</t>
  </si>
  <si>
    <t>B088F995XR</t>
  </si>
  <si>
    <t>Freakin' Healthy</t>
  </si>
  <si>
    <t>42.94%</t>
  </si>
  <si>
    <t>97.37%</t>
  </si>
  <si>
    <t>29.93%</t>
  </si>
  <si>
    <t>22.97%</t>
  </si>
  <si>
    <t>17.01%</t>
  </si>
  <si>
    <t>B015J4UYEI</t>
  </si>
  <si>
    <t>Askeys</t>
  </si>
  <si>
    <t>26.69%</t>
  </si>
  <si>
    <t>27.54%</t>
  </si>
  <si>
    <t>(20.08)%</t>
  </si>
  <si>
    <t>(0.79)%</t>
  </si>
  <si>
    <t>29.23%</t>
  </si>
  <si>
    <t>43.48%</t>
  </si>
  <si>
    <t>B0B4QY2SNX</t>
  </si>
  <si>
    <t>Orion</t>
  </si>
  <si>
    <t>33.47%</t>
  </si>
  <si>
    <t>65.52%</t>
  </si>
  <si>
    <t>(25.22)%</t>
  </si>
  <si>
    <t>16.81%</t>
  </si>
  <si>
    <t>24.89%</t>
  </si>
  <si>
    <t>20.71%</t>
  </si>
  <si>
    <t>B0BFBDDGGN</t>
  </si>
  <si>
    <t>31.06%</t>
  </si>
  <si>
    <t>46.30%</t>
  </si>
  <si>
    <t>16.67%</t>
  </si>
  <si>
    <t>20.65%</t>
  </si>
  <si>
    <t>8.69%</t>
  </si>
  <si>
    <t>35.45%</t>
  </si>
  <si>
    <t>32.37%</t>
  </si>
  <si>
    <t>24.32%</t>
  </si>
  <si>
    <t>14.09%</t>
  </si>
  <si>
    <t>102.08%</t>
  </si>
  <si>
    <t>134.88%</t>
  </si>
  <si>
    <t>(60.06)%</t>
  </si>
  <si>
    <t>2.63%</t>
  </si>
  <si>
    <t>17.05%</t>
  </si>
  <si>
    <t>16.61%</t>
  </si>
  <si>
    <t>B081LFPWRP</t>
  </si>
  <si>
    <t>72.09%</t>
  </si>
  <si>
    <t>180.00%</t>
  </si>
  <si>
    <t>(6.82)%</t>
  </si>
  <si>
    <t>B001OY2T1O</t>
  </si>
  <si>
    <t>12.67%</t>
  </si>
  <si>
    <t>16.95%</t>
  </si>
  <si>
    <t>32.20%</t>
  </si>
  <si>
    <t>(25.10)%</t>
  </si>
  <si>
    <t>(13.70)%</t>
  </si>
  <si>
    <t>28.71%</t>
  </si>
  <si>
    <t>75.00%</t>
  </si>
  <si>
    <t>B00N8J1P90</t>
  </si>
  <si>
    <t>17.08%</t>
  </si>
  <si>
    <t>1.37%</t>
  </si>
  <si>
    <t>31.71%</t>
  </si>
  <si>
    <t>(18.80)%</t>
  </si>
  <si>
    <t>(3.09)%</t>
  </si>
  <si>
    <t>23.71%</t>
  </si>
  <si>
    <t>B087GM5T2G</t>
  </si>
  <si>
    <t>Elvan</t>
  </si>
  <si>
    <t>29.32%</t>
  </si>
  <si>
    <t>35.29%</t>
  </si>
  <si>
    <t>(4.54)%</t>
  </si>
  <si>
    <t>11.73%</t>
  </si>
  <si>
    <t>25.07%</t>
  </si>
  <si>
    <t>22.12%</t>
  </si>
  <si>
    <t>B08H71NHC5</t>
  </si>
  <si>
    <t>72.12%</t>
  </si>
  <si>
    <t>175.00%</t>
  </si>
  <si>
    <t>36.19%</t>
  </si>
  <si>
    <t>B00CAUABOS</t>
  </si>
  <si>
    <t>31.21%</t>
  </si>
  <si>
    <t>3.77%</t>
  </si>
  <si>
    <t>70.59%</t>
  </si>
  <si>
    <t>18.87%</t>
  </si>
  <si>
    <t>(2.71)%</t>
  </si>
  <si>
    <t>21.80%</t>
  </si>
  <si>
    <t>18.48%</t>
  </si>
  <si>
    <t>B08H72X9N9</t>
  </si>
  <si>
    <t>71.17%</t>
  </si>
  <si>
    <t>245.45%</t>
  </si>
  <si>
    <t>63.64%</t>
  </si>
  <si>
    <t>(22.38)%</t>
  </si>
  <si>
    <t>93.42%</t>
  </si>
  <si>
    <t>103.33%</t>
  </si>
  <si>
    <t>(134.07)%</t>
  </si>
  <si>
    <t>(23.69)%</t>
  </si>
  <si>
    <t>10.74%</t>
  </si>
  <si>
    <t>13.28%</t>
  </si>
  <si>
    <t>53.57%</t>
  </si>
  <si>
    <t>15.38%</t>
  </si>
  <si>
    <t>146.15%</t>
  </si>
  <si>
    <t>(4.03)%</t>
  </si>
  <si>
    <t>16.09%</t>
  </si>
  <si>
    <t>B07NF9H25V</t>
  </si>
  <si>
    <t>Palazi</t>
  </si>
  <si>
    <t>35.75%</t>
  </si>
  <si>
    <t>7.03%</t>
  </si>
  <si>
    <t>12.73%</t>
  </si>
  <si>
    <t>24.41%</t>
  </si>
  <si>
    <t>B094P139XJ</t>
  </si>
  <si>
    <t>Red Band</t>
  </si>
  <si>
    <t>51.30%</t>
  </si>
  <si>
    <t>1.73%</t>
  </si>
  <si>
    <t>78.26%</t>
  </si>
  <si>
    <t>7.68%</t>
  </si>
  <si>
    <t>38.58%</t>
  </si>
  <si>
    <t>29.11%</t>
  </si>
  <si>
    <t>17.88%</t>
  </si>
  <si>
    <t>B08H6KK3XK</t>
  </si>
  <si>
    <t>60.07%</t>
  </si>
  <si>
    <t>115.00%</t>
  </si>
  <si>
    <t>3.46%</t>
  </si>
  <si>
    <t>39.37%</t>
  </si>
  <si>
    <t>5.19%</t>
  </si>
  <si>
    <t>18.35%</t>
  </si>
  <si>
    <t>1.89%</t>
  </si>
  <si>
    <t>38.50%</t>
  </si>
  <si>
    <t>37.77%</t>
  </si>
  <si>
    <t>68.12%</t>
  </si>
  <si>
    <t>17.83%</t>
  </si>
  <si>
    <t>94.44%</t>
  </si>
  <si>
    <t>(29.32)%</t>
  </si>
  <si>
    <t>10.92%</t>
  </si>
  <si>
    <t>10.03%</t>
  </si>
  <si>
    <t>36.11%</t>
  </si>
  <si>
    <t>B07P9J3YDB</t>
  </si>
  <si>
    <t>26.52%</t>
  </si>
  <si>
    <t>3.81%</t>
  </si>
  <si>
    <t>(24.85)%</t>
  </si>
  <si>
    <t>24.10%</t>
  </si>
  <si>
    <t>21.91%</t>
  </si>
  <si>
    <t>B08FZVMB1P</t>
  </si>
  <si>
    <t>HOLSTEN</t>
  </si>
  <si>
    <t>(42.46)%</t>
  </si>
  <si>
    <t>42.50%</t>
  </si>
  <si>
    <t>(173.62)%</t>
  </si>
  <si>
    <t>(45.49)%</t>
  </si>
  <si>
    <t>14.55%</t>
  </si>
  <si>
    <t>92.50%</t>
  </si>
  <si>
    <t>B00JSCMGJ4</t>
  </si>
  <si>
    <t>45.45%</t>
  </si>
  <si>
    <t>59.09%</t>
  </si>
  <si>
    <t>4.40%</t>
  </si>
  <si>
    <t>B0B82VB5VL</t>
  </si>
  <si>
    <t>69.96%</t>
  </si>
  <si>
    <t>575.00%</t>
  </si>
  <si>
    <t>30.27%</t>
  </si>
  <si>
    <t>1.10%</t>
  </si>
  <si>
    <t>75.16%</t>
  </si>
  <si>
    <t>B087GLG43J</t>
  </si>
  <si>
    <t>Stone Chocolate</t>
  </si>
  <si>
    <t>29.28%</t>
  </si>
  <si>
    <t>60.55%</t>
  </si>
  <si>
    <t>1.83%</t>
  </si>
  <si>
    <t>(7.83)%</t>
  </si>
  <si>
    <t>9.08%</t>
  </si>
  <si>
    <t>B08H8VT4JB</t>
  </si>
  <si>
    <t>72.69%</t>
  </si>
  <si>
    <t>46.43%</t>
  </si>
  <si>
    <t>191.67%</t>
  </si>
  <si>
    <t>21.90%</t>
  </si>
  <si>
    <t>B0B82W6X9R</t>
  </si>
  <si>
    <t>67.97%</t>
  </si>
  <si>
    <t>159.38%</t>
  </si>
  <si>
    <t>B087GK5KQY</t>
  </si>
  <si>
    <t>Guylian</t>
  </si>
  <si>
    <t>7.72%</t>
  </si>
  <si>
    <t>7.14%</t>
  </si>
  <si>
    <t>(1.23)%</t>
  </si>
  <si>
    <t>B087GK9B18</t>
  </si>
  <si>
    <t>32.97%</t>
  </si>
  <si>
    <t>17.26%</t>
  </si>
  <si>
    <t>13.05%</t>
  </si>
  <si>
    <t>22.91%</t>
  </si>
  <si>
    <t>19.92%</t>
  </si>
  <si>
    <t>25.19%</t>
  </si>
  <si>
    <t>(8.45)%</t>
  </si>
  <si>
    <t>19.97%</t>
  </si>
  <si>
    <t>8.76%</t>
  </si>
  <si>
    <t>B084WPYLML</t>
  </si>
  <si>
    <t>(178.62)%</t>
  </si>
  <si>
    <t>200.00%</t>
  </si>
  <si>
    <t>(249.96)%</t>
  </si>
  <si>
    <t>(755.60)%</t>
  </si>
  <si>
    <t>67.44%</t>
  </si>
  <si>
    <t>576.98%</t>
  </si>
  <si>
    <t>B00GS4IITW</t>
  </si>
  <si>
    <t>Beautiful Denmark</t>
  </si>
  <si>
    <t>76.13%</t>
  </si>
  <si>
    <t>47.81%</t>
  </si>
  <si>
    <t>14.56%</t>
  </si>
  <si>
    <t>64.93%</t>
  </si>
  <si>
    <t>B07MXFKJVH</t>
  </si>
  <si>
    <t>27.59%</t>
  </si>
  <si>
    <t>72.00%</t>
  </si>
  <si>
    <t>(24.32)%</t>
  </si>
  <si>
    <t>13.07%</t>
  </si>
  <si>
    <t>24.35%</t>
  </si>
  <si>
    <t>40.35%</t>
  </si>
  <si>
    <t>(51.27)%</t>
  </si>
  <si>
    <t>12.99%</t>
  </si>
  <si>
    <t>B0B9MW55SK</t>
  </si>
  <si>
    <t>The Jelly Bean Factory</t>
  </si>
  <si>
    <t>29.09%</t>
  </si>
  <si>
    <t>34.43%</t>
  </si>
  <si>
    <t>(15.52)%</t>
  </si>
  <si>
    <t>17.51%</t>
  </si>
  <si>
    <t>18.97%</t>
  </si>
  <si>
    <t>36.67%</t>
  </si>
  <si>
    <t>B00D2PLAMW</t>
  </si>
  <si>
    <t>7.44%</t>
  </si>
  <si>
    <t>10.87%</t>
  </si>
  <si>
    <t>23.91%</t>
  </si>
  <si>
    <t>(25.37)%</t>
  </si>
  <si>
    <t>(19.82)%</t>
  </si>
  <si>
    <t>30.25%</t>
  </si>
  <si>
    <t>85.29%</t>
  </si>
  <si>
    <t>B087GL45MC</t>
  </si>
  <si>
    <t>29.08%</t>
  </si>
  <si>
    <t>17.07%</t>
  </si>
  <si>
    <t>8.53%</t>
  </si>
  <si>
    <t>12.51%</t>
  </si>
  <si>
    <t>20.12%</t>
  </si>
  <si>
    <t>B0CD87Z6VY</t>
  </si>
  <si>
    <t>Rhythm 108</t>
  </si>
  <si>
    <t>23.09%</t>
  </si>
  <si>
    <t>(10.98)%</t>
  </si>
  <si>
    <t>8.67%</t>
  </si>
  <si>
    <t>20.70%</t>
  </si>
  <si>
    <t>18.90%</t>
  </si>
  <si>
    <t>13.99%</t>
  </si>
  <si>
    <t>74.42%</t>
  </si>
  <si>
    <t>(37.54)%</t>
  </si>
  <si>
    <t>(0.89)%</t>
  </si>
  <si>
    <t>16.08%</t>
  </si>
  <si>
    <t>43.33%</t>
  </si>
  <si>
    <t>B000WHS8M8</t>
  </si>
  <si>
    <t>0.86%</t>
  </si>
  <si>
    <t>76.30%</t>
  </si>
  <si>
    <t>27.27%</t>
  </si>
  <si>
    <t>(43.16)%</t>
  </si>
  <si>
    <t>(5.95)%</t>
  </si>
  <si>
    <t>8.48%</t>
  </si>
  <si>
    <t>B0B82XMNC5</t>
  </si>
  <si>
    <t>72.71%</t>
  </si>
  <si>
    <t>314.29%</t>
  </si>
  <si>
    <t>5.54%</t>
  </si>
  <si>
    <t>74.12%</t>
  </si>
  <si>
    <t>(4.28)%</t>
  </si>
  <si>
    <t>(58.56)%</t>
  </si>
  <si>
    <t>(24.71)%</t>
  </si>
  <si>
    <t>20.55%</t>
  </si>
  <si>
    <t>B09RWVXZ66</t>
  </si>
  <si>
    <t>Lago</t>
  </si>
  <si>
    <t>31.10%</t>
  </si>
  <si>
    <t>34.48%</t>
  </si>
  <si>
    <t>(3.14)%</t>
  </si>
  <si>
    <t>13.47%</t>
  </si>
  <si>
    <t>19.90%</t>
  </si>
  <si>
    <t>72.41%</t>
  </si>
  <si>
    <t>2.34%</t>
  </si>
  <si>
    <t>(37.17)%</t>
  </si>
  <si>
    <t>(9.65)%</t>
  </si>
  <si>
    <t>11.99%</t>
  </si>
  <si>
    <t>95.65%</t>
  </si>
  <si>
    <t>1.95%</t>
  </si>
  <si>
    <t>67.72%</t>
  </si>
  <si>
    <t>27.48%</t>
  </si>
  <si>
    <t>(235.37)%</t>
  </si>
  <si>
    <t>(8.77)%</t>
  </si>
  <si>
    <t>11.87%</t>
  </si>
  <si>
    <t>64.41%</t>
  </si>
  <si>
    <t>12.45%</t>
  </si>
  <si>
    <t>8.33%</t>
  </si>
  <si>
    <t>(33.55)%</t>
  </si>
  <si>
    <t>(5.38)%</t>
  </si>
  <si>
    <t>19.50%</t>
  </si>
  <si>
    <t>31.40%</t>
  </si>
  <si>
    <t>B09BN5R4MX</t>
  </si>
  <si>
    <t>28.63%</t>
  </si>
  <si>
    <t>31.43%</t>
  </si>
  <si>
    <t>(28.34)%</t>
  </si>
  <si>
    <t>22.73%</t>
  </si>
  <si>
    <t>B08VQMVBKG</t>
  </si>
  <si>
    <t>31.58%</t>
  </si>
  <si>
    <t>129.41%</t>
  </si>
  <si>
    <t>(14.74)%</t>
  </si>
  <si>
    <t>22.10%</t>
  </si>
  <si>
    <t>B07NF7ZFTL</t>
  </si>
  <si>
    <t>JULIE'S</t>
  </si>
  <si>
    <t>25.43%</t>
  </si>
  <si>
    <t>21.43%</t>
  </si>
  <si>
    <t>1.11%</t>
  </si>
  <si>
    <t>3.16%</t>
  </si>
  <si>
    <t>B00AVHTBUC</t>
  </si>
  <si>
    <t>27.40%</t>
  </si>
  <si>
    <t>17.31%</t>
  </si>
  <si>
    <t>57.69%</t>
  </si>
  <si>
    <t>16.03%</t>
  </si>
  <si>
    <t>(18.53)%</t>
  </si>
  <si>
    <t>7.23%</t>
  </si>
  <si>
    <t>25.54%</t>
  </si>
  <si>
    <t>48.72%</t>
  </si>
  <si>
    <t>20.32%</t>
  </si>
  <si>
    <t>71.43%</t>
  </si>
  <si>
    <t>(2.54)%</t>
  </si>
  <si>
    <t>5.24%</t>
  </si>
  <si>
    <t>15.91%</t>
  </si>
  <si>
    <t>15.08%</t>
  </si>
  <si>
    <t>B0C812QMR4</t>
  </si>
  <si>
    <t>31.45%</t>
  </si>
  <si>
    <t>(1.55)%</t>
  </si>
  <si>
    <t>16.36%</t>
  </si>
  <si>
    <t>19.24%</t>
  </si>
  <si>
    <t>28.48%</t>
  </si>
  <si>
    <t>(25.24)%</t>
  </si>
  <si>
    <t>16.30%</t>
  </si>
  <si>
    <t>13.34%</t>
  </si>
  <si>
    <t>B00CAUAAWG</t>
  </si>
  <si>
    <t>14.41%</t>
  </si>
  <si>
    <t>(18.04)%</t>
  </si>
  <si>
    <t>28.16%</t>
  </si>
  <si>
    <t>B08RYXXH9T</t>
  </si>
  <si>
    <t>Pigeon</t>
  </si>
  <si>
    <t>1.98%</t>
  </si>
  <si>
    <t>15.52%</t>
  </si>
  <si>
    <t>(52.15)%</t>
  </si>
  <si>
    <t>(2.75)%</t>
  </si>
  <si>
    <t>8.22%</t>
  </si>
  <si>
    <t>B07NF8N8F2</t>
  </si>
  <si>
    <t>Oronamin C</t>
  </si>
  <si>
    <t>(304.55)%</t>
  </si>
  <si>
    <t>78.57%</t>
  </si>
  <si>
    <t>(339.87)%</t>
  </si>
  <si>
    <t>(327.89)%</t>
  </si>
  <si>
    <t>5.45%</t>
  </si>
  <si>
    <t>23.34%</t>
  </si>
  <si>
    <t>18.00%</t>
  </si>
  <si>
    <t>(46.94)%</t>
  </si>
  <si>
    <t>3.65%</t>
  </si>
  <si>
    <t>17.82%</t>
  </si>
  <si>
    <t>22.22%</t>
  </si>
  <si>
    <t>(46.04)%</t>
  </si>
  <si>
    <t>31.25%</t>
  </si>
  <si>
    <t>(75.19)%</t>
  </si>
  <si>
    <t>(65.85)%</t>
  </si>
  <si>
    <t>19.81%</t>
  </si>
  <si>
    <t>25.31%</t>
  </si>
  <si>
    <t>5.83%</t>
  </si>
  <si>
    <t>15.57%</t>
  </si>
  <si>
    <t>13.50%</t>
  </si>
  <si>
    <t>11.40%</t>
  </si>
  <si>
    <t>B07NF7GFXS</t>
  </si>
  <si>
    <t>Coroli</t>
  </si>
  <si>
    <t>7.21%</t>
  </si>
  <si>
    <t>23.08%</t>
  </si>
  <si>
    <t>(19.12)%</t>
  </si>
  <si>
    <t>3.33%</t>
  </si>
  <si>
    <t>9.67%</t>
  </si>
  <si>
    <t>B00IT8KMF8</t>
  </si>
  <si>
    <t>ZPC</t>
  </si>
  <si>
    <t>36.75%</t>
  </si>
  <si>
    <t>28.00%</t>
  </si>
  <si>
    <t>(0.36)%</t>
  </si>
  <si>
    <t>18.68%</t>
  </si>
  <si>
    <t>54.17%</t>
  </si>
  <si>
    <t>B0CB84DSJZ</t>
  </si>
  <si>
    <t>Candyland</t>
  </si>
  <si>
    <t>65.05%</t>
  </si>
  <si>
    <t>50.88%</t>
  </si>
  <si>
    <t>(37.15)%</t>
  </si>
  <si>
    <t>13.45%</t>
  </si>
  <si>
    <t>77.59%</t>
  </si>
  <si>
    <t>67.15%</t>
  </si>
  <si>
    <t>19.78%</t>
  </si>
  <si>
    <t>1.49%</t>
  </si>
  <si>
    <t>7.46%</t>
  </si>
  <si>
    <t>(8.96)%</t>
  </si>
  <si>
    <t>5.08%</t>
  </si>
  <si>
    <t>17.56%</t>
  </si>
  <si>
    <t>26.79%</t>
  </si>
  <si>
    <t>23.87%</t>
  </si>
  <si>
    <t>(50.30)%</t>
  </si>
  <si>
    <t>9.94%</t>
  </si>
  <si>
    <t>16.66%</t>
  </si>
  <si>
    <t>30.39%</t>
  </si>
  <si>
    <t>61.90%</t>
  </si>
  <si>
    <t>(40.58)%</t>
  </si>
  <si>
    <t>16.73%</t>
  </si>
  <si>
    <t>15.41%</t>
  </si>
  <si>
    <t>B002R1IWBO</t>
  </si>
  <si>
    <t>28.18%</t>
  </si>
  <si>
    <t>(19.51)%</t>
  </si>
  <si>
    <t>15.59%</t>
  </si>
  <si>
    <t>25.96%</t>
  </si>
  <si>
    <t>21.92%</t>
  </si>
  <si>
    <t>91.67%</t>
  </si>
  <si>
    <t>B0CV7L34ZX</t>
  </si>
  <si>
    <t>37.40%</t>
  </si>
  <si>
    <t>4.55%</t>
  </si>
  <si>
    <t>23.23%</t>
  </si>
  <si>
    <t>18.70%</t>
  </si>
  <si>
    <t>4.93%</t>
  </si>
  <si>
    <t>34.05%</t>
  </si>
  <si>
    <t>37.93%</t>
  </si>
  <si>
    <t>(38.17)%</t>
  </si>
  <si>
    <t>26.70%</t>
  </si>
  <si>
    <t>11.67%</t>
  </si>
  <si>
    <t>B0CB89CDSW</t>
  </si>
  <si>
    <t>73.99%</t>
  </si>
  <si>
    <t>54.30%</t>
  </si>
  <si>
    <t>1.70%</t>
  </si>
  <si>
    <t>78.75%</t>
  </si>
  <si>
    <t>77.41%</t>
  </si>
  <si>
    <t>25.28%</t>
  </si>
  <si>
    <t>12.38%</t>
  </si>
  <si>
    <t>9.52%</t>
  </si>
  <si>
    <t>(28.16)%</t>
  </si>
  <si>
    <t>55.43%</t>
  </si>
  <si>
    <t>B087GJVRX3</t>
  </si>
  <si>
    <t>Maikom</t>
  </si>
  <si>
    <t>69.23%</t>
  </si>
  <si>
    <t>(40.99)%</t>
  </si>
  <si>
    <t>7.30%</t>
  </si>
  <si>
    <t>22.65%</t>
  </si>
  <si>
    <t>21.00%</t>
  </si>
  <si>
    <t>B07NF59N4D</t>
  </si>
  <si>
    <t>Namakin</t>
  </si>
  <si>
    <t>75.27%</t>
  </si>
  <si>
    <t>13.64%</t>
  </si>
  <si>
    <t>(25.71)%</t>
  </si>
  <si>
    <t>19.84%</t>
  </si>
  <si>
    <t>18.44%</t>
  </si>
  <si>
    <t>B004ZK343G</t>
  </si>
  <si>
    <t>ROCA</t>
  </si>
  <si>
    <t>78.95%</t>
  </si>
  <si>
    <t>46.63%</t>
  </si>
  <si>
    <t>12.28%</t>
  </si>
  <si>
    <t>23.55%</t>
  </si>
  <si>
    <t>(57.80)%</t>
  </si>
  <si>
    <t>7.87%</t>
  </si>
  <si>
    <t>17.04%</t>
  </si>
  <si>
    <t>32.39%</t>
  </si>
  <si>
    <t>30.95%</t>
  </si>
  <si>
    <t>12.23%</t>
  </si>
  <si>
    <t>33.59%</t>
  </si>
  <si>
    <t>7.27%</t>
  </si>
  <si>
    <t>21.86%</t>
  </si>
  <si>
    <t>42.59%</t>
  </si>
  <si>
    <t>(42.03)%</t>
  </si>
  <si>
    <t>13.72%</t>
  </si>
  <si>
    <t>13.75%</t>
  </si>
  <si>
    <t>B016BO719G</t>
  </si>
  <si>
    <t>30.64%</t>
  </si>
  <si>
    <t>6.07%</t>
  </si>
  <si>
    <t>15.13%</t>
  </si>
  <si>
    <t>19.52%</t>
  </si>
  <si>
    <t>B00JDC1Y5G</t>
  </si>
  <si>
    <t>Zed</t>
  </si>
  <si>
    <t>27.16%</t>
  </si>
  <si>
    <t>10.53%</t>
  </si>
  <si>
    <t>4.56%</t>
  </si>
  <si>
    <t>5.40%</t>
  </si>
  <si>
    <t>21.76%</t>
  </si>
  <si>
    <t>B00GX2PBBM</t>
  </si>
  <si>
    <t>Whittaker's</t>
  </si>
  <si>
    <t>33.05%</t>
  </si>
  <si>
    <t>(7.11)%</t>
  </si>
  <si>
    <t>13.06%</t>
  </si>
  <si>
    <t>15.62%</t>
  </si>
  <si>
    <t>5.56%</t>
  </si>
  <si>
    <t>(6.30)%</t>
  </si>
  <si>
    <t>1.58%</t>
  </si>
  <si>
    <t>18.21%</t>
  </si>
  <si>
    <t>3.96%</t>
  </si>
  <si>
    <t>(31.07)%</t>
  </si>
  <si>
    <t>(7.66)%</t>
  </si>
  <si>
    <t>41.46%</t>
  </si>
  <si>
    <t>B0941H3RLR</t>
  </si>
  <si>
    <t>25.53%</t>
  </si>
  <si>
    <t>116.67%</t>
  </si>
  <si>
    <t>(16.40)%</t>
  </si>
  <si>
    <t>9.14%</t>
  </si>
  <si>
    <t>20.90%</t>
  </si>
  <si>
    <t>B001EQ4H1M</t>
  </si>
  <si>
    <t>(5.39)%</t>
  </si>
  <si>
    <t>(0.03)%</t>
  </si>
  <si>
    <t>25.26%</t>
  </si>
  <si>
    <t>B0DNRHC449</t>
  </si>
  <si>
    <t>4.66%</t>
  </si>
  <si>
    <t>B0CJLQR2WX</t>
  </si>
  <si>
    <t>Ulker</t>
  </si>
  <si>
    <t>31.28%</t>
  </si>
  <si>
    <t>96.43%</t>
  </si>
  <si>
    <t>12.96%</t>
  </si>
  <si>
    <t>(16.14)%</t>
  </si>
  <si>
    <t>14.87%</t>
  </si>
  <si>
    <t>19.58%</t>
  </si>
  <si>
    <t>11.36%</t>
  </si>
  <si>
    <t>B07MQDNJHS</t>
  </si>
  <si>
    <t>Pocari Sweat</t>
  </si>
  <si>
    <t>4.87%</t>
  </si>
  <si>
    <t>70.94%</t>
  </si>
  <si>
    <t>35.47%</t>
  </si>
  <si>
    <t>(53.20)%</t>
  </si>
  <si>
    <t>(2.76)%</t>
  </si>
  <si>
    <t>8.70%</t>
  </si>
  <si>
    <t>8.94%</t>
  </si>
  <si>
    <t>85.47%</t>
  </si>
  <si>
    <t>20.14%</t>
  </si>
  <si>
    <t>9.30%</t>
  </si>
  <si>
    <t>16.90%</t>
  </si>
  <si>
    <t>B07NF854H7</t>
  </si>
  <si>
    <t>(19.16)%</t>
  </si>
  <si>
    <t>90.00%</t>
  </si>
  <si>
    <t>(73.17)%</t>
  </si>
  <si>
    <t>(32.40)%</t>
  </si>
  <si>
    <t>13.24%</t>
  </si>
  <si>
    <t>B0CTTP99B9</t>
  </si>
  <si>
    <t>67.62%</t>
  </si>
  <si>
    <t>(0.96)%</t>
  </si>
  <si>
    <t>(19.85)%</t>
  </si>
  <si>
    <t>91.08%</t>
  </si>
  <si>
    <t>B0791L9TZJ</t>
  </si>
  <si>
    <t>78.05%</t>
  </si>
  <si>
    <t>(48.84)%</t>
  </si>
  <si>
    <t>(3.58)%</t>
  </si>
  <si>
    <t>23.82%</t>
  </si>
  <si>
    <t>18.08%</t>
  </si>
  <si>
    <t>41.27%</t>
  </si>
  <si>
    <t>(34.31)%</t>
  </si>
  <si>
    <t>3.79%</t>
  </si>
  <si>
    <t>17.80%</t>
  </si>
  <si>
    <t>68.14%</t>
  </si>
  <si>
    <t>20.34%</t>
  </si>
  <si>
    <t>(56.80)%</t>
  </si>
  <si>
    <t>84.21%</t>
  </si>
  <si>
    <t>9.95%</t>
  </si>
  <si>
    <t>55.90%</t>
  </si>
  <si>
    <t>2.48%</t>
  </si>
  <si>
    <t>(81.33)%</t>
  </si>
  <si>
    <t>4.06%</t>
  </si>
  <si>
    <t>10.47%</t>
  </si>
  <si>
    <t>83.33%</t>
  </si>
  <si>
    <t>B000WGE26A</t>
  </si>
  <si>
    <t>7.94%</t>
  </si>
  <si>
    <t>(14.91)%</t>
  </si>
  <si>
    <t>B007TKG3T6</t>
  </si>
  <si>
    <t>Lutti</t>
  </si>
  <si>
    <t>25.01%</t>
  </si>
  <si>
    <t>2.61%</t>
  </si>
  <si>
    <t>22.40%</t>
  </si>
  <si>
    <t>B087GKYZDQ</t>
  </si>
  <si>
    <t>Jewel Ring</t>
  </si>
  <si>
    <t>26.99%</t>
  </si>
  <si>
    <t>(6.80)%</t>
  </si>
  <si>
    <t>9.07%</t>
  </si>
  <si>
    <t>B00CJ8LEO2</t>
  </si>
  <si>
    <t>AriZona</t>
  </si>
  <si>
    <t>7.92%</t>
  </si>
  <si>
    <t>7.73%</t>
  </si>
  <si>
    <t>69.44%</t>
  </si>
  <si>
    <t>(138.53)%</t>
  </si>
  <si>
    <t>16.65%</t>
  </si>
  <si>
    <t>16.29%</t>
  </si>
  <si>
    <t>B00Q8Y3CIY</t>
  </si>
  <si>
    <t>10.77%</t>
  </si>
  <si>
    <t>(11.81)%</t>
  </si>
  <si>
    <t>13.57%</t>
  </si>
  <si>
    <t>(54.90)%</t>
  </si>
  <si>
    <t>16.18%</t>
  </si>
  <si>
    <t>31.36%</t>
  </si>
  <si>
    <t>10.29%</t>
  </si>
  <si>
    <t>(122.15)%</t>
  </si>
  <si>
    <t>(116.13)%</t>
  </si>
  <si>
    <t>28.33%</t>
  </si>
  <si>
    <t>61.24%</t>
  </si>
  <si>
    <t>39.83%</t>
  </si>
  <si>
    <t>B0F331Z81L</t>
  </si>
  <si>
    <t>37.64%</t>
  </si>
  <si>
    <t>29.54%</t>
  </si>
  <si>
    <t>17.41%</t>
  </si>
  <si>
    <t>20.24%</t>
  </si>
  <si>
    <t>21.56%</t>
  </si>
  <si>
    <t>6.72%</t>
  </si>
  <si>
    <t>14.84%</t>
  </si>
  <si>
    <t>B0793FD6BP</t>
  </si>
  <si>
    <t>(47.20)%</t>
  </si>
  <si>
    <t>(5.85)%</t>
  </si>
  <si>
    <t>12.42%</t>
  </si>
  <si>
    <t>(24.64)%</t>
  </si>
  <si>
    <t>(5.55)%</t>
  </si>
  <si>
    <t>30.61%</t>
  </si>
  <si>
    <t>58.62%</t>
  </si>
  <si>
    <t>26.92%</t>
  </si>
  <si>
    <t>(39.51)%</t>
  </si>
  <si>
    <t>1.25%</t>
  </si>
  <si>
    <t>B00PS0JZI0</t>
  </si>
  <si>
    <t>72.22%</t>
  </si>
  <si>
    <t>(35.31)%</t>
  </si>
  <si>
    <t>(5.49)%</t>
  </si>
  <si>
    <t>B0969XWR2J</t>
  </si>
  <si>
    <t>42.52%</t>
  </si>
  <si>
    <t>6.67%</t>
  </si>
  <si>
    <t>26.82%</t>
  </si>
  <si>
    <t>25.34%</t>
  </si>
  <si>
    <t>17.17%</t>
  </si>
  <si>
    <t>B07WWFF34F</t>
  </si>
  <si>
    <t>Cala</t>
  </si>
  <si>
    <t>84.43%</t>
  </si>
  <si>
    <t>53.48%</t>
  </si>
  <si>
    <t>35.36%</t>
  </si>
  <si>
    <t>B081LG1LF9</t>
  </si>
  <si>
    <t>71.59%</t>
  </si>
  <si>
    <t>29.17%</t>
  </si>
  <si>
    <t>442.86%</t>
  </si>
  <si>
    <t>19.29%</t>
  </si>
  <si>
    <t>B07W49873M</t>
  </si>
  <si>
    <t>Natures Choice</t>
  </si>
  <si>
    <t>32.49%</t>
  </si>
  <si>
    <t>223.08%</t>
  </si>
  <si>
    <t>(85.89)%</t>
  </si>
  <si>
    <t>23.33%</t>
  </si>
  <si>
    <t>19.44%</t>
  </si>
  <si>
    <t>B08WGZ69SV</t>
  </si>
  <si>
    <t>78.41%</t>
  </si>
  <si>
    <t>45.52%</t>
  </si>
  <si>
    <t>10.06%</t>
  </si>
  <si>
    <t>68.36%</t>
  </si>
  <si>
    <t>B07NCJ2179</t>
  </si>
  <si>
    <t>26.85%</t>
  </si>
  <si>
    <t>21.85%</t>
  </si>
  <si>
    <t>B087GJHC2B</t>
  </si>
  <si>
    <t>22.63%</t>
  </si>
  <si>
    <t>(61.74)%</t>
  </si>
  <si>
    <t>11.79%</t>
  </si>
  <si>
    <t>14.38%</t>
  </si>
  <si>
    <t>12.68%</t>
  </si>
  <si>
    <t>93.33%</t>
  </si>
  <si>
    <t>B087GKB9ZK</t>
  </si>
  <si>
    <t>28.09%</t>
  </si>
  <si>
    <t>92.86%</t>
  </si>
  <si>
    <t>12.48%</t>
  </si>
  <si>
    <t>34.89%</t>
  </si>
  <si>
    <t>(1.54)%</t>
  </si>
  <si>
    <t>28.01%</t>
  </si>
  <si>
    <t>7.88%</t>
  </si>
  <si>
    <t>B07NHMKXYK</t>
  </si>
  <si>
    <t>14.81%</t>
  </si>
  <si>
    <t>(17.34)%</t>
  </si>
  <si>
    <t>24.38%</t>
  </si>
  <si>
    <t>22.16%</t>
  </si>
  <si>
    <t>(84.06)%</t>
  </si>
  <si>
    <t>24.62%</t>
  </si>
  <si>
    <t>(171.96)%</t>
  </si>
  <si>
    <t>(109.45)%</t>
  </si>
  <si>
    <t>33.35%</t>
  </si>
  <si>
    <t>B003ZZABKG</t>
  </si>
  <si>
    <t>31.33%</t>
  </si>
  <si>
    <t>83.64%</t>
  </si>
  <si>
    <t>(17.90)%</t>
  </si>
  <si>
    <t>22.00%</t>
  </si>
  <si>
    <t>18.53%</t>
  </si>
  <si>
    <t>(29.80)%</t>
  </si>
  <si>
    <t>9.55%</t>
  </si>
  <si>
    <t>53.85%</t>
  </si>
  <si>
    <t>(18.93)%</t>
  </si>
  <si>
    <t>86.44%</t>
  </si>
  <si>
    <t>(114.06)%</t>
  </si>
  <si>
    <t>(41.43)%</t>
  </si>
  <si>
    <t>22.51%</t>
  </si>
  <si>
    <t>B087BLC9Y6</t>
  </si>
  <si>
    <t>Figaro</t>
  </si>
  <si>
    <t>26.67%</t>
  </si>
  <si>
    <t>(3.50)%</t>
  </si>
  <si>
    <t>7.61%</t>
  </si>
  <si>
    <t>30.69%</t>
  </si>
  <si>
    <t>28.36%</t>
  </si>
  <si>
    <t>B00LXSEFMW</t>
  </si>
  <si>
    <t>16.46%</t>
  </si>
  <si>
    <t>61.54%</t>
  </si>
  <si>
    <t>(42.41)%</t>
  </si>
  <si>
    <t>B07G865S7Y</t>
  </si>
  <si>
    <t>11.14%</t>
  </si>
  <si>
    <t>72.53%</t>
  </si>
  <si>
    <t>84.51%</t>
  </si>
  <si>
    <t>(64.69)%</t>
  </si>
  <si>
    <t>(15.40)%</t>
  </si>
  <si>
    <t>26.54%</t>
  </si>
  <si>
    <t>19.85%</t>
  </si>
  <si>
    <t>62.50%</t>
  </si>
  <si>
    <t>19.61%</t>
  </si>
  <si>
    <t>(61.55)%</t>
  </si>
  <si>
    <t>(5.52)%</t>
  </si>
  <si>
    <t>86.14%</t>
  </si>
  <si>
    <t>21.88%</t>
  </si>
  <si>
    <t>(73.56)%</t>
  </si>
  <si>
    <t>(26.71)%</t>
  </si>
  <si>
    <t>23.44%</t>
  </si>
  <si>
    <t>65.00%</t>
  </si>
  <si>
    <t>B081LFZG6S</t>
  </si>
  <si>
    <t>72.04%</t>
  </si>
  <si>
    <t>244.44%</t>
  </si>
  <si>
    <t>B0881MC77T</t>
  </si>
  <si>
    <t>33.22%</t>
  </si>
  <si>
    <t>(9.13)%</t>
  </si>
  <si>
    <t>15.88%</t>
  </si>
  <si>
    <t>19.35%</t>
  </si>
  <si>
    <t>38.24%</t>
  </si>
  <si>
    <t>29.98%</t>
  </si>
  <si>
    <t>6.98%</t>
  </si>
  <si>
    <t>16.68%</t>
  </si>
  <si>
    <t>15.97%</t>
  </si>
  <si>
    <t>13.30%</t>
  </si>
  <si>
    <t>18.42%</t>
  </si>
  <si>
    <t>(170.28)%</t>
  </si>
  <si>
    <t>(4.05)%</t>
  </si>
  <si>
    <t>27.50%</t>
  </si>
  <si>
    <t>28.61%</t>
  </si>
  <si>
    <t>B0B3S4KRWW</t>
  </si>
  <si>
    <t>(1.67)%</t>
  </si>
  <si>
    <t>B0011CZ7JK</t>
  </si>
  <si>
    <t>18.37%</t>
  </si>
  <si>
    <t>18.75%</t>
  </si>
  <si>
    <t>7.37%</t>
  </si>
  <si>
    <t>5.94%</t>
  </si>
  <si>
    <t>15.00%</t>
  </si>
  <si>
    <t>14.11%</t>
  </si>
  <si>
    <t>(9.50)%</t>
  </si>
  <si>
    <t>18.18%</t>
  </si>
  <si>
    <t>(38.85)%</t>
  </si>
  <si>
    <t>(22.97)%</t>
  </si>
  <si>
    <t>13.46%</t>
  </si>
  <si>
    <t>(64.34)%</t>
  </si>
  <si>
    <t>13.52%</t>
  </si>
  <si>
    <t>B087GLRBJB</t>
  </si>
  <si>
    <t>Caca</t>
  </si>
  <si>
    <t>28.87%</t>
  </si>
  <si>
    <t>11.59%</t>
  </si>
  <si>
    <t>(6.79)%</t>
  </si>
  <si>
    <t>8.26%</t>
  </si>
  <si>
    <t>71.07%</t>
  </si>
  <si>
    <t>1.26%</t>
  </si>
  <si>
    <t>(112.63)%</t>
  </si>
  <si>
    <t>(2.97)%</t>
  </si>
  <si>
    <t>11.24%</t>
  </si>
  <si>
    <t>92.56%</t>
  </si>
  <si>
    <t>B00HXHBC14</t>
  </si>
  <si>
    <t>16.98%</t>
  </si>
  <si>
    <t>(5.63)%</t>
  </si>
  <si>
    <t>37.14%</t>
  </si>
  <si>
    <t>B07M83K2H9</t>
  </si>
  <si>
    <t>46.99%</t>
  </si>
  <si>
    <t>38.46%</t>
  </si>
  <si>
    <t>5.82%</t>
  </si>
  <si>
    <t>35.04%</t>
  </si>
  <si>
    <t>26.07%</t>
  </si>
  <si>
    <t>16.94%</t>
  </si>
  <si>
    <t>B07DXVR84H</t>
  </si>
  <si>
    <t>43.71%</t>
  </si>
  <si>
    <t>18.06%</t>
  </si>
  <si>
    <t>30.12%</t>
  </si>
  <si>
    <t>4.46%</t>
  </si>
  <si>
    <t>(29.02)%</t>
  </si>
  <si>
    <t>15.48%</t>
  </si>
  <si>
    <t>15.64%</t>
  </si>
  <si>
    <t>17.35%</t>
  </si>
  <si>
    <t>B087GKYZ9M</t>
  </si>
  <si>
    <t>36.89%</t>
  </si>
  <si>
    <t>30.79%</t>
  </si>
  <si>
    <t>18.07%</t>
  </si>
  <si>
    <t>18.82%</t>
  </si>
  <si>
    <t>B09JWY9QSF</t>
  </si>
  <si>
    <t>37.20%</t>
  </si>
  <si>
    <t>(3.43)%</t>
  </si>
  <si>
    <t>21.21%</t>
  </si>
  <si>
    <t>B087GL49FM</t>
  </si>
  <si>
    <t>22.92%</t>
  </si>
  <si>
    <t>82.46%</t>
  </si>
  <si>
    <t>22.81%</t>
  </si>
  <si>
    <t>23.73%</t>
  </si>
  <si>
    <t>17.54%</t>
  </si>
  <si>
    <t>B087GL3GNC</t>
  </si>
  <si>
    <t>34.90%</t>
  </si>
  <si>
    <t>62.16%</t>
  </si>
  <si>
    <t>5.41%</t>
  </si>
  <si>
    <t>(5.48)%</t>
  </si>
  <si>
    <t>16.42%</t>
  </si>
  <si>
    <t>5.42%</t>
  </si>
  <si>
    <t>(23.83)%</t>
  </si>
  <si>
    <t>12.97%</t>
  </si>
  <si>
    <t>16.10%</t>
  </si>
  <si>
    <t>B087GJFD7K</t>
  </si>
  <si>
    <t>Freakin Healthy</t>
  </si>
  <si>
    <t>26.62%</t>
  </si>
  <si>
    <t>11.11%</t>
  </si>
  <si>
    <t>16.37%</t>
  </si>
  <si>
    <t>12.37%</t>
  </si>
  <si>
    <t>22.88%</t>
  </si>
  <si>
    <t>20.05%</t>
  </si>
  <si>
    <t>B000PDHHDA</t>
  </si>
  <si>
    <t>34.17%</t>
  </si>
  <si>
    <t>25.73%</t>
  </si>
  <si>
    <t>22.24%</t>
  </si>
  <si>
    <t>B009GHAGV6</t>
  </si>
  <si>
    <t>JULIES</t>
  </si>
  <si>
    <t>25.29%</t>
  </si>
  <si>
    <t>(35.54)%</t>
  </si>
  <si>
    <t>8.86%</t>
  </si>
  <si>
    <t>22.39%</t>
  </si>
  <si>
    <t>22.18%</t>
  </si>
  <si>
    <t>30.19%</t>
  </si>
  <si>
    <t>52.48%</t>
  </si>
  <si>
    <t>27.66%</t>
  </si>
  <si>
    <t>(62.76)%</t>
  </si>
  <si>
    <t>12.61%</t>
  </si>
  <si>
    <t>9.57%</t>
  </si>
  <si>
    <t>12.15%</t>
  </si>
  <si>
    <t>63.04%</t>
  </si>
  <si>
    <t>99.24%</t>
  </si>
  <si>
    <t>(72.32)%</t>
  </si>
  <si>
    <t>1.39%</t>
  </si>
  <si>
    <t>10.76%</t>
  </si>
  <si>
    <t>95.00%</t>
  </si>
  <si>
    <t>34.33%</t>
  </si>
  <si>
    <t>21.05%</t>
  </si>
  <si>
    <t>(18.54)%</t>
  </si>
  <si>
    <t>6.25%</t>
  </si>
  <si>
    <t>(45.58)%</t>
  </si>
  <si>
    <t>12.33%</t>
  </si>
  <si>
    <t>12.14%</t>
  </si>
  <si>
    <t>1,100.00%</t>
  </si>
  <si>
    <t>(137.10)%</t>
  </si>
  <si>
    <t>7.41%</t>
  </si>
  <si>
    <t>17.13%</t>
  </si>
  <si>
    <t>B00SKTCUZQ</t>
  </si>
  <si>
    <t>25.68%</t>
  </si>
  <si>
    <t>3.22%</t>
  </si>
  <si>
    <t>3.47%</t>
  </si>
  <si>
    <t>22.20%</t>
  </si>
  <si>
    <t>B0FDLCHG1J</t>
  </si>
  <si>
    <t>23.12%</t>
  </si>
  <si>
    <t>(7.98)%</t>
  </si>
  <si>
    <t>0.16%</t>
  </si>
  <si>
    <t>22.96%</t>
  </si>
  <si>
    <t>B0DXBRHMXT</t>
  </si>
  <si>
    <t>33.19%</t>
  </si>
  <si>
    <t>(91.67)%</t>
  </si>
  <si>
    <t>13.80%</t>
  </si>
  <si>
    <t>(24.86)%</t>
  </si>
  <si>
    <t>(54.09)%</t>
  </si>
  <si>
    <t>(48.58)%</t>
  </si>
  <si>
    <t>B016BO717S</t>
  </si>
  <si>
    <t>81.82%</t>
  </si>
  <si>
    <t>(34.80)%</t>
  </si>
  <si>
    <t>(6.23)%</t>
  </si>
  <si>
    <t>24.43%</t>
  </si>
  <si>
    <t>B00XA794UW</t>
  </si>
  <si>
    <t>22.13%</t>
  </si>
  <si>
    <t>81.25%</t>
  </si>
  <si>
    <t>(17.48)%</t>
  </si>
  <si>
    <t>15.35%</t>
  </si>
  <si>
    <t>6.77%</t>
  </si>
  <si>
    <t>B00PCCR1FI</t>
  </si>
  <si>
    <t>India Gate</t>
  </si>
  <si>
    <t>25.21%</t>
  </si>
  <si>
    <t>61.86%</t>
  </si>
  <si>
    <t>0.21%</t>
  </si>
  <si>
    <t>9.92%</t>
  </si>
  <si>
    <t>9.28%</t>
  </si>
  <si>
    <t>(17.06)%</t>
  </si>
  <si>
    <t>27.69%</t>
  </si>
  <si>
    <t>98.31%</t>
  </si>
  <si>
    <t>14.30%</t>
  </si>
  <si>
    <t>0.96%</t>
  </si>
  <si>
    <t>18.32%</t>
  </si>
  <si>
    <t>63.27%</t>
  </si>
  <si>
    <t>B00CJ8L8RA</t>
  </si>
  <si>
    <t>25.47%</t>
  </si>
  <si>
    <t>(12.38)%</t>
  </si>
  <si>
    <t>20.31%</t>
  </si>
  <si>
    <t>B07WTB6VFR</t>
  </si>
  <si>
    <t>84.93%</t>
  </si>
  <si>
    <t>24.52%</t>
  </si>
  <si>
    <t>53.15%</t>
  </si>
  <si>
    <t>35.61%</t>
  </si>
  <si>
    <t>B087GL7DGL</t>
  </si>
  <si>
    <t>31.02%</t>
  </si>
  <si>
    <t>17.29%</t>
  </si>
  <si>
    <t>10.41%</t>
  </si>
  <si>
    <t>20.60%</t>
  </si>
  <si>
    <t>11.76%</t>
  </si>
  <si>
    <t>23.63%</t>
  </si>
  <si>
    <t>(20.99)%</t>
  </si>
  <si>
    <t>16.15%</t>
  </si>
  <si>
    <t>24.48%</t>
  </si>
  <si>
    <t>(17.00)%</t>
  </si>
  <si>
    <t>10.15%</t>
  </si>
  <si>
    <t>15.95%</t>
  </si>
  <si>
    <t>14.33%</t>
  </si>
  <si>
    <t>B077T2M555</t>
  </si>
  <si>
    <t>13.69%</t>
  </si>
  <si>
    <t>(25.18)%</t>
  </si>
  <si>
    <t>(9.91)%</t>
  </si>
  <si>
    <t>B019Z95UCO</t>
  </si>
  <si>
    <t>63.16%</t>
  </si>
  <si>
    <t>5.26%</t>
  </si>
  <si>
    <t>(26.34)%</t>
  </si>
  <si>
    <t>(10.91)%</t>
  </si>
  <si>
    <t>26.17%</t>
  </si>
  <si>
    <t>(10.71)%</t>
  </si>
  <si>
    <t>9.41%</t>
  </si>
  <si>
    <t>16.76%</t>
  </si>
  <si>
    <t>B08NDK4Q82</t>
  </si>
  <si>
    <t>10.45%</t>
  </si>
  <si>
    <t>(20.46)%</t>
  </si>
  <si>
    <t>(9.79)%</t>
  </si>
  <si>
    <t>24.17%</t>
  </si>
  <si>
    <t>(15.85)%</t>
  </si>
  <si>
    <t>12.07%</t>
  </si>
  <si>
    <t>16.27%</t>
  </si>
  <si>
    <t>137.50%</t>
  </si>
  <si>
    <t>(108.37)%</t>
  </si>
  <si>
    <t>(4.39)%</t>
  </si>
  <si>
    <t>16.62%</t>
  </si>
  <si>
    <t>B078QF4435</t>
  </si>
  <si>
    <t>93.63%</t>
  </si>
  <si>
    <t>73.60%</t>
  </si>
  <si>
    <t>73.47%</t>
  </si>
  <si>
    <t>20.16%</t>
  </si>
  <si>
    <t>B087GKVTG6</t>
  </si>
  <si>
    <t>68.41%</t>
  </si>
  <si>
    <t>54.60%</t>
  </si>
  <si>
    <t>58.97%</t>
  </si>
  <si>
    <t>9.44%</t>
  </si>
  <si>
    <t>58.33%</t>
  </si>
  <si>
    <t>B07NF773RN</t>
  </si>
  <si>
    <t>27.33%</t>
  </si>
  <si>
    <t>90.28%</t>
  </si>
  <si>
    <t>(43.21)%</t>
  </si>
  <si>
    <t>21.12%</t>
  </si>
  <si>
    <t>18.14%</t>
  </si>
  <si>
    <t>87.50%</t>
  </si>
  <si>
    <t>(28.21)%</t>
  </si>
  <si>
    <t>(59.20)%</t>
  </si>
  <si>
    <t>(33.16)%</t>
  </si>
  <si>
    <t>B09DGCXHQW</t>
  </si>
  <si>
    <t>Vitamilk</t>
  </si>
  <si>
    <t>19.57%</t>
  </si>
  <si>
    <t>(0.84)%</t>
  </si>
  <si>
    <t>(4.46)%</t>
  </si>
  <si>
    <t>24.03%</t>
  </si>
  <si>
    <t>(72.98)%</t>
  </si>
  <si>
    <t>99.55%</t>
  </si>
  <si>
    <t>34.04%</t>
  </si>
  <si>
    <t>(188.80)%</t>
  </si>
  <si>
    <t>(104.30)%</t>
  </si>
  <si>
    <t>32.58%</t>
  </si>
  <si>
    <t>B0881MCM6J</t>
  </si>
  <si>
    <t>25.88%</t>
  </si>
  <si>
    <t>1.06%</t>
  </si>
  <si>
    <t>3.74%</t>
  </si>
  <si>
    <t>22.14%</t>
  </si>
  <si>
    <t>B01N57NHCL</t>
  </si>
  <si>
    <t>81.03%</t>
  </si>
  <si>
    <t>25.95%</t>
  </si>
  <si>
    <t>20.98%</t>
  </si>
  <si>
    <t>60.06%</t>
  </si>
  <si>
    <t>37.42%</t>
  </si>
  <si>
    <t>4.30%</t>
  </si>
  <si>
    <t>25.57%</t>
  </si>
  <si>
    <t>11.85%</t>
  </si>
  <si>
    <t>B0DNRJ6DSQ</t>
  </si>
  <si>
    <t>Cheerios</t>
  </si>
  <si>
    <t>24.74%</t>
  </si>
  <si>
    <t>2.31%</t>
  </si>
  <si>
    <t>(0.68)%</t>
  </si>
  <si>
    <t>25.42%</t>
  </si>
  <si>
    <t>B00A20QR8M</t>
  </si>
  <si>
    <t>83.20%</t>
  </si>
  <si>
    <t>18.92%</t>
  </si>
  <si>
    <t>30.01%</t>
  </si>
  <si>
    <t>B0971V7H52</t>
  </si>
  <si>
    <t>68.67%</t>
  </si>
  <si>
    <t>40.85%</t>
  </si>
  <si>
    <t>B0881N34S8</t>
  </si>
  <si>
    <t>(32.29)%</t>
  </si>
  <si>
    <t>(29.44)%</t>
  </si>
  <si>
    <t>(21.62)%</t>
  </si>
  <si>
    <t>B0B82VZGLZ</t>
  </si>
  <si>
    <t>70.33%</t>
  </si>
  <si>
    <t>366.67%</t>
  </si>
  <si>
    <t>(38.00)%</t>
  </si>
  <si>
    <t>B093YYK5DK</t>
  </si>
  <si>
    <t>(6.78)%</t>
  </si>
  <si>
    <t>(70.23)%</t>
  </si>
  <si>
    <t>(28.79)%</t>
  </si>
  <si>
    <t>29.62%</t>
  </si>
  <si>
    <t>B07XB1PWSX</t>
  </si>
  <si>
    <t>Suncola</t>
  </si>
  <si>
    <t>7.66%</t>
  </si>
  <si>
    <t>7.69%</t>
  </si>
  <si>
    <t>(62.80)%</t>
  </si>
  <si>
    <t>5.25%</t>
  </si>
  <si>
    <t>9.48%</t>
  </si>
  <si>
    <t>104.96%</t>
  </si>
  <si>
    <t>71.60%</t>
  </si>
  <si>
    <t>6.99%</t>
  </si>
  <si>
    <t>(83.16)%</t>
  </si>
  <si>
    <t>(7.48)%</t>
  </si>
  <si>
    <t>27.35%</t>
  </si>
  <si>
    <t>B01LWMCL01</t>
  </si>
  <si>
    <t>87.71%</t>
  </si>
  <si>
    <t>66.58%</t>
  </si>
  <si>
    <t>48.80%</t>
  </si>
  <si>
    <t>38.92%</t>
  </si>
  <si>
    <t>22.04%</t>
  </si>
  <si>
    <t>19.51%</t>
  </si>
  <si>
    <t>(117.18)%</t>
  </si>
  <si>
    <t>11.68%</t>
  </si>
  <si>
    <t>43.59%</t>
  </si>
  <si>
    <t>B0DQLLVRXB</t>
  </si>
  <si>
    <t>26.47%</t>
  </si>
  <si>
    <t>(24.75)%</t>
  </si>
  <si>
    <t>16.83%</t>
  </si>
  <si>
    <t>56.25%</t>
  </si>
  <si>
    <t>(16.36)%</t>
  </si>
  <si>
    <t>25.82%</t>
  </si>
  <si>
    <t>52.00%</t>
  </si>
  <si>
    <t>(22.79)%</t>
  </si>
  <si>
    <t>8.98%</t>
  </si>
  <si>
    <t>16.84%</t>
  </si>
  <si>
    <t>83.72%</t>
  </si>
  <si>
    <t>B00GKX89QI</t>
  </si>
  <si>
    <t>18.20%</t>
  </si>
  <si>
    <t>70.97%</t>
  </si>
  <si>
    <t>9.68%</t>
  </si>
  <si>
    <t>(14.00)%</t>
  </si>
  <si>
    <t>80.65%</t>
  </si>
  <si>
    <t>20.50%</t>
  </si>
  <si>
    <t>185.71%</t>
  </si>
  <si>
    <t>(16.50)%</t>
  </si>
  <si>
    <t>10.75%</t>
  </si>
  <si>
    <t>9.75%</t>
  </si>
  <si>
    <t>B087GN5BKJ</t>
  </si>
  <si>
    <t>Majami</t>
  </si>
  <si>
    <t>27.49%</t>
  </si>
  <si>
    <t>(44.94)%</t>
  </si>
  <si>
    <t>9.13%</t>
  </si>
  <si>
    <t>28.29%</t>
  </si>
  <si>
    <t>(14.73)%</t>
  </si>
  <si>
    <t>15.96%</t>
  </si>
  <si>
    <t>13.62%</t>
  </si>
  <si>
    <t>B07NHR4TZG</t>
  </si>
  <si>
    <t>51.78%</t>
  </si>
  <si>
    <t>(25.00)%</t>
  </si>
  <si>
    <t>12.87%</t>
  </si>
  <si>
    <t>37.37%</t>
  </si>
  <si>
    <t>30.98%</t>
  </si>
  <si>
    <t>17.43%</t>
  </si>
  <si>
    <t>(68.06)%</t>
  </si>
  <si>
    <t>10.13%</t>
  </si>
  <si>
    <t>B087GLG43H</t>
  </si>
  <si>
    <t>Geeef</t>
  </si>
  <si>
    <t>3.73%</t>
  </si>
  <si>
    <t>(32.50)%</t>
  </si>
  <si>
    <t>4.86%</t>
  </si>
  <si>
    <t>17.60%</t>
  </si>
  <si>
    <t>B087GKS2K8</t>
  </si>
  <si>
    <t>(1.80)%</t>
  </si>
  <si>
    <t>(10.79)%</t>
  </si>
  <si>
    <t>25.48%</t>
  </si>
  <si>
    <t>58.82%</t>
  </si>
  <si>
    <t>10.21%</t>
  </si>
  <si>
    <t>(32.62)%</t>
  </si>
  <si>
    <t>5.01%</t>
  </si>
  <si>
    <t>5.48%</t>
  </si>
  <si>
    <t>5.20%</t>
  </si>
  <si>
    <t>B087GKD2RP</t>
  </si>
  <si>
    <t>Lechao</t>
  </si>
  <si>
    <t>(5.59)%</t>
  </si>
  <si>
    <t>9.10%</t>
  </si>
  <si>
    <t>B00XMZUY8I</t>
  </si>
  <si>
    <t>(17.80)%</t>
  </si>
  <si>
    <t>11.02%</t>
  </si>
  <si>
    <t>7.12%</t>
  </si>
  <si>
    <t>(28.94)%</t>
  </si>
  <si>
    <t>9.50%</t>
  </si>
  <si>
    <t>16.74%</t>
  </si>
  <si>
    <t>(3.00)%</t>
  </si>
  <si>
    <t>(135.36)%</t>
  </si>
  <si>
    <t>(23.28)%</t>
  </si>
  <si>
    <t>B0FGD4RXXK</t>
  </si>
  <si>
    <t>73.36%</t>
  </si>
  <si>
    <t>42.31%</t>
  </si>
  <si>
    <t>2.93%</t>
  </si>
  <si>
    <t>73.78%</t>
  </si>
  <si>
    <t>B005MM9ZMU</t>
  </si>
  <si>
    <t>Kuhne</t>
  </si>
  <si>
    <t>(10.63)%</t>
  </si>
  <si>
    <t>(5.44)%</t>
  </si>
  <si>
    <t>(57.53)%</t>
  </si>
  <si>
    <t>(20.27)%</t>
  </si>
  <si>
    <t>14.83%</t>
  </si>
  <si>
    <t>B087C89BGH</t>
  </si>
  <si>
    <t>31.04%</t>
  </si>
  <si>
    <t>(63.42)%</t>
  </si>
  <si>
    <t>19.60%</t>
  </si>
  <si>
    <t>(17.69)%</t>
  </si>
  <si>
    <t>5.30%</t>
  </si>
  <si>
    <t>4.37%</t>
  </si>
  <si>
    <t>22.80%</t>
  </si>
  <si>
    <t>10.68%</t>
  </si>
  <si>
    <t>5.29%</t>
  </si>
  <si>
    <t>10.97%</t>
  </si>
  <si>
    <t>10.39%</t>
  </si>
  <si>
    <t>35.22%</t>
  </si>
  <si>
    <t>(31.54)%</t>
  </si>
  <si>
    <t>26.46%</t>
  </si>
  <si>
    <t>B087GL3GHB</t>
  </si>
  <si>
    <t>18.30%</t>
  </si>
  <si>
    <t>(231.40)%</t>
  </si>
  <si>
    <t>11.52%</t>
  </si>
  <si>
    <t>11.20%</t>
  </si>
  <si>
    <t>B00Y8C7MDE</t>
  </si>
  <si>
    <t>Elledi</t>
  </si>
  <si>
    <t>(38.11)%</t>
  </si>
  <si>
    <t>(19.68)%</t>
  </si>
  <si>
    <t>27.53%</t>
  </si>
  <si>
    <t>B09WHVMND3</t>
  </si>
  <si>
    <t>12.62%</t>
  </si>
  <si>
    <t>93.75%</t>
  </si>
  <si>
    <t>(32.04)%</t>
  </si>
  <si>
    <t>(7.05)%</t>
  </si>
  <si>
    <t>B0FXLW3X9S</t>
  </si>
  <si>
    <t>74.95%</t>
  </si>
  <si>
    <t>33.94%</t>
  </si>
  <si>
    <t>16.28%</t>
  </si>
  <si>
    <t>63.63%</t>
  </si>
  <si>
    <t>23.28%</t>
  </si>
  <si>
    <t>98.33%</t>
  </si>
  <si>
    <t>(120.91)%</t>
  </si>
  <si>
    <t>14.52%</t>
  </si>
  <si>
    <t>68.75%</t>
  </si>
  <si>
    <t>B0FGD6KPV5</t>
  </si>
  <si>
    <t>79.32%</t>
  </si>
  <si>
    <t>(1.85)%</t>
  </si>
  <si>
    <t>13.83%</t>
  </si>
  <si>
    <t>65.49%</t>
  </si>
  <si>
    <t>B07NF7V8JF</t>
  </si>
  <si>
    <t>Labi Xiao Xin</t>
  </si>
  <si>
    <t>23.40%</t>
  </si>
  <si>
    <t>(21.98)%</t>
  </si>
  <si>
    <t>0.52%</t>
  </si>
  <si>
    <t>B08G8WV5T8</t>
  </si>
  <si>
    <t>B0FGD6YX63</t>
  </si>
  <si>
    <t>73.86%</t>
  </si>
  <si>
    <t>27.47%</t>
  </si>
  <si>
    <t>(8.92)%</t>
  </si>
  <si>
    <t>82.78%</t>
  </si>
  <si>
    <t>B001AS8QPC</t>
  </si>
  <si>
    <t>(44.32)%</t>
  </si>
  <si>
    <t>30.09%</t>
  </si>
  <si>
    <t>7.59%</t>
  </si>
  <si>
    <t>(65.91)%</t>
  </si>
  <si>
    <t>14.22%</t>
  </si>
  <si>
    <t>15.87%</t>
  </si>
  <si>
    <t>34.18%</t>
  </si>
  <si>
    <t>B07YHXHGPY</t>
  </si>
  <si>
    <t>81.24%</t>
  </si>
  <si>
    <t>48.77%</t>
  </si>
  <si>
    <t>59.39%</t>
  </si>
  <si>
    <t>B00W3LXB4G</t>
  </si>
  <si>
    <t>18.66%</t>
  </si>
  <si>
    <t>68.42%</t>
  </si>
  <si>
    <t>(72.94)%</t>
  </si>
  <si>
    <t>B00GKX89PO</t>
  </si>
  <si>
    <t>34.65%</t>
  </si>
  <si>
    <t>(20.13)%</t>
  </si>
  <si>
    <t>29.52%</t>
  </si>
  <si>
    <t>82.35%</t>
  </si>
  <si>
    <t>43.19%</t>
  </si>
  <si>
    <t>(19.02)%</t>
  </si>
  <si>
    <t>36.04%</t>
  </si>
  <si>
    <t>10.20%</t>
  </si>
  <si>
    <t>(15.51)%</t>
  </si>
  <si>
    <t>11.23%</t>
  </si>
  <si>
    <t>9.69%</t>
  </si>
  <si>
    <t>19.72%</t>
  </si>
  <si>
    <t>(63.14)%</t>
  </si>
  <si>
    <t>15.09%</t>
  </si>
  <si>
    <t>5.46%</t>
  </si>
  <si>
    <t>4.63%</t>
  </si>
  <si>
    <t>B07NF5128P</t>
  </si>
  <si>
    <t>Moussy</t>
  </si>
  <si>
    <t>B0847NLD8T</t>
  </si>
  <si>
    <t>(3,134.68)%</t>
  </si>
  <si>
    <t>22.44%</t>
  </si>
  <si>
    <t>(33.97)%</t>
  </si>
  <si>
    <t>13.74%</t>
  </si>
  <si>
    <t>(16.52)%</t>
  </si>
  <si>
    <t>10.23%</t>
  </si>
  <si>
    <t>22.72%</t>
  </si>
  <si>
    <t>6.06%</t>
  </si>
  <si>
    <t>(75.90)%</t>
  </si>
  <si>
    <t>14.10%</t>
  </si>
  <si>
    <t>20.57%</t>
  </si>
  <si>
    <t>(6.68)%</t>
  </si>
  <si>
    <t>6.86%</t>
  </si>
  <si>
    <t>14.82%</t>
  </si>
  <si>
    <t>42.01%</t>
  </si>
  <si>
    <t>93.94%</t>
  </si>
  <si>
    <t>(100.42)%</t>
  </si>
  <si>
    <t>34.03%</t>
  </si>
  <si>
    <t>10.50%</t>
  </si>
  <si>
    <t>B0FGD3Y82G</t>
  </si>
  <si>
    <t>78.02%</t>
  </si>
  <si>
    <t>12.86%</t>
  </si>
  <si>
    <t>8.40%</t>
  </si>
  <si>
    <t>69.62%</t>
  </si>
  <si>
    <t>36.30%</t>
  </si>
  <si>
    <t>10.42%</t>
  </si>
  <si>
    <t>(102.90)%</t>
  </si>
  <si>
    <t>27.21%</t>
  </si>
  <si>
    <t>11.58%</t>
  </si>
  <si>
    <t>B01LCWZEAU</t>
  </si>
  <si>
    <t>Hectare's</t>
  </si>
  <si>
    <t>30.36%</t>
  </si>
  <si>
    <t>(42.87)%</t>
  </si>
  <si>
    <t>16.05%</t>
  </si>
  <si>
    <t>19.31%</t>
  </si>
  <si>
    <t>(103.83)%</t>
  </si>
  <si>
    <t>6.38%</t>
  </si>
  <si>
    <t>(213.48)%</t>
  </si>
  <si>
    <t>B0FGD6LT6T</t>
  </si>
  <si>
    <t>79.49%</t>
  </si>
  <si>
    <t>(18.26)%</t>
  </si>
  <si>
    <t>14.54%</t>
  </si>
  <si>
    <t>64.95%</t>
  </si>
  <si>
    <t>22.64%</t>
  </si>
  <si>
    <t>(45.48)%</t>
  </si>
  <si>
    <t>15.72%</t>
  </si>
  <si>
    <t>B07XC1PZCT</t>
  </si>
  <si>
    <t>(29.71)%</t>
  </si>
  <si>
    <t>75.76%</t>
  </si>
  <si>
    <t>(103.77)%</t>
  </si>
  <si>
    <t>(44.12)%</t>
  </si>
  <si>
    <t>20.36%</t>
  </si>
  <si>
    <t>4.17%</t>
  </si>
  <si>
    <t>8.77%</t>
  </si>
  <si>
    <t>2.28%</t>
  </si>
  <si>
    <t>4.74%</t>
  </si>
  <si>
    <t>(18.34)%</t>
  </si>
  <si>
    <t>1.91%</t>
  </si>
  <si>
    <t>18.15%</t>
  </si>
  <si>
    <t>13.12%</t>
  </si>
  <si>
    <t>(48.12)%</t>
  </si>
  <si>
    <t>19.00%</t>
  </si>
  <si>
    <t>14.99%</t>
  </si>
  <si>
    <t>25.27%</t>
  </si>
  <si>
    <t>(21.80)%</t>
  </si>
  <si>
    <t>8.30%</t>
  </si>
  <si>
    <t>16.96%</t>
  </si>
  <si>
    <t>B0DH4RTBZX</t>
  </si>
  <si>
    <t>Staycool</t>
  </si>
  <si>
    <t>79.83%</t>
  </si>
  <si>
    <t>55.86%</t>
  </si>
  <si>
    <t>63.87%</t>
  </si>
  <si>
    <t>38.78%</t>
  </si>
  <si>
    <t>35.71%</t>
  </si>
  <si>
    <t>(95.66)%</t>
  </si>
  <si>
    <t>31.26%</t>
  </si>
  <si>
    <t>7.52%</t>
  </si>
  <si>
    <t>4.50%</t>
  </si>
  <si>
    <t>(61.73)%</t>
  </si>
  <si>
    <t>6.57%</t>
  </si>
  <si>
    <t>B00QH75VA4</t>
  </si>
  <si>
    <t>56.71%</t>
  </si>
  <si>
    <t>39.58%</t>
  </si>
  <si>
    <t>(32.74)%</t>
  </si>
  <si>
    <t>57.70%</t>
  </si>
  <si>
    <t>13.10%</t>
  </si>
  <si>
    <t>B0C2VKC6KW</t>
  </si>
  <si>
    <t>137.32%</t>
  </si>
  <si>
    <t>6.32%</t>
  </si>
  <si>
    <t>B09NVX81DB</t>
  </si>
  <si>
    <t>34.20%</t>
  </si>
  <si>
    <t>79.55%</t>
  </si>
  <si>
    <t>5.31%</t>
  </si>
  <si>
    <t>19.65%</t>
  </si>
  <si>
    <t>B004PELWAY</t>
  </si>
  <si>
    <t>14.70%</t>
  </si>
  <si>
    <t>(14.11)%</t>
  </si>
  <si>
    <t>28.81%</t>
  </si>
  <si>
    <t>(35.99)%</t>
  </si>
  <si>
    <t>B087GJ6854</t>
  </si>
  <si>
    <t>28.04%</t>
  </si>
  <si>
    <t>9.25%</t>
  </si>
  <si>
    <t>13.03%</t>
  </si>
  <si>
    <t>B087GKX9GM</t>
  </si>
  <si>
    <t>33.04%</t>
  </si>
  <si>
    <t>9.02%</t>
  </si>
  <si>
    <t>35.55%</t>
  </si>
  <si>
    <t>(9.87)%</t>
  </si>
  <si>
    <t>23.35%</t>
  </si>
  <si>
    <t>12.20%</t>
  </si>
  <si>
    <t>2.50%</t>
  </si>
  <si>
    <t>(31.21)%</t>
  </si>
  <si>
    <t>15.01%</t>
  </si>
  <si>
    <t>26.66%</t>
  </si>
  <si>
    <t>(13.00)%</t>
  </si>
  <si>
    <t>12.93%</t>
  </si>
  <si>
    <t>B0DJXK1XYX</t>
  </si>
  <si>
    <t>Warheads</t>
  </si>
  <si>
    <t>34.75%</t>
  </si>
  <si>
    <t>80.77%</t>
  </si>
  <si>
    <t>(29.08)%</t>
  </si>
  <si>
    <t>39.81%</t>
  </si>
  <si>
    <t>96.15%</t>
  </si>
  <si>
    <t>B0041HVNZ4</t>
  </si>
  <si>
    <t>Popcorners</t>
  </si>
  <si>
    <t>9.59%</t>
  </si>
  <si>
    <t>(23.74)%</t>
  </si>
  <si>
    <t>B087GKXXHH</t>
  </si>
  <si>
    <t>(34.09)%</t>
  </si>
  <si>
    <t>B08WGYSYVD</t>
  </si>
  <si>
    <t>8.95%</t>
  </si>
  <si>
    <t>B082HHBYD6</t>
  </si>
  <si>
    <t>(79.45)%</t>
  </si>
  <si>
    <t>32.63%</t>
  </si>
  <si>
    <t>(47.73)%</t>
  </si>
  <si>
    <t>14.15%</t>
  </si>
  <si>
    <t>B07NF7KPQY</t>
  </si>
  <si>
    <t>KLF COCONAD</t>
  </si>
  <si>
    <t>16.21%</t>
  </si>
  <si>
    <t>(11.65)%</t>
  </si>
  <si>
    <t>B08RYY2YJM</t>
  </si>
  <si>
    <t>(65.28)%</t>
  </si>
  <si>
    <t>(43.28)%</t>
  </si>
  <si>
    <t>11.46%</t>
  </si>
  <si>
    <t>21.87%</t>
  </si>
  <si>
    <t>77.08%</t>
  </si>
  <si>
    <t>2.94%</t>
  </si>
  <si>
    <t>(160.12)%</t>
  </si>
  <si>
    <t>17.16%</t>
  </si>
  <si>
    <t>B0FXLW49YC</t>
  </si>
  <si>
    <t>80.90%</t>
  </si>
  <si>
    <t>20.43%</t>
  </si>
  <si>
    <t>60.47%</t>
  </si>
  <si>
    <t>B0DCK7H7PV</t>
  </si>
  <si>
    <t>Nisha</t>
  </si>
  <si>
    <t>80.33%</t>
  </si>
  <si>
    <t>62.28%</t>
  </si>
  <si>
    <t>B0FXLTRF15</t>
  </si>
  <si>
    <t>79.91%</t>
  </si>
  <si>
    <t>6.43%</t>
  </si>
  <si>
    <t>B087GJKXV6</t>
  </si>
  <si>
    <t>24.97%</t>
  </si>
  <si>
    <t>(34.63)%</t>
  </si>
  <si>
    <t>23.80%</t>
  </si>
  <si>
    <t>(20.37)%</t>
  </si>
  <si>
    <t>6.50%</t>
  </si>
  <si>
    <t>27.45%</t>
  </si>
  <si>
    <t>(4.17)%</t>
  </si>
  <si>
    <t>(54.27)%</t>
  </si>
  <si>
    <t>24.19%</t>
  </si>
  <si>
    <t>8.27%</t>
  </si>
  <si>
    <t>47.06%</t>
  </si>
  <si>
    <t>B078YCYC62</t>
  </si>
  <si>
    <t>49.27%</t>
  </si>
  <si>
    <t>(27.45)%</t>
  </si>
  <si>
    <t>40.64%</t>
  </si>
  <si>
    <t>13.65%</t>
  </si>
  <si>
    <t>B0CTHNT8ZV</t>
  </si>
  <si>
    <t>36.93%</t>
  </si>
  <si>
    <t>(36.41)%</t>
  </si>
  <si>
    <t>18.09%</t>
  </si>
  <si>
    <t>18.84%</t>
  </si>
  <si>
    <t>(115.79)%</t>
  </si>
  <si>
    <t>5.32%</t>
  </si>
  <si>
    <t>4.70%</t>
  </si>
  <si>
    <t>B0CH8T3XXZ</t>
  </si>
  <si>
    <t>25.04%</t>
  </si>
  <si>
    <t>(62.72)%</t>
  </si>
  <si>
    <t>B07CF6XNTT</t>
  </si>
  <si>
    <t>(12.03)%</t>
  </si>
  <si>
    <t>91.30%</t>
  </si>
  <si>
    <t>4.35%</t>
  </si>
  <si>
    <t>(20.72)%</t>
  </si>
  <si>
    <t>(45.50)%</t>
  </si>
  <si>
    <t>33.46%</t>
  </si>
  <si>
    <t>B07XG55KTZ</t>
  </si>
  <si>
    <t>(97.13)%</t>
  </si>
  <si>
    <t>(2,080.90)%</t>
  </si>
  <si>
    <t>22.67%</t>
  </si>
  <si>
    <t>56.52%</t>
  </si>
  <si>
    <t>41.94%</t>
  </si>
  <si>
    <t>(54.93)%</t>
  </si>
  <si>
    <t>5.11%</t>
  </si>
  <si>
    <t>17.55%</t>
  </si>
  <si>
    <t>B088F997KY</t>
  </si>
  <si>
    <t>42.36%</t>
  </si>
  <si>
    <t>25.35%</t>
  </si>
  <si>
    <t>17.02%</t>
  </si>
  <si>
    <t>B087GJMBTX</t>
  </si>
  <si>
    <t>MIR</t>
  </si>
  <si>
    <t>(44.81)%</t>
  </si>
  <si>
    <t>9.06%</t>
  </si>
  <si>
    <t>18.77%</t>
  </si>
  <si>
    <t>(10.54)%</t>
  </si>
  <si>
    <t>6.53%</t>
  </si>
  <si>
    <t>B01EE2KBOY</t>
  </si>
  <si>
    <t>15.47%</t>
  </si>
  <si>
    <t>(22.84)%</t>
  </si>
  <si>
    <t>B07NHNK7KJ</t>
  </si>
  <si>
    <t>(99.43)%</t>
  </si>
  <si>
    <t>13.08%</t>
  </si>
  <si>
    <t>19.99%</t>
  </si>
  <si>
    <t>6.85%</t>
  </si>
  <si>
    <t>(90.77)%</t>
  </si>
  <si>
    <t>9.97%</t>
  </si>
  <si>
    <t>(27.84)%</t>
  </si>
  <si>
    <t>12.17%</t>
  </si>
  <si>
    <t>B01L774IH0</t>
  </si>
  <si>
    <t>(24.94)%</t>
  </si>
  <si>
    <t>12.43%</t>
  </si>
  <si>
    <t>B01LCWY6X6</t>
  </si>
  <si>
    <t>(63.85)%</t>
  </si>
  <si>
    <t>B088F92WLR</t>
  </si>
  <si>
    <t>32.48%</t>
  </si>
  <si>
    <t>(60.44)%</t>
  </si>
  <si>
    <t>12.34%</t>
  </si>
  <si>
    <t>B0FGD8Z4VC</t>
  </si>
  <si>
    <t>77.09%</t>
  </si>
  <si>
    <t>(20.92)%</t>
  </si>
  <si>
    <t>72.54%</t>
  </si>
  <si>
    <t>B07XC1MX74</t>
  </si>
  <si>
    <t>0.18%</t>
  </si>
  <si>
    <t>70.21%</t>
  </si>
  <si>
    <t>(80.04)%</t>
  </si>
  <si>
    <t>6.03%</t>
  </si>
  <si>
    <t>B008QTHSP2</t>
  </si>
  <si>
    <t>33.81%</t>
  </si>
  <si>
    <t>(62.77)%</t>
  </si>
  <si>
    <t>14.04%</t>
  </si>
  <si>
    <t>19.77%</t>
  </si>
  <si>
    <t>(84.21)%</t>
  </si>
  <si>
    <t>12.77%</t>
  </si>
  <si>
    <t>B0881MBB6L</t>
  </si>
  <si>
    <t>33.03%</t>
  </si>
  <si>
    <t>(59.39)%</t>
  </si>
  <si>
    <t>13.02%</t>
  </si>
  <si>
    <t>20.01%</t>
  </si>
  <si>
    <t>32.47%</t>
  </si>
  <si>
    <t>(64.29)%</t>
  </si>
  <si>
    <t>19.69%</t>
  </si>
  <si>
    <t>B08HLTCPKW</t>
  </si>
  <si>
    <t>Duck &amp; Dry</t>
  </si>
  <si>
    <t>(386.37)%</t>
  </si>
  <si>
    <t>(421.31)%</t>
  </si>
  <si>
    <t>(507.97)%</t>
  </si>
  <si>
    <t>121.59%</t>
  </si>
  <si>
    <t>B09FX1D4PF</t>
  </si>
  <si>
    <t>QualityFood</t>
  </si>
  <si>
    <t>40.32%</t>
  </si>
  <si>
    <t>(64.07)%</t>
  </si>
  <si>
    <t>25.77%</t>
  </si>
  <si>
    <t>(68.20)%</t>
  </si>
  <si>
    <t>108.33%</t>
  </si>
  <si>
    <t>(93.28)%</t>
  </si>
  <si>
    <t>14.23%</t>
  </si>
  <si>
    <t>13.70%</t>
  </si>
  <si>
    <t>0.30%</t>
  </si>
  <si>
    <t>(234.60)%</t>
  </si>
  <si>
    <t>15.16%</t>
  </si>
  <si>
    <t>(59.54)%</t>
  </si>
  <si>
    <t>B0948B4LTZ</t>
  </si>
  <si>
    <t>Sheild Strong</t>
  </si>
  <si>
    <t>27.09%</t>
  </si>
  <si>
    <t>(129.91)%</t>
  </si>
  <si>
    <t>9.81%</t>
  </si>
  <si>
    <t>B0DG2699HM</t>
  </si>
  <si>
    <t>Schogetten</t>
  </si>
  <si>
    <t>22.26%</t>
  </si>
  <si>
    <t>14.53%</t>
  </si>
  <si>
    <t>64.96%</t>
  </si>
  <si>
    <t>B00JGZRPYE</t>
  </si>
  <si>
    <t>Shan</t>
  </si>
  <si>
    <t>12.66%</t>
  </si>
  <si>
    <t>(96.94)%</t>
  </si>
  <si>
    <t>2.17%</t>
  </si>
  <si>
    <t>29.06%</t>
  </si>
  <si>
    <t>(31.06)%</t>
  </si>
  <si>
    <t>(34.04)%</t>
  </si>
  <si>
    <t>(20.66)%</t>
  </si>
  <si>
    <t>13.17%</t>
  </si>
  <si>
    <t>(16.49)%</t>
  </si>
  <si>
    <t>(78.78)%</t>
  </si>
  <si>
    <t>(40.79)%</t>
  </si>
  <si>
    <t>26.05%</t>
  </si>
  <si>
    <t>B01BHW7EVC</t>
  </si>
  <si>
    <t>(131.82)%</t>
  </si>
  <si>
    <t>(267.64)%</t>
  </si>
  <si>
    <t>(197.20)%</t>
  </si>
  <si>
    <t>73.68%</t>
  </si>
  <si>
    <t>(102.38)%</t>
  </si>
  <si>
    <t>12.98%</t>
  </si>
  <si>
    <t>B087GN5BKB</t>
  </si>
  <si>
    <t>Tian's</t>
  </si>
  <si>
    <t>(98.46)%</t>
  </si>
  <si>
    <t>B07NF624B9</t>
  </si>
  <si>
    <t>4.90%</t>
  </si>
  <si>
    <t>(62.46)%</t>
  </si>
  <si>
    <t>B0B82WRMDR</t>
  </si>
  <si>
    <t>80.99%</t>
  </si>
  <si>
    <t>40.78%</t>
  </si>
  <si>
    <t>45.01%</t>
  </si>
  <si>
    <t>47.66%</t>
  </si>
  <si>
    <t>(50.10)%</t>
  </si>
  <si>
    <t>37.75%</t>
  </si>
  <si>
    <t>3.56%</t>
  </si>
  <si>
    <t>(535.38)%</t>
  </si>
  <si>
    <t>3.20%</t>
  </si>
  <si>
    <t>15.40%</t>
  </si>
  <si>
    <t>B01L774SYS</t>
  </si>
  <si>
    <t>(2.82)%</t>
  </si>
  <si>
    <t>(171.53)%</t>
  </si>
  <si>
    <t>11.82%</t>
  </si>
  <si>
    <t>27.87%</t>
  </si>
  <si>
    <t>(1,462.90)%</t>
  </si>
  <si>
    <t>37.01%</t>
  </si>
  <si>
    <t>(84.16)%</t>
  </si>
  <si>
    <t>B085CZX3Y7</t>
  </si>
  <si>
    <t>(16.67)%</t>
  </si>
  <si>
    <t>(137.06)%</t>
  </si>
  <si>
    <t>(51.52)%</t>
  </si>
  <si>
    <t>34.85%</t>
  </si>
  <si>
    <t>(368.21)%</t>
  </si>
  <si>
    <t>(100.00)%</t>
  </si>
  <si>
    <t>(1,101.02)%</t>
  </si>
  <si>
    <t>(352.02)%</t>
  </si>
  <si>
    <t>(153.60)%</t>
  </si>
  <si>
    <t>28.40%</t>
  </si>
  <si>
    <t>B079HNP18P</t>
  </si>
  <si>
    <t>B0CJ5BNWBY</t>
  </si>
  <si>
    <t>B087GKJ2LQ</t>
  </si>
  <si>
    <t>La British</t>
  </si>
  <si>
    <t>B08Z6YYN6H</t>
  </si>
  <si>
    <t>B087GMDHZ1</t>
  </si>
  <si>
    <t>B018SBRV7C</t>
  </si>
  <si>
    <t>B00L9K6XS8</t>
  </si>
  <si>
    <t>64.71%</t>
  </si>
  <si>
    <t>B0881M8GQ4</t>
  </si>
  <si>
    <t>Occa</t>
  </si>
  <si>
    <t>B07YHWS8W3</t>
  </si>
  <si>
    <t>B099R85KQW</t>
  </si>
  <si>
    <t>KLF</t>
  </si>
  <si>
    <t>B0881MFXZW</t>
  </si>
  <si>
    <t>Eti</t>
  </si>
  <si>
    <t>B0881MG8SD</t>
  </si>
  <si>
    <t>B083LZX1WF</t>
  </si>
  <si>
    <t>GM Betty Crocker</t>
  </si>
  <si>
    <t>B09NKXCGT1</t>
  </si>
  <si>
    <t>BN</t>
  </si>
  <si>
    <t>B0881MBB5V</t>
  </si>
  <si>
    <t>Signature</t>
  </si>
  <si>
    <t>B07NF6X5CR</t>
  </si>
  <si>
    <t>B07NFCKPTF</t>
  </si>
  <si>
    <t>B09NKTVZVL</t>
  </si>
  <si>
    <t>B08M7F4GB2</t>
  </si>
  <si>
    <t>B087GN2438</t>
  </si>
  <si>
    <t>B087GKVTDB</t>
  </si>
  <si>
    <t>B088TX2BMQ</t>
  </si>
  <si>
    <t>BEST</t>
  </si>
  <si>
    <t>B0BKND7TLW</t>
  </si>
  <si>
    <t>Reese's</t>
  </si>
  <si>
    <t>B087GMV3WC</t>
  </si>
  <si>
    <t>Alattar</t>
  </si>
  <si>
    <t>76.36%</t>
  </si>
  <si>
    <t>B00J8U9EIM</t>
  </si>
  <si>
    <t>(40.00)%</t>
  </si>
  <si>
    <t>B0881MH8DL</t>
  </si>
  <si>
    <t>B08TJ94369</t>
  </si>
  <si>
    <t>B0018CSMKE</t>
  </si>
  <si>
    <t>B082TLT4HS</t>
  </si>
  <si>
    <t>Joico</t>
  </si>
  <si>
    <t>B007H12KXA</t>
  </si>
  <si>
    <t>(9.09)%</t>
  </si>
  <si>
    <t>B087GKFJ9R</t>
  </si>
  <si>
    <t>B0BVQBSBV8</t>
  </si>
  <si>
    <t>66.04%</t>
  </si>
  <si>
    <t>(13.21)%</t>
  </si>
  <si>
    <t>62.79%</t>
  </si>
  <si>
    <t>28.13%</t>
  </si>
  <si>
    <t>B00LBPFR38</t>
  </si>
  <si>
    <t>B00R1BWKCC</t>
  </si>
  <si>
    <t>113.89%</t>
  </si>
  <si>
    <t>B087GLRBK6</t>
  </si>
  <si>
    <t>B087GJT9TC</t>
  </si>
  <si>
    <t>B087GJT9V6</t>
  </si>
  <si>
    <t>92.98%</t>
  </si>
  <si>
    <t>B000SRH6XY</t>
  </si>
  <si>
    <t>Betty Crocker</t>
  </si>
  <si>
    <t>B0881M8FG1</t>
  </si>
  <si>
    <t>Aras</t>
  </si>
  <si>
    <t>B08B1Y2RFS</t>
  </si>
  <si>
    <t>Good Good</t>
  </si>
  <si>
    <t>B07NHP1BMD</t>
  </si>
  <si>
    <t>B0G6LCKTYH</t>
  </si>
  <si>
    <t>B018S1P174</t>
  </si>
  <si>
    <t>B00325L5WM</t>
  </si>
  <si>
    <t>B083ZN5FY8</t>
  </si>
  <si>
    <t>B0881MC77L</t>
  </si>
  <si>
    <t>B077FN1PLB</t>
  </si>
  <si>
    <t>B01M6AUUJV</t>
  </si>
  <si>
    <t>Luke's</t>
  </si>
  <si>
    <t>B07WG3FCP1</t>
  </si>
  <si>
    <t>B06XT5DJ3D</t>
  </si>
  <si>
    <t>Diablo</t>
  </si>
  <si>
    <t>B09FRLCLYL</t>
  </si>
  <si>
    <t>Snyder's Of Hanover</t>
  </si>
  <si>
    <t>B087GMTM1L</t>
  </si>
  <si>
    <t>B07PN2TSKT</t>
  </si>
  <si>
    <t>64.29%</t>
  </si>
  <si>
    <t>B07NF849QQ</t>
  </si>
  <si>
    <t>B07YHXL1L6</t>
  </si>
  <si>
    <t>B006J3HSFM</t>
  </si>
  <si>
    <t>B08QH39351</t>
  </si>
  <si>
    <t>B075VQMLVN</t>
  </si>
  <si>
    <t>B016IB9LKO</t>
  </si>
  <si>
    <t>B07NZWMYDH</t>
  </si>
  <si>
    <t>B0F2PLGL7X</t>
  </si>
  <si>
    <t>B0CB7TNY95</t>
  </si>
  <si>
    <t>Bisconni</t>
  </si>
  <si>
    <t>B01NGYSAAX</t>
  </si>
  <si>
    <t>B087GMBZFG</t>
  </si>
  <si>
    <t>B08FV2FS62</t>
  </si>
  <si>
    <t>B08R8QYDT8</t>
  </si>
  <si>
    <t>B00C2RWE12</t>
  </si>
  <si>
    <t>B0B82NXLTV</t>
  </si>
  <si>
    <t>B08J533SSS</t>
  </si>
  <si>
    <t>Vaadi Herbals</t>
  </si>
  <si>
    <t>B08X6CGJRD</t>
  </si>
  <si>
    <t>B0B9MWJ722</t>
  </si>
  <si>
    <t>B07NF8BRJS</t>
  </si>
  <si>
    <t>Acorsa</t>
  </si>
  <si>
    <t>B000WFK5WQ</t>
  </si>
  <si>
    <t>B01N531XR0</t>
  </si>
  <si>
    <t>Rip van Wafels</t>
  </si>
  <si>
    <t>B07PJ7R52Y</t>
  </si>
  <si>
    <t>INDIA GATE</t>
  </si>
  <si>
    <t>B0CD87PVQV</t>
  </si>
  <si>
    <t>B09HXPTK1G</t>
  </si>
  <si>
    <t>PONS</t>
  </si>
  <si>
    <t>B08GLLP2G3</t>
  </si>
  <si>
    <t>The Daily Crave</t>
  </si>
  <si>
    <t>B08B1VWST6</t>
  </si>
  <si>
    <t>B0B9CG4D9S</t>
  </si>
  <si>
    <t>B0CGY71Q3M</t>
  </si>
  <si>
    <t>B07MFL7W8F</t>
  </si>
  <si>
    <t>B0C9D8GGKL</t>
  </si>
  <si>
    <t>B086W9XQJ1</t>
  </si>
  <si>
    <t>B0054ZEASO</t>
  </si>
  <si>
    <t>Procare</t>
  </si>
  <si>
    <t>B0CV7P4JR1</t>
  </si>
  <si>
    <t>36.84%</t>
  </si>
  <si>
    <t>B0C56KSDC6</t>
  </si>
  <si>
    <t>B013QX6GL4</t>
  </si>
  <si>
    <t>Ambrosia</t>
  </si>
  <si>
    <t>B07X4K4CTN</t>
  </si>
  <si>
    <t>B0881M8KCW</t>
  </si>
  <si>
    <t>B087GJFD7B</t>
  </si>
  <si>
    <t>B08B289QV7</t>
  </si>
  <si>
    <t>Classic Cookie</t>
  </si>
  <si>
    <t>93.51%</t>
  </si>
  <si>
    <t>B0C9D6RPTY</t>
  </si>
  <si>
    <t>B087GK46TH</t>
  </si>
  <si>
    <t>Ani</t>
  </si>
  <si>
    <t>B087GJY7HW</t>
  </si>
  <si>
    <t>B00ZD7VIWO</t>
  </si>
  <si>
    <t>B0827CND45</t>
  </si>
  <si>
    <t>B087GKF4KB</t>
  </si>
  <si>
    <t>Santos</t>
  </si>
  <si>
    <t>B087GM7M3C</t>
  </si>
  <si>
    <t>B0881N34SF</t>
  </si>
  <si>
    <t>B07Q1GHVX3</t>
  </si>
  <si>
    <t>B01LCX3JTW</t>
  </si>
  <si>
    <t>B0987R58WT</t>
  </si>
  <si>
    <t>(166.67)%</t>
  </si>
  <si>
    <t>B087GN23ZR</t>
  </si>
  <si>
    <t>B09J44N1YP</t>
  </si>
  <si>
    <t>B07RP4TYKM</t>
  </si>
  <si>
    <t>Whole Earth</t>
  </si>
  <si>
    <t>B087GL4Q7F</t>
  </si>
  <si>
    <t>Nabil</t>
  </si>
  <si>
    <t>B07F1DM2X3</t>
  </si>
  <si>
    <t>Alara</t>
  </si>
  <si>
    <t>B0924DBWMB</t>
  </si>
  <si>
    <t>B087GMQPQ5</t>
  </si>
  <si>
    <t>Arcor</t>
  </si>
  <si>
    <t>B087GMQGW7</t>
  </si>
  <si>
    <t>Felfoldi</t>
  </si>
  <si>
    <t>B00I2F43VW</t>
  </si>
  <si>
    <t>Asturi</t>
  </si>
  <si>
    <t>B087GJVRVM</t>
  </si>
  <si>
    <t>Yixin</t>
  </si>
  <si>
    <t>B087GLRBKR</t>
  </si>
  <si>
    <t>B0881LHNH5</t>
  </si>
  <si>
    <t>Torku</t>
  </si>
  <si>
    <t>B087GMS6GJ</t>
  </si>
  <si>
    <t>B087GLG41F</t>
  </si>
  <si>
    <t>Takis</t>
  </si>
  <si>
    <t>B087GJJ4PF</t>
  </si>
  <si>
    <t>Cagla</t>
  </si>
  <si>
    <t>B0881MB9PB</t>
  </si>
  <si>
    <t>Swasco</t>
  </si>
  <si>
    <t>B07WYYC2BN</t>
  </si>
  <si>
    <t>95.39%</t>
  </si>
  <si>
    <t>96.77%</t>
  </si>
  <si>
    <t>B086W9KRRS</t>
  </si>
  <si>
    <t>B087GKFQT2</t>
  </si>
  <si>
    <t>B0881MQFDN</t>
  </si>
  <si>
    <t>B0881MB9PK</t>
  </si>
  <si>
    <t>Shahrzad</t>
  </si>
  <si>
    <t>B0072CPWXO</t>
  </si>
  <si>
    <t>B0881M8KCG</t>
  </si>
  <si>
    <t>B087GL45M1</t>
  </si>
  <si>
    <t>Cloetta</t>
  </si>
  <si>
    <t>3.45%</t>
  </si>
  <si>
    <t>93.55%</t>
  </si>
  <si>
    <t>B0881MD3DJ</t>
  </si>
  <si>
    <t>B083W4TTYR</t>
  </si>
  <si>
    <t>B0054IEPNG</t>
  </si>
  <si>
    <t>Of the Earth</t>
  </si>
  <si>
    <t>B00MZF0SWS</t>
  </si>
  <si>
    <t>B087GL45JN</t>
  </si>
  <si>
    <t>Carne Diem</t>
  </si>
  <si>
    <t>B00KRB0T3U</t>
  </si>
  <si>
    <t>B0CB48L9BW</t>
  </si>
  <si>
    <t>B07YHXL1LM</t>
  </si>
  <si>
    <t>B0DMP78G8B</t>
  </si>
  <si>
    <t>Jacobs</t>
  </si>
  <si>
    <t>B087GM7QGS</t>
  </si>
  <si>
    <t>Balaban Toto</t>
  </si>
  <si>
    <t>B01HJRYWWI</t>
  </si>
  <si>
    <t>B087GMRW36</t>
  </si>
  <si>
    <t>(20.00)%</t>
  </si>
  <si>
    <t>B01LCX3D9S</t>
  </si>
  <si>
    <t>(260.00)%</t>
  </si>
  <si>
    <t>B07M6HMS9S</t>
  </si>
  <si>
    <t>B085V536PR</t>
  </si>
  <si>
    <t>POPCORNERS</t>
  </si>
  <si>
    <t>B0DH4QV14R</t>
  </si>
  <si>
    <t>B0185SKBES</t>
  </si>
  <si>
    <t>Witor's</t>
  </si>
  <si>
    <t>B00DG6ZNRA</t>
  </si>
  <si>
    <t>B07WH3H252</t>
  </si>
  <si>
    <t>B006J3HS98</t>
  </si>
  <si>
    <t>B087GJGZS6</t>
  </si>
  <si>
    <t>Won Ki Sam</t>
  </si>
  <si>
    <t>B0D3QVP733</t>
  </si>
  <si>
    <t>B0CGZ6TPRH</t>
  </si>
  <si>
    <t>B0B9MY5VVX</t>
  </si>
  <si>
    <t>B07ZFXDPF2</t>
  </si>
  <si>
    <t>Ericson Laboratoire</t>
  </si>
  <si>
    <t>B087GJMN98</t>
  </si>
  <si>
    <t>B003TKXH5S</t>
  </si>
  <si>
    <t>B07G5F7Q64</t>
  </si>
  <si>
    <t>Alicafe</t>
  </si>
  <si>
    <t>B078S3YL6S</t>
  </si>
  <si>
    <t>B0948MM2QF</t>
  </si>
  <si>
    <t>B01L777YMG</t>
  </si>
  <si>
    <t>B008FQNC6A</t>
  </si>
  <si>
    <t>B087GN5BMK</t>
  </si>
  <si>
    <t>B0CGZ11NVX</t>
  </si>
  <si>
    <t>B08H3FL7LP</t>
  </si>
  <si>
    <t>B087GKK91P</t>
  </si>
  <si>
    <t>B0032W5XWS</t>
  </si>
  <si>
    <t>Stokes</t>
  </si>
  <si>
    <t>(50.00)%</t>
  </si>
  <si>
    <t>B087GJFQ8L</t>
  </si>
  <si>
    <t>B01EE2KL76</t>
  </si>
  <si>
    <t>B00DZIDF5Q</t>
  </si>
  <si>
    <t>B09FX639YN</t>
  </si>
  <si>
    <t>B00MRINI66</t>
  </si>
  <si>
    <t>B003UDDL96</t>
  </si>
  <si>
    <t>(700.00)%</t>
  </si>
  <si>
    <t>B079HS4Z3S</t>
  </si>
  <si>
    <t>B07NF92DLG</t>
  </si>
  <si>
    <t>Power Horse</t>
  </si>
  <si>
    <t>B07NF6TMPD</t>
  </si>
  <si>
    <t>B07MVVHZCM</t>
  </si>
  <si>
    <t>B0D1HBJF5R</t>
  </si>
  <si>
    <t>2.86%</t>
  </si>
  <si>
    <t>B01A7XR9F8</t>
  </si>
  <si>
    <t>Barcel</t>
  </si>
  <si>
    <t>B087GMVKR5</t>
  </si>
  <si>
    <t>B00A20QDD6</t>
  </si>
  <si>
    <t>B08H32MF54</t>
  </si>
  <si>
    <t>Sugarpova</t>
  </si>
  <si>
    <t>B0BMXRXYY1</t>
  </si>
  <si>
    <t>DEEMAH</t>
  </si>
  <si>
    <t>(7.69)%</t>
  </si>
  <si>
    <t>B0DCNBLRGN</t>
  </si>
  <si>
    <t>B08M3RLZW8</t>
  </si>
  <si>
    <t>B07ZFYWSKR</t>
  </si>
  <si>
    <t>B084MLZ1YS</t>
  </si>
  <si>
    <t>B07PG99542</t>
  </si>
  <si>
    <t>B08B27TDWS</t>
  </si>
  <si>
    <t>B08FTZGS3X</t>
  </si>
  <si>
    <t>B0CB89F24R</t>
  </si>
  <si>
    <t>B07GJCL75D</t>
  </si>
  <si>
    <t>B011PPGMVE</t>
  </si>
  <si>
    <t>B07NF7ZVHR</t>
  </si>
  <si>
    <t>B0881MCM6L</t>
  </si>
  <si>
    <t>Morris</t>
  </si>
  <si>
    <t>B08B22K1Y6</t>
  </si>
  <si>
    <t>B0847NMVKL</t>
  </si>
  <si>
    <t>B0BMXV1H6S</t>
  </si>
  <si>
    <t>88.24%</t>
  </si>
  <si>
    <t>B0FXLXVHK6</t>
  </si>
  <si>
    <t>B07213ZDJL</t>
  </si>
  <si>
    <t>Sanitarium Sogood</t>
  </si>
  <si>
    <t>B0014CXH1C</t>
  </si>
  <si>
    <t>(3.45)%</t>
  </si>
  <si>
    <t>(11.76)%</t>
  </si>
  <si>
    <t>B002J4PCGW</t>
  </si>
  <si>
    <t>B005NPW9C4</t>
  </si>
  <si>
    <t>B087GLRBK5</t>
  </si>
  <si>
    <t>B072L7FN98</t>
  </si>
  <si>
    <t>B087GLG42Y</t>
  </si>
  <si>
    <t>Quanwang</t>
  </si>
  <si>
    <t>B07W399TBK</t>
  </si>
  <si>
    <t>B004V73GMM</t>
  </si>
  <si>
    <t>Bart</t>
  </si>
  <si>
    <t>B07RJ5GWKZ</t>
  </si>
  <si>
    <t>KALLO</t>
  </si>
  <si>
    <t>B079HGYWRM</t>
  </si>
  <si>
    <t>(66.67)%</t>
  </si>
  <si>
    <t>B0797Z7781</t>
  </si>
  <si>
    <t>B018W7M96U</t>
  </si>
  <si>
    <t>B087GMTM1F</t>
  </si>
  <si>
    <t>B07GDK6ZBB</t>
  </si>
  <si>
    <t>B0FQC36M13</t>
  </si>
  <si>
    <t>B0847NP2NN</t>
  </si>
  <si>
    <t>B011CRAW20</t>
  </si>
  <si>
    <t>B08WGWRSHM</t>
  </si>
  <si>
    <t>B08W3DGLGB</t>
  </si>
  <si>
    <t>Barista</t>
  </si>
  <si>
    <t>B00XW5I728</t>
  </si>
  <si>
    <t>B0881MF41F</t>
  </si>
  <si>
    <t>(38.46)%</t>
  </si>
  <si>
    <t>B087GJY5YC</t>
  </si>
  <si>
    <t>Tatawa</t>
  </si>
  <si>
    <t>B07NF7PXFW</t>
  </si>
  <si>
    <t>Pallas</t>
  </si>
  <si>
    <t>B0881M9ZGX</t>
  </si>
  <si>
    <t>B079HNF1WH</t>
  </si>
  <si>
    <t>B077SBZYJ3</t>
  </si>
  <si>
    <t>B087GLYW59</t>
  </si>
  <si>
    <t>Fuego</t>
  </si>
  <si>
    <t>B0F8VYNYKS</t>
  </si>
  <si>
    <t>Deemah</t>
  </si>
  <si>
    <t>B079HR8W5Y</t>
  </si>
  <si>
    <t>B07WXJ4HMF</t>
  </si>
  <si>
    <t>B087C5XV8Y</t>
  </si>
  <si>
    <t>B000NVVDWA</t>
  </si>
  <si>
    <t>(7.14)%</t>
  </si>
  <si>
    <t>B0847NP1SZ</t>
  </si>
  <si>
    <t>Amada</t>
  </si>
  <si>
    <t>B00D2PLDIS</t>
  </si>
  <si>
    <t>B087GMFQ1B</t>
  </si>
  <si>
    <t>B0881M9Q7D</t>
  </si>
  <si>
    <t>B07DJ7MP8J</t>
  </si>
  <si>
    <t>B0078DRP8M</t>
  </si>
  <si>
    <t>B00CHLZ76W</t>
  </si>
  <si>
    <t>B087GL6V2M</t>
  </si>
  <si>
    <t>B07P75SWJF</t>
  </si>
  <si>
    <t>B00M84TM0A</t>
  </si>
  <si>
    <t>B09N7F8S7G</t>
  </si>
  <si>
    <t>B0CD5TQ2MM</t>
  </si>
  <si>
    <t>B07TDCKNJW</t>
  </si>
  <si>
    <t>B087GMQPN6</t>
  </si>
  <si>
    <t>B08HLT86PF</t>
  </si>
  <si>
    <t>B0881MKMRL</t>
  </si>
  <si>
    <t>B07WSCFJ2Z</t>
  </si>
  <si>
    <t>B0881MC1TB</t>
  </si>
  <si>
    <t>B00MWUE5KM</t>
  </si>
  <si>
    <t>B07ZFY2SJT</t>
  </si>
  <si>
    <t>B06Y67W9V8</t>
  </si>
  <si>
    <t>B08C1BXXXV</t>
  </si>
  <si>
    <t>O'lite</t>
  </si>
  <si>
    <t>B0DPXFVLHM</t>
  </si>
  <si>
    <t>Lilly &amp; Luna</t>
  </si>
  <si>
    <t>B006JLBE9K</t>
  </si>
  <si>
    <t>Walkers</t>
  </si>
  <si>
    <t>B0966S2ZDM</t>
  </si>
  <si>
    <t>B083B1XVBM</t>
  </si>
  <si>
    <t>Solen</t>
  </si>
  <si>
    <t>B077HSM71S</t>
  </si>
  <si>
    <t>B09XFB683X</t>
  </si>
  <si>
    <t>B0083TG0CC</t>
  </si>
  <si>
    <t>B087GM5SYG</t>
  </si>
  <si>
    <t>Toren</t>
  </si>
  <si>
    <t>B097CZ3SMH</t>
  </si>
  <si>
    <t>B08LD9X12Y</t>
  </si>
  <si>
    <t>B087GJPT4H</t>
  </si>
  <si>
    <t>Danpak</t>
  </si>
  <si>
    <t>B07NQTBG2Y</t>
  </si>
  <si>
    <t>B087GMN5CC</t>
  </si>
  <si>
    <t>B0881MJYLN</t>
  </si>
  <si>
    <t>Maohuat</t>
  </si>
  <si>
    <t>B01IV0C8ZA</t>
  </si>
  <si>
    <t>B087C6WK5P</t>
  </si>
  <si>
    <t>B086X2JC8B</t>
  </si>
  <si>
    <t>B087GL5M3P</t>
  </si>
  <si>
    <t>B0881N34S1</t>
  </si>
  <si>
    <t>B07NF7MW28</t>
  </si>
  <si>
    <t>B079N6FC3H</t>
  </si>
  <si>
    <t>B087GM4WV7</t>
  </si>
  <si>
    <t>B073P54R9F</t>
  </si>
  <si>
    <t>B0029EDXCC</t>
  </si>
  <si>
    <t>B0B57RZNB8</t>
  </si>
  <si>
    <t>B08H32GPSC</t>
  </si>
  <si>
    <t>Bettina's</t>
  </si>
  <si>
    <t>B09KBC8DSV</t>
  </si>
  <si>
    <t>B07X3MPWNK</t>
  </si>
  <si>
    <t>B0949J1YGX</t>
  </si>
  <si>
    <t>B08DQ3S13H</t>
  </si>
  <si>
    <t>B07L4S6WSR</t>
  </si>
  <si>
    <t>Betty Crocker Fruit Snacks</t>
  </si>
  <si>
    <t>B07P67PM6B</t>
  </si>
  <si>
    <t>B087GMFPZF</t>
  </si>
  <si>
    <t>B087GK46S9</t>
  </si>
  <si>
    <t>Fiorella</t>
  </si>
  <si>
    <t>B087GMDHYW</t>
  </si>
  <si>
    <t>B085V581Y4</t>
  </si>
  <si>
    <t>Lady Liberty</t>
  </si>
  <si>
    <t>B08LD9R8Q9</t>
  </si>
  <si>
    <t>B07PR97QFD</t>
  </si>
  <si>
    <t>B088F8QLLF</t>
  </si>
  <si>
    <t>B07PJ71L4V</t>
  </si>
  <si>
    <t>B01GE7BEPC</t>
  </si>
  <si>
    <t>B015O5BRDE</t>
  </si>
  <si>
    <t>Amoy</t>
  </si>
  <si>
    <t>B08PFV8MRC</t>
  </si>
  <si>
    <t>(133.33)%</t>
  </si>
  <si>
    <t>B09FX48X8V</t>
  </si>
  <si>
    <t>Florbu</t>
  </si>
  <si>
    <t>B0F2PYGWFW</t>
  </si>
  <si>
    <t>Cinnamon Toast Crunch</t>
  </si>
  <si>
    <t>B09487QCLR</t>
  </si>
  <si>
    <t>B07WWFHQQZ</t>
  </si>
  <si>
    <t>B0FXLY3XPR</t>
  </si>
  <si>
    <t>B087GMG88N</t>
  </si>
  <si>
    <t>B09MKR6ZR2</t>
  </si>
  <si>
    <t>OHO</t>
  </si>
  <si>
    <t>B07NF7NVYT</t>
  </si>
  <si>
    <t>B07XRG2N9Q</t>
  </si>
  <si>
    <t>B087GR8LD4</t>
  </si>
  <si>
    <t>Saadet</t>
  </si>
  <si>
    <t>B087GL6V29</t>
  </si>
  <si>
    <t>B0CGXZVL3Q</t>
  </si>
  <si>
    <t>B0CHFBWR8F</t>
  </si>
  <si>
    <t>B087GMHVLP</t>
  </si>
  <si>
    <t>B083LHBS2C</t>
  </si>
  <si>
    <t>B087GMHY13</t>
  </si>
  <si>
    <t>Brawo Pandora</t>
  </si>
  <si>
    <t>B0CJLQ26CD</t>
  </si>
  <si>
    <t>105.56%</t>
  </si>
  <si>
    <t>B00L26ZKC4</t>
  </si>
  <si>
    <t>B087GNLVZQ</t>
  </si>
  <si>
    <t>B07NF7TNTC</t>
  </si>
  <si>
    <t>Aling Conching</t>
  </si>
  <si>
    <t>B000TFN9U4</t>
  </si>
  <si>
    <t>B07NF8SHTD</t>
  </si>
  <si>
    <t>B01JSDLGKC</t>
  </si>
  <si>
    <t>B08KL3HPLK</t>
  </si>
  <si>
    <t>B097D1448R</t>
  </si>
  <si>
    <t>B00JWXAHNQ</t>
  </si>
  <si>
    <t>(800.00)%</t>
  </si>
  <si>
    <t>B087GMJZVL</t>
  </si>
  <si>
    <t>B001YZEKNI</t>
  </si>
  <si>
    <t>B015UY7HJM</t>
  </si>
  <si>
    <t>B07NYZWF1G</t>
  </si>
  <si>
    <t>B07Q87PN5G</t>
  </si>
  <si>
    <t>Colombina</t>
  </si>
  <si>
    <t>B0D877ZDXB</t>
  </si>
  <si>
    <t>Dancing Leaf</t>
  </si>
  <si>
    <t>B0B94LM58Q</t>
  </si>
  <si>
    <t>B087GMN5JF</t>
  </si>
  <si>
    <t>Hi-Po</t>
  </si>
  <si>
    <t>B085V4TCBY</t>
  </si>
  <si>
    <t>B0757ZLMLZ</t>
  </si>
  <si>
    <t>Gucci</t>
  </si>
  <si>
    <t>B0CHYCF2T4</t>
  </si>
  <si>
    <t>McVITIE'S</t>
  </si>
  <si>
    <t>B00C7CHKJI</t>
  </si>
  <si>
    <t>B087GLTWHH</t>
  </si>
  <si>
    <t>(150.00)%</t>
  </si>
  <si>
    <t>B0DPXG7KBN</t>
  </si>
  <si>
    <t>B086X2YWND</t>
  </si>
  <si>
    <t>B001JB54QY</t>
  </si>
  <si>
    <t>B0881M9ZHF</t>
  </si>
  <si>
    <t>Cihan</t>
  </si>
  <si>
    <t>B00EXLP796</t>
  </si>
  <si>
    <t>B0881MC77B</t>
  </si>
  <si>
    <t>B087GJ963P</t>
  </si>
  <si>
    <t>Darrys</t>
  </si>
  <si>
    <t>B003TSUWDA</t>
  </si>
  <si>
    <t>Apple &amp; Eve</t>
  </si>
  <si>
    <t>B00HSFLZH2</t>
  </si>
  <si>
    <t>B087GJ685B</t>
  </si>
  <si>
    <t>Xiaoxixi</t>
  </si>
  <si>
    <t>B087GMHY5V</t>
  </si>
  <si>
    <t>B07NF6MN3Q</t>
  </si>
  <si>
    <t>B00BI0ZJ0M</t>
  </si>
  <si>
    <t>B0FGD7FZNJ</t>
  </si>
  <si>
    <t>B087GMG87W</t>
  </si>
  <si>
    <t>B0040MKSVK</t>
  </si>
  <si>
    <t>B087GMV3WL</t>
  </si>
  <si>
    <t>B0B9MV659P</t>
  </si>
  <si>
    <t>B087GJGZPR</t>
  </si>
  <si>
    <t>36.36%</t>
  </si>
  <si>
    <t>83.54%</t>
  </si>
  <si>
    <t>B0FXLWHJ6X</t>
  </si>
  <si>
    <t>B07NF68PXJ</t>
  </si>
  <si>
    <t>B087GMJZVQ</t>
  </si>
  <si>
    <t>B0881LHNGY</t>
  </si>
  <si>
    <t>B000WGBLIC</t>
  </si>
  <si>
    <t>B07MVTXPHJ</t>
  </si>
  <si>
    <t>B08XPFHXS7</t>
  </si>
  <si>
    <t>B07NF81T7N</t>
  </si>
  <si>
    <t>B0881MNQDL</t>
  </si>
  <si>
    <t>B07M78D1D1</t>
  </si>
  <si>
    <t>B0FGD751W1</t>
  </si>
  <si>
    <t>B0FXLYSRMB</t>
  </si>
  <si>
    <t>B00D2PL53Q</t>
  </si>
  <si>
    <t>B0968PK8Y2</t>
  </si>
  <si>
    <t>B00E8HYDKO</t>
  </si>
  <si>
    <t>B092WC3MTS</t>
  </si>
  <si>
    <t>B0DBHT2RG9</t>
  </si>
  <si>
    <t>B087GKDZWL</t>
  </si>
  <si>
    <t>B0BMQPP7SJ</t>
  </si>
  <si>
    <t>B09339P5QW</t>
  </si>
  <si>
    <t>B07WS68FHL</t>
  </si>
  <si>
    <t>B07Q4QJ7KV</t>
  </si>
  <si>
    <t>86.48%</t>
  </si>
  <si>
    <t>1.08%</t>
  </si>
  <si>
    <t>95.68%</t>
  </si>
  <si>
    <t>B087GL4Q6Q</t>
  </si>
  <si>
    <t>B000RA8HCG</t>
  </si>
  <si>
    <t>B010R49K68</t>
  </si>
  <si>
    <t>B07BCFMGKK</t>
  </si>
  <si>
    <t>B087GLVWX8</t>
  </si>
  <si>
    <t>B08V929N3B</t>
  </si>
  <si>
    <t>B0BKDX7KHF</t>
  </si>
  <si>
    <t>B086X2BZNF</t>
  </si>
  <si>
    <t>B087GNLVXH</t>
  </si>
  <si>
    <t>B01C61I2MI</t>
  </si>
  <si>
    <t>B07WPBDYDB</t>
  </si>
  <si>
    <t>B076KP9S74</t>
  </si>
  <si>
    <t>B0DBHX5MBR</t>
  </si>
  <si>
    <t>B00PA74O5U</t>
  </si>
  <si>
    <t>B092H18MRT</t>
  </si>
  <si>
    <t>B0977QN5W7</t>
  </si>
  <si>
    <t>B0CGYWGY8P</t>
  </si>
  <si>
    <t>B017A0M884</t>
  </si>
  <si>
    <t>Batchelor's</t>
  </si>
  <si>
    <t>B01CP8B6O8</t>
  </si>
  <si>
    <t>B087GL9J8Q</t>
  </si>
  <si>
    <t>B00DSKFG2Q</t>
  </si>
  <si>
    <t>B07WWFJQBW</t>
  </si>
  <si>
    <t>B0046NZ7NW</t>
  </si>
  <si>
    <t>B000XDZ1SK</t>
  </si>
  <si>
    <t>B0881M966G</t>
  </si>
  <si>
    <t>B087GJKXSY</t>
  </si>
  <si>
    <t>B003ZWPD66</t>
  </si>
  <si>
    <t>B009JF0R50</t>
  </si>
  <si>
    <t>B087GKBJL1</t>
  </si>
  <si>
    <t>B07MVZB3Z2</t>
  </si>
  <si>
    <t>B00A21A2G4</t>
  </si>
  <si>
    <t>58.73%</t>
  </si>
  <si>
    <t>1.59%</t>
  </si>
  <si>
    <t>B07X2J77BB</t>
  </si>
  <si>
    <t>B07X8RRS2H</t>
  </si>
  <si>
    <t>B07PP14971</t>
  </si>
  <si>
    <t>Holsten</t>
  </si>
  <si>
    <t>B0F8VZN86B</t>
  </si>
  <si>
    <t>B07L4RJD3L</t>
  </si>
  <si>
    <t>B0893YFMXP</t>
  </si>
  <si>
    <t>B0DG89LNGK</t>
  </si>
  <si>
    <t>Meher</t>
  </si>
  <si>
    <t>(200.00)%</t>
  </si>
  <si>
    <t>B0881MLL6Z</t>
  </si>
  <si>
    <t>B00XCEM4A0</t>
  </si>
  <si>
    <t>B07NF7PBDZ</t>
  </si>
  <si>
    <t>B07JGXMCJB</t>
  </si>
  <si>
    <t>Sanwa</t>
  </si>
  <si>
    <t>B07YHYCV5W</t>
  </si>
  <si>
    <t>B087GMHY1B</t>
  </si>
  <si>
    <t>B07NF7QHPV</t>
  </si>
  <si>
    <t>B0CBKW4ZYB</t>
  </si>
  <si>
    <t>B08P6H3QZL</t>
  </si>
  <si>
    <t>B00N62V9M2</t>
  </si>
  <si>
    <t>B0CGXXPZX3</t>
  </si>
  <si>
    <t>B07CX3GRXV</t>
  </si>
  <si>
    <t>B00MULQ966</t>
  </si>
  <si>
    <t>B0CB7V4R94</t>
  </si>
  <si>
    <t>B00M84TIDQ</t>
  </si>
  <si>
    <t>B0D2M28DVD</t>
  </si>
  <si>
    <t>B0CGXS335S</t>
  </si>
  <si>
    <t>B0842XN1P3</t>
  </si>
  <si>
    <t>B08HLSSG32</t>
  </si>
  <si>
    <t>B0969ZM844</t>
  </si>
  <si>
    <t>B07JM4MJLR</t>
  </si>
  <si>
    <t>B0FGD3BR94</t>
  </si>
  <si>
    <t>B00FNQPLNC</t>
  </si>
  <si>
    <t>B0FGD6GK9V</t>
  </si>
  <si>
    <t>B0968QQR6Z</t>
  </si>
  <si>
    <t>B07NCZ6BP9</t>
  </si>
  <si>
    <t>B00CTW64NE</t>
  </si>
  <si>
    <t>B00K021R1O</t>
  </si>
  <si>
    <t>Texas Tea</t>
  </si>
  <si>
    <t>B0CGVQW9GN</t>
  </si>
  <si>
    <t>B00SXY3PWU</t>
  </si>
  <si>
    <t>PINA</t>
  </si>
  <si>
    <t>B0F9YWTKFT</t>
  </si>
  <si>
    <t>96.30%</t>
  </si>
  <si>
    <t>B08FTXSF8X</t>
  </si>
  <si>
    <t>B09FWYMM5R</t>
  </si>
  <si>
    <t>B0949J3BT8</t>
  </si>
  <si>
    <t>B0019FLIRE</t>
  </si>
  <si>
    <t>B087GJFD6Q</t>
  </si>
  <si>
    <t>B07X2J77C9</t>
  </si>
  <si>
    <t>B0D6G2P9YY</t>
  </si>
  <si>
    <t>B0CVBF87FJ</t>
  </si>
  <si>
    <t>B08LDJ2F4Z</t>
  </si>
  <si>
    <t>Mc Trader</t>
  </si>
  <si>
    <t>B087GM9S26</t>
  </si>
  <si>
    <t>B07NF7V852</t>
  </si>
  <si>
    <t>B086WB3L34</t>
  </si>
  <si>
    <t>B0120JR7KE</t>
  </si>
  <si>
    <t>B087GM4WSX</t>
  </si>
  <si>
    <t>B00GKBN2E4</t>
  </si>
  <si>
    <t>A.1.</t>
  </si>
  <si>
    <t>B08B28KHKD</t>
  </si>
  <si>
    <t>B00SFPYUCQ</t>
  </si>
  <si>
    <t>B004DIVZKY</t>
  </si>
  <si>
    <t>B0BVT86NRY</t>
  </si>
  <si>
    <t>B0DFVHLG8B</t>
  </si>
  <si>
    <t>B01HI4D3UO</t>
  </si>
  <si>
    <t>B07G86VBXW</t>
  </si>
  <si>
    <t>B09WRKKXWG</t>
  </si>
  <si>
    <t>B01N5BVDVL</t>
  </si>
  <si>
    <t>B07N5613RX</t>
  </si>
  <si>
    <t>B0DPGG548Y</t>
  </si>
  <si>
    <t>B0756RVV4B</t>
  </si>
  <si>
    <t>B087GL43MM</t>
  </si>
  <si>
    <t>B0DMTC4NQB</t>
  </si>
  <si>
    <t>Castello since 1907</t>
  </si>
  <si>
    <t>B087GKF126</t>
  </si>
  <si>
    <t>B015NC6YO0</t>
  </si>
  <si>
    <t>B087GLW2DP</t>
  </si>
  <si>
    <t>B0861YDRTL</t>
  </si>
  <si>
    <t>B07QCFG13J</t>
  </si>
  <si>
    <t>B0DN1DPSKK</t>
  </si>
  <si>
    <t>Ragusa</t>
  </si>
  <si>
    <t>B0055QCGWE</t>
  </si>
  <si>
    <t>Skippy</t>
  </si>
  <si>
    <t>B07WTB6Z6J</t>
  </si>
  <si>
    <t>B087GM4WSG</t>
  </si>
  <si>
    <t>B08H31L9VL</t>
  </si>
  <si>
    <t>B000WHXI0U</t>
  </si>
  <si>
    <t>B087GKVNXN</t>
  </si>
  <si>
    <t>B087GK2ST5</t>
  </si>
  <si>
    <t>B087GMV3TZ</t>
  </si>
  <si>
    <t>B07ZFXVVFM</t>
  </si>
  <si>
    <t>B01BULGR1I</t>
  </si>
  <si>
    <t>B007RYU4JY</t>
  </si>
  <si>
    <t>B00E8OU46O</t>
  </si>
  <si>
    <t>B07DC7ZTM2</t>
  </si>
  <si>
    <t>B07PNK88Y6</t>
  </si>
  <si>
    <t>B0BWZXDZTF</t>
  </si>
  <si>
    <t>B07MQ1MVBK</t>
  </si>
  <si>
    <t>B0881MBP29</t>
  </si>
  <si>
    <t>B0847QHPHD</t>
  </si>
  <si>
    <t>Bazooka Candy Brands</t>
  </si>
  <si>
    <t>B07QKZRHGZ</t>
  </si>
  <si>
    <t>B085V4XPKY</t>
  </si>
  <si>
    <t>B0847NQXG3</t>
  </si>
  <si>
    <t>B087GMHY67</t>
  </si>
  <si>
    <t>B017A0MYEC</t>
  </si>
  <si>
    <t>B0949KKJRD</t>
  </si>
  <si>
    <t>B0859421M4</t>
  </si>
  <si>
    <t>B01L774H26</t>
  </si>
  <si>
    <t>400.00%</t>
  </si>
  <si>
    <t>B01N6Q6XSX</t>
  </si>
  <si>
    <t>B0D44TLCPK</t>
  </si>
  <si>
    <t>B0CJMFTG3X</t>
  </si>
  <si>
    <t>B006LW5IGW</t>
  </si>
  <si>
    <t>B0855QJG82</t>
  </si>
  <si>
    <t>B00K454016</t>
  </si>
  <si>
    <t>AliTea</t>
  </si>
  <si>
    <t>B0FGD628JN</t>
  </si>
  <si>
    <t>B0C96RVCRV</t>
  </si>
  <si>
    <t>B0881M9VBM</t>
  </si>
  <si>
    <t>B09BN4FYX1</t>
  </si>
  <si>
    <t>B01N2NKRK8</t>
  </si>
  <si>
    <t>B083LM17Y4</t>
  </si>
  <si>
    <t>B08M193SHK</t>
  </si>
  <si>
    <t>Nur Jahan</t>
  </si>
  <si>
    <t>B09KBNW55N</t>
  </si>
  <si>
    <t>B07WWFD8K7</t>
  </si>
  <si>
    <t>B000VDUK7Y</t>
  </si>
  <si>
    <t>Chex</t>
  </si>
  <si>
    <t>(70.00)%</t>
  </si>
  <si>
    <t>B08HLT2H7Y</t>
  </si>
  <si>
    <t>B0D2FJYW9C</t>
  </si>
  <si>
    <t>B0881MCV3Q</t>
  </si>
  <si>
    <t>B07NF5YH6Z</t>
  </si>
  <si>
    <t>(23.33)%</t>
  </si>
  <si>
    <t>B07NF87BVG</t>
  </si>
  <si>
    <t>B087GM4WSH</t>
  </si>
  <si>
    <t>B087GLRBHK</t>
  </si>
  <si>
    <t>B087GMJZTC</t>
  </si>
  <si>
    <t>B01LCX3NVQ</t>
  </si>
  <si>
    <t>B079HJZTX7</t>
  </si>
  <si>
    <t>B00SXY3MWI</t>
  </si>
  <si>
    <t>B0FGD3VWPG</t>
  </si>
  <si>
    <t>B007M88L1I</t>
  </si>
  <si>
    <t>B002GJSJQ0</t>
  </si>
  <si>
    <t>B007P52RWM</t>
  </si>
  <si>
    <t>B0FGD5GJT3</t>
  </si>
  <si>
    <t>B07JM96SN1</t>
  </si>
  <si>
    <t>B0D673QKGT</t>
  </si>
  <si>
    <t>B00FBNZ58S</t>
  </si>
  <si>
    <t>Dandies</t>
  </si>
  <si>
    <t>B0881N34SG</t>
  </si>
  <si>
    <t>B07J6HV1NM</t>
  </si>
  <si>
    <t>B087T1CR9Q</t>
  </si>
  <si>
    <t>Green Farm</t>
  </si>
  <si>
    <t>B07WTB6P1S</t>
  </si>
  <si>
    <t>B0881MJYLR</t>
  </si>
  <si>
    <t>B00OCC6X94</t>
  </si>
  <si>
    <t>Hellema</t>
  </si>
  <si>
    <t>B07WRL9XZG</t>
  </si>
  <si>
    <t>B087GK9B4D</t>
  </si>
  <si>
    <t>B083B1KZYS</t>
  </si>
  <si>
    <t>B004GFH9W2</t>
  </si>
  <si>
    <t>B002RQTC0O</t>
  </si>
  <si>
    <t>B086CPGNYF</t>
  </si>
  <si>
    <t>KIKO Milano</t>
  </si>
  <si>
    <t>B000WHXORC</t>
  </si>
  <si>
    <t>Cream of Wheat</t>
  </si>
  <si>
    <t>B0FDPXCYBG</t>
  </si>
  <si>
    <t>B0881M9J2W</t>
  </si>
  <si>
    <t>B0881MF54W</t>
  </si>
  <si>
    <t>B0881MB9PF</t>
  </si>
  <si>
    <t>Monesco</t>
  </si>
  <si>
    <t>B07ZJQN1KL</t>
  </si>
  <si>
    <t>B0FGD3JPXP</t>
  </si>
  <si>
    <t>B07PCLVWGB</t>
  </si>
  <si>
    <t>B087GKX9FC</t>
  </si>
  <si>
    <t>B07H8CRJVG</t>
  </si>
  <si>
    <t>B07G4GNKHT</t>
  </si>
  <si>
    <t>B0881M9664</t>
  </si>
  <si>
    <t>Al Douri</t>
  </si>
  <si>
    <t>B0881MNSB5</t>
  </si>
  <si>
    <t>B0BD8QGVR6</t>
  </si>
  <si>
    <t>B087GJ1CTR</t>
  </si>
  <si>
    <t>B08XZ57G4L</t>
  </si>
  <si>
    <t>B08H32MF53</t>
  </si>
  <si>
    <t>B07MWHWX5M</t>
  </si>
  <si>
    <t>849.15%</t>
  </si>
  <si>
    <t>B08LDHY4J6</t>
  </si>
  <si>
    <t>B08LDHDFTM</t>
  </si>
  <si>
    <t>B07BHV5MK4</t>
  </si>
  <si>
    <t>LAKMÉ</t>
  </si>
  <si>
    <t>B087GMRBN4</t>
  </si>
  <si>
    <t>B0881MNVBF</t>
  </si>
  <si>
    <t>B0FGD5JPHR</t>
  </si>
  <si>
    <t>B087GL3GHQ</t>
  </si>
  <si>
    <t>49.19%</t>
  </si>
  <si>
    <t>99.54%</t>
  </si>
  <si>
    <t>(5.65)%</t>
  </si>
  <si>
    <t>83.87%</t>
  </si>
  <si>
    <t>B087GMRBR8</t>
  </si>
  <si>
    <t>B00H3T555G</t>
  </si>
  <si>
    <t>B087GKD2PV</t>
  </si>
  <si>
    <t>B0DXBYBZN4</t>
  </si>
  <si>
    <t>B00BLK5E7W</t>
  </si>
  <si>
    <t>21.58%</t>
  </si>
  <si>
    <t>B015J4UISA</t>
  </si>
  <si>
    <t>(31.25)%</t>
  </si>
  <si>
    <t>B0DFVGWC5G</t>
  </si>
  <si>
    <t>100.61%</t>
  </si>
  <si>
    <t>B0881MC77P</t>
  </si>
  <si>
    <t>B083LCQ29G</t>
  </si>
  <si>
    <t>B081LFBNBV</t>
  </si>
  <si>
    <t>B0CB84KJKW</t>
  </si>
  <si>
    <t>B087GL49DP</t>
  </si>
  <si>
    <t>B0BKN99SBV</t>
  </si>
  <si>
    <t>B085D1266K</t>
  </si>
  <si>
    <t>B088FC2RB7</t>
  </si>
  <si>
    <t>B01M9DB9FB</t>
  </si>
  <si>
    <t>B0FGD3WQ2J</t>
  </si>
  <si>
    <t>B0BN1Y3WLS</t>
  </si>
  <si>
    <t>Perkier</t>
  </si>
  <si>
    <t>B087GKXXG3</t>
  </si>
  <si>
    <t>(14.29)%</t>
  </si>
  <si>
    <t>B06XNTWVXF</t>
  </si>
  <si>
    <t>B086BL3P2V</t>
  </si>
  <si>
    <t>B0BTHY1KQM</t>
  </si>
  <si>
    <t>Dr Pepper</t>
  </si>
  <si>
    <t>B0051C0GK6</t>
  </si>
  <si>
    <t>Chewits</t>
  </si>
  <si>
    <t>B076FK2TJV</t>
  </si>
  <si>
    <t>86.36%</t>
  </si>
  <si>
    <t>B0881MF1W5</t>
  </si>
  <si>
    <t>B09XM23F1J</t>
  </si>
  <si>
    <t>B087GJJZWX</t>
  </si>
  <si>
    <t>B0DZDV3NY3</t>
  </si>
  <si>
    <t>B087GL9JBP</t>
  </si>
  <si>
    <t>B0B57T66JL</t>
  </si>
  <si>
    <t>B07X3WNMKK</t>
  </si>
  <si>
    <t>B07WSMNS7X</t>
  </si>
  <si>
    <t>B0881MNVBH</t>
  </si>
  <si>
    <t>MyBizcuit</t>
  </si>
  <si>
    <t>B07NR78MBN</t>
  </si>
  <si>
    <t>B00X3DAZWE</t>
  </si>
  <si>
    <t>B00H02F5C4</t>
  </si>
  <si>
    <t>B009HXFOEI</t>
  </si>
  <si>
    <t>Arizona</t>
  </si>
  <si>
    <t>B0CB4B9LDZ</t>
  </si>
  <si>
    <t>B087GMCVH2</t>
  </si>
  <si>
    <t>B083WTX5P3</t>
  </si>
  <si>
    <t>B01L774G1I</t>
  </si>
  <si>
    <t>B08JX2Z4WY</t>
  </si>
  <si>
    <t>THE JELLY BEAN FACTORY</t>
  </si>
  <si>
    <t>B087GKF4GF</t>
  </si>
  <si>
    <t>B087GMZG1H</t>
  </si>
  <si>
    <t>B087GKK8YY</t>
  </si>
  <si>
    <t>B08MHTR5HL</t>
  </si>
  <si>
    <t>B0881MFXZJ</t>
  </si>
  <si>
    <t>B0BYZS6GLT</t>
  </si>
  <si>
    <t>B078LXVBSZ</t>
  </si>
  <si>
    <t>B0C9C84L29</t>
  </si>
  <si>
    <t>B0D7DKH666</t>
  </si>
  <si>
    <t>B09TPYJJD4</t>
  </si>
  <si>
    <t>Pastry</t>
  </si>
  <si>
    <t>B0CFV5T778</t>
  </si>
  <si>
    <t>B085D11SWZ</t>
  </si>
  <si>
    <t>B086WBHTD8</t>
  </si>
  <si>
    <t>B0881MJYM5</t>
  </si>
  <si>
    <t>B0D2FB6XYQ</t>
  </si>
  <si>
    <t>B0DN9HZPYH</t>
  </si>
  <si>
    <t>B0000DI1ZC</t>
  </si>
  <si>
    <t>48.65%</t>
  </si>
  <si>
    <t>8.11%</t>
  </si>
  <si>
    <t>B01MQJPAOU</t>
  </si>
  <si>
    <t>B07QVMX9TN</t>
  </si>
  <si>
    <t>B087GKRWXB</t>
  </si>
  <si>
    <t>Masquerade</t>
  </si>
  <si>
    <t>(73.68)%</t>
  </si>
  <si>
    <t>B07PQ5YT5Q</t>
  </si>
  <si>
    <t>B0DBHSHX6Q</t>
  </si>
  <si>
    <t>B087GJJ4KR</t>
  </si>
  <si>
    <t>13.33%</t>
  </si>
  <si>
    <t>(120.00)%</t>
  </si>
  <si>
    <t>B07NF946MS</t>
  </si>
  <si>
    <t>B01L774J5G</t>
  </si>
  <si>
    <t>B07QFH3BGS</t>
  </si>
  <si>
    <t>B0F793ZNSD</t>
  </si>
  <si>
    <t>B07MW3V5CQ</t>
  </si>
  <si>
    <t>B0102KWK14</t>
  </si>
  <si>
    <t>B016BO713W</t>
  </si>
  <si>
    <t>B0CW1ZZTRY</t>
  </si>
  <si>
    <t>B0968HPWSR</t>
  </si>
  <si>
    <t>B07WWFHQWW</t>
  </si>
  <si>
    <t>B00OCXS8AK</t>
  </si>
  <si>
    <t>(3.85)%</t>
  </si>
  <si>
    <t>B087GLW2B8</t>
  </si>
  <si>
    <t>B07PSG7BXL</t>
  </si>
  <si>
    <t>B010R4DDFM</t>
  </si>
  <si>
    <t>B06XGDXD7X</t>
  </si>
  <si>
    <t>Fruit Bowl</t>
  </si>
  <si>
    <t>B010R48S3Y</t>
  </si>
  <si>
    <t>B0881MNC3F</t>
  </si>
  <si>
    <t>B0B5B7ZQ7K</t>
  </si>
  <si>
    <t>B0968QTK5F</t>
  </si>
  <si>
    <t>B06XHBLLPL</t>
  </si>
  <si>
    <t>B07Q6Z4LPB</t>
  </si>
  <si>
    <t>B07MVXQ5WK</t>
  </si>
  <si>
    <t>B087GMR5PG</t>
  </si>
  <si>
    <t>B0881MS9BV</t>
  </si>
  <si>
    <t>76.47%</t>
  </si>
  <si>
    <t>B08H31PMFN</t>
  </si>
  <si>
    <t>I LOVE ITALIA</t>
  </si>
  <si>
    <t>B07ZJ2451Q</t>
  </si>
  <si>
    <t>38.10%</t>
  </si>
  <si>
    <t>B07WWFJQCH</t>
  </si>
  <si>
    <t>B00M9ERHBK</t>
  </si>
  <si>
    <t>B0C7CPNQ2G</t>
  </si>
  <si>
    <t>Dr. Pepper</t>
  </si>
  <si>
    <t>B082S5F4FZ</t>
  </si>
  <si>
    <t>Truffino</t>
  </si>
  <si>
    <t>B087GMQ5Q9</t>
  </si>
  <si>
    <t>B087GJT9VD</t>
  </si>
  <si>
    <t>B0B2WVJ254</t>
  </si>
  <si>
    <t>B0042PCGBU</t>
  </si>
  <si>
    <t>B003TSSWQY</t>
  </si>
  <si>
    <t>B0DMLVY3V1</t>
  </si>
  <si>
    <t>B091D2FTD2</t>
  </si>
  <si>
    <t>(18.52)%</t>
  </si>
  <si>
    <t>B08M7FV7BT</t>
  </si>
  <si>
    <t>B086X2NT6L</t>
  </si>
  <si>
    <t>B087GM93CJ</t>
  </si>
  <si>
    <t>B087GJJZST</t>
  </si>
  <si>
    <t>B06XTNLV8Q</t>
  </si>
  <si>
    <t>B08B27B35N</t>
  </si>
  <si>
    <t>B09QJ3DZPR</t>
  </si>
  <si>
    <t>(300.00)%</t>
  </si>
  <si>
    <t>B08H31R2B1</t>
  </si>
  <si>
    <t>B08H3G19D9</t>
  </si>
  <si>
    <t>B0DTGL5G3D</t>
  </si>
  <si>
    <t>B0009NBQW4</t>
  </si>
  <si>
    <t>B072M11HF5</t>
  </si>
  <si>
    <t>Ice Cool</t>
  </si>
  <si>
    <t>B07XCZK8PH</t>
  </si>
  <si>
    <t>B08LDBWLL5</t>
  </si>
  <si>
    <t>B0744LBM3R</t>
  </si>
  <si>
    <t>B0CPPKNRHK</t>
  </si>
  <si>
    <t>99.44%</t>
  </si>
  <si>
    <t>B0881MF41S</t>
  </si>
  <si>
    <t>B07WTB63TC</t>
  </si>
  <si>
    <t>B08H3BZ26P</t>
  </si>
  <si>
    <t>B09BN468H3</t>
  </si>
  <si>
    <t>B0002J9OO2</t>
  </si>
  <si>
    <t>(33.33)%</t>
  </si>
  <si>
    <t>B0722CKKD1</t>
  </si>
  <si>
    <t>B075X3T545</t>
  </si>
  <si>
    <t>B01738NK80</t>
  </si>
  <si>
    <t>B086X3769H</t>
  </si>
  <si>
    <t>B0B29KW9RW</t>
  </si>
  <si>
    <t>Glebe Farm</t>
  </si>
  <si>
    <t>B0CB7TZ5XK</t>
  </si>
  <si>
    <t>B07G9D9D36</t>
  </si>
  <si>
    <t>B01MRLBVUF</t>
  </si>
  <si>
    <t>Inglot</t>
  </si>
  <si>
    <t>B0CPPMGLNJ</t>
  </si>
  <si>
    <t>91.11%</t>
  </si>
  <si>
    <t>B00BBVDSD8</t>
  </si>
  <si>
    <t>B08HLW4RV1</t>
  </si>
  <si>
    <t>B0BDGHGZCV</t>
  </si>
  <si>
    <t>B07BBW1JVF</t>
  </si>
  <si>
    <t>Delicia</t>
  </si>
  <si>
    <t>B0FGD59VBR</t>
  </si>
  <si>
    <t>B0CB88XFZT</t>
  </si>
  <si>
    <t>B07QGNMS7R</t>
  </si>
  <si>
    <t>B07NF6BKJW</t>
  </si>
  <si>
    <t>B07WTB52HJ</t>
  </si>
  <si>
    <t>B07HFQMN83</t>
  </si>
  <si>
    <t>B087GMQPNS</t>
  </si>
  <si>
    <t>B07G47SZ9G</t>
  </si>
  <si>
    <t>B0BD61YTGZ</t>
  </si>
  <si>
    <t>B00T2ZTDFC</t>
  </si>
  <si>
    <t>B0F9YVTR3X</t>
  </si>
  <si>
    <t>84.00%</t>
  </si>
  <si>
    <t>B0881MNSBN</t>
  </si>
  <si>
    <t>B09J4QDX7W</t>
  </si>
  <si>
    <t>ALITEA</t>
  </si>
  <si>
    <t>B003YCKDW6</t>
  </si>
  <si>
    <t>B083JDKKYW</t>
  </si>
  <si>
    <t>B00NY9SG82</t>
  </si>
  <si>
    <t>B08YK2D4NX</t>
  </si>
  <si>
    <t>B015PR9LPC</t>
  </si>
  <si>
    <t>B013VRUHX8</t>
  </si>
  <si>
    <t>Sigma Beauty</t>
  </si>
  <si>
    <t>B07P9FFYVT</t>
  </si>
  <si>
    <t>B0FDQ2TB3L</t>
  </si>
  <si>
    <t>B087GKF4JM</t>
  </si>
  <si>
    <t>B0113XKZOS</t>
  </si>
  <si>
    <t>B0CGZ3R6M6</t>
  </si>
  <si>
    <t>CALA</t>
  </si>
  <si>
    <t>B0881N8T4C</t>
  </si>
  <si>
    <t>B08VW7NWDX</t>
  </si>
  <si>
    <t>Glebe Farms</t>
  </si>
  <si>
    <t>B08B1ZY6VP</t>
  </si>
  <si>
    <t>B00EC9IIY0</t>
  </si>
  <si>
    <t>B0FDPVXF2K</t>
  </si>
  <si>
    <t>B083JT5T7Q</t>
  </si>
  <si>
    <t>B07SW4VVSX</t>
  </si>
  <si>
    <t>Brother Max</t>
  </si>
  <si>
    <t>B008QTJUT4</t>
  </si>
  <si>
    <t>B001K2N4L4</t>
  </si>
  <si>
    <t>B07CHVSBM3</t>
  </si>
  <si>
    <t>B01C60EZIY</t>
  </si>
  <si>
    <t>B07WTB76YY</t>
  </si>
  <si>
    <t>B0881M228W</t>
  </si>
  <si>
    <t>China Jelly</t>
  </si>
  <si>
    <t>B00061NJ06</t>
  </si>
  <si>
    <t>B07WS65WN5</t>
  </si>
  <si>
    <t>B001BON63M</t>
  </si>
  <si>
    <t>(23.08)%</t>
  </si>
  <si>
    <t>B000R93J7U</t>
  </si>
  <si>
    <t>Chex Mix</t>
  </si>
  <si>
    <t>B07G89RDL4</t>
  </si>
  <si>
    <t>B07CRJXRKR</t>
  </si>
  <si>
    <t>Bella Vita Organic</t>
  </si>
  <si>
    <t>B087GMG86H</t>
  </si>
  <si>
    <t>B087GM8VDT</t>
  </si>
  <si>
    <t>B00C0O4PJ6</t>
  </si>
  <si>
    <t>B07HFLSSFW</t>
  </si>
  <si>
    <t>B07C411HJ1</t>
  </si>
  <si>
    <t>B00XMYTY0S</t>
  </si>
  <si>
    <t>Fruit Roll Up</t>
  </si>
  <si>
    <t>(21.05)%</t>
  </si>
  <si>
    <t>B07T24MF6J</t>
  </si>
  <si>
    <t>B08GQD9SMB</t>
  </si>
  <si>
    <t>B08B26DYYG</t>
  </si>
  <si>
    <t>B00TLD71V8</t>
  </si>
  <si>
    <t>B081W5VTXS</t>
  </si>
  <si>
    <t>Nature Valley</t>
  </si>
  <si>
    <t>25.44%</t>
  </si>
  <si>
    <t>B09FWWBTN9</t>
  </si>
  <si>
    <t>B087GL7DC9</t>
  </si>
  <si>
    <t>B00GKX89QS</t>
  </si>
  <si>
    <t>46.67%</t>
  </si>
  <si>
    <t>B0968KMKXJ</t>
  </si>
  <si>
    <t>B078BGZS6B</t>
  </si>
  <si>
    <t>B084ZXTS4F</t>
  </si>
  <si>
    <t>B09SLK81YX</t>
  </si>
  <si>
    <t>78.43%</t>
  </si>
  <si>
    <t>83.43%</t>
  </si>
  <si>
    <t>98.04%</t>
  </si>
  <si>
    <t>B0881MH8D7</t>
  </si>
  <si>
    <t>B00MODG1LI</t>
  </si>
  <si>
    <t>Nerds</t>
  </si>
  <si>
    <t>B00PCL699S</t>
  </si>
  <si>
    <t>B000SSF10I</t>
  </si>
  <si>
    <t>B0881MS9BZ</t>
  </si>
  <si>
    <t>Lilly's</t>
  </si>
  <si>
    <t>B08SBZQS8J</t>
  </si>
  <si>
    <t>B08LNPRZYP</t>
  </si>
  <si>
    <t>B0DSTX717G</t>
  </si>
  <si>
    <t>B07NF8ZD2T</t>
  </si>
  <si>
    <t>B07NF95PQN</t>
  </si>
  <si>
    <t>KLF NIRMAL</t>
  </si>
  <si>
    <t>B007F1MO42</t>
  </si>
  <si>
    <t>B08F745YDV</t>
  </si>
  <si>
    <t>B077Z5WGKP</t>
  </si>
  <si>
    <t>B0199RFA18</t>
  </si>
  <si>
    <t>B07WPBCHBK</t>
  </si>
  <si>
    <t>B0F1438DCC</t>
  </si>
  <si>
    <t>B09KV1G9YX</t>
  </si>
  <si>
    <t>B0767DQL11</t>
  </si>
  <si>
    <t>85.19%</t>
  </si>
  <si>
    <t>B001GPM1TG</t>
  </si>
  <si>
    <t>B00JWX8EGI</t>
  </si>
  <si>
    <t>B00Q8VI8GI</t>
  </si>
  <si>
    <t>B00DUCDSSG</t>
  </si>
  <si>
    <t>B0173E0V54</t>
  </si>
  <si>
    <t>B07DVJN8RQ</t>
  </si>
  <si>
    <t>B0FGD467BX</t>
  </si>
  <si>
    <t>B00IERMK9U</t>
  </si>
  <si>
    <t>(8.33)%</t>
  </si>
  <si>
    <t>B0095TL3QC</t>
  </si>
  <si>
    <t>(60.00)%</t>
  </si>
  <si>
    <t>B087GK969D</t>
  </si>
  <si>
    <t>B082TT3XW8</t>
  </si>
  <si>
    <t>B07WQ1XYGR</t>
  </si>
  <si>
    <t>B00060NNTE</t>
  </si>
  <si>
    <t>B0881MH8DC</t>
  </si>
  <si>
    <t>B07YHX3T9F</t>
  </si>
  <si>
    <t>B00NU8FMD4</t>
  </si>
  <si>
    <t>Fineti</t>
  </si>
  <si>
    <t>B0F9YS8SK8</t>
  </si>
  <si>
    <t>B01N3JHT9L</t>
  </si>
  <si>
    <t>B0B4QQHZ2K</t>
  </si>
  <si>
    <t>B07NF76KKP</t>
  </si>
  <si>
    <t>B088NNZW7B</t>
  </si>
  <si>
    <t>64.00%</t>
  </si>
  <si>
    <t>B0881MBP2M</t>
  </si>
  <si>
    <t>B07KDKSTS7</t>
  </si>
  <si>
    <t>B0FDPNHQBN</t>
  </si>
  <si>
    <t>B09FX7MD5N</t>
  </si>
  <si>
    <t>B0881M9VB2</t>
  </si>
  <si>
    <t>B000F6NUQ0</t>
  </si>
  <si>
    <t>B087GLYW4J</t>
  </si>
  <si>
    <t>B01M4NQL06</t>
  </si>
  <si>
    <t>B0053N90PA</t>
  </si>
  <si>
    <t>B087GM4WR2</t>
  </si>
  <si>
    <t>Nutgestive</t>
  </si>
  <si>
    <t>B09FX28M3Q</t>
  </si>
  <si>
    <t>B07KQKLS32</t>
  </si>
  <si>
    <t>B0D6748NQG</t>
  </si>
  <si>
    <t>B087GNNH17</t>
  </si>
  <si>
    <t>B0BN1XN48B</t>
  </si>
  <si>
    <t>B07K459Y34</t>
  </si>
  <si>
    <t>99.49%</t>
  </si>
  <si>
    <t>2.56%</t>
  </si>
  <si>
    <t>B07V3FK9L1</t>
  </si>
  <si>
    <t>B09KTYRQBK</t>
  </si>
  <si>
    <t>B0CGZ122K5</t>
  </si>
  <si>
    <t>B08GL7GF37</t>
  </si>
  <si>
    <t>CASANOVA</t>
  </si>
  <si>
    <t>B087GMBYRZ</t>
  </si>
  <si>
    <t>B01EE2KGU8</t>
  </si>
  <si>
    <t>B00TYC12DY</t>
  </si>
  <si>
    <t>B07QFGQHWS</t>
  </si>
  <si>
    <t>B08RY8TL1R</t>
  </si>
  <si>
    <t>B07T4Y8H8Z</t>
  </si>
  <si>
    <t>B0881MLVKP</t>
  </si>
  <si>
    <t>B087GMG88P</t>
  </si>
  <si>
    <t>B09XBPMGXH</t>
  </si>
  <si>
    <t>B07PJ75VS5</t>
  </si>
  <si>
    <t>B0BN1TQT5C</t>
  </si>
  <si>
    <t>(5.88)%</t>
  </si>
  <si>
    <t>B08PS68QRN</t>
  </si>
  <si>
    <t>B0B222YC3Q</t>
  </si>
  <si>
    <t>B087C6VWJZ</t>
  </si>
  <si>
    <t>B0039BXZ1S</t>
  </si>
  <si>
    <t>B00DIRED50</t>
  </si>
  <si>
    <t>B086X27RRB</t>
  </si>
  <si>
    <t>B010R4BPY8</t>
  </si>
  <si>
    <t>B0B59LGN9W</t>
  </si>
  <si>
    <t>B00E8OOH26</t>
  </si>
  <si>
    <t>B0027KAGM8</t>
  </si>
  <si>
    <t>B07QKX3SZM</t>
  </si>
  <si>
    <t>MISSHA</t>
  </si>
  <si>
    <t>B087GJ684N</t>
  </si>
  <si>
    <t>B0968LYJPL</t>
  </si>
  <si>
    <t>B077P3MHY2</t>
  </si>
  <si>
    <t>B01CPAZGOC</t>
  </si>
  <si>
    <t>B087GM8VHY</t>
  </si>
  <si>
    <t>B0DBHS211L</t>
  </si>
  <si>
    <t>B0DH4S4CJQ</t>
  </si>
  <si>
    <t>B017O3EKUG</t>
  </si>
  <si>
    <t>B07FTKKZKR</t>
  </si>
  <si>
    <t>B087GR8LDN</t>
  </si>
  <si>
    <t>B087GMS6H7</t>
  </si>
  <si>
    <t>B0G6L691VY</t>
  </si>
  <si>
    <t>B07WWF73L7</t>
  </si>
  <si>
    <t>B00DM09GCI</t>
  </si>
  <si>
    <t>Nesquik</t>
  </si>
  <si>
    <t>B087C7WC6H</t>
  </si>
  <si>
    <t>B00IZM3D6I</t>
  </si>
  <si>
    <t>B07NF7TSB6</t>
  </si>
  <si>
    <t>B087GMMV99</t>
  </si>
  <si>
    <t>B00J7ODICM</t>
  </si>
  <si>
    <t>B0FDPNPYHK</t>
  </si>
  <si>
    <t>B0948B34MT</t>
  </si>
  <si>
    <t>B00D6BMXDM</t>
  </si>
  <si>
    <t>96.67%</t>
  </si>
  <si>
    <t>B08236QHMD</t>
  </si>
  <si>
    <t>B0163KBBBC</t>
  </si>
  <si>
    <t>B07WPBFBCT</t>
  </si>
  <si>
    <t>B07XL9X79C</t>
  </si>
  <si>
    <t>B00HQTSJQK</t>
  </si>
  <si>
    <t>B00LRAPDKO</t>
  </si>
  <si>
    <t>B087GL6V26</t>
  </si>
  <si>
    <t>B087GM4WR7</t>
  </si>
  <si>
    <t>B0CGK3WVSK</t>
  </si>
  <si>
    <t>B004Z2N93E</t>
  </si>
  <si>
    <t>B07PCLVWH1</t>
  </si>
  <si>
    <t>B09FX76VQN</t>
  </si>
  <si>
    <t>(283.33)%</t>
  </si>
  <si>
    <t>B0CB8441PD</t>
  </si>
  <si>
    <t>B006J6LYVS</t>
  </si>
  <si>
    <t>B09YRPSF2K</t>
  </si>
  <si>
    <t>Sunquick</t>
  </si>
  <si>
    <t>B0847NRLC3</t>
  </si>
  <si>
    <t>B0DG84D7YG</t>
  </si>
  <si>
    <t>B0185S4KC2</t>
  </si>
  <si>
    <t>B0881LHNHB</t>
  </si>
  <si>
    <t>B01KAAZBGM</t>
  </si>
  <si>
    <t>Natures Heart</t>
  </si>
  <si>
    <t>B079HN9RT2</t>
  </si>
  <si>
    <t>B00GKX89T0</t>
  </si>
  <si>
    <t>B071W8ZL9W</t>
  </si>
  <si>
    <t>B0DMZWKW7W</t>
  </si>
  <si>
    <t>Dr. CHOQ</t>
  </si>
  <si>
    <t>B0DTGMM5L1</t>
  </si>
  <si>
    <t>B087GMG879</t>
  </si>
  <si>
    <t>B010R4AQ7K</t>
  </si>
  <si>
    <t>B07ZFYV4WB</t>
  </si>
  <si>
    <t>B07JLZS4LZ</t>
  </si>
  <si>
    <t>B0C5VVBJ33</t>
  </si>
  <si>
    <t>B087GMCVH3</t>
  </si>
  <si>
    <t>B0CGVT96NH</t>
  </si>
  <si>
    <t>B0064OHZYK</t>
  </si>
  <si>
    <t>B0881MD3D2</t>
  </si>
  <si>
    <t>B07JWGJQNZ</t>
  </si>
  <si>
    <t>B087GLW295</t>
  </si>
  <si>
    <t>B084MM33XK</t>
  </si>
  <si>
    <t>B0881MC77G</t>
  </si>
  <si>
    <t>B0F143XVHC</t>
  </si>
  <si>
    <t>B07YHYGS5S</t>
  </si>
  <si>
    <t>B085V4N93R</t>
  </si>
  <si>
    <t>B0B21STJX4</t>
  </si>
  <si>
    <t>Glebe Farm the taste of gluten freedom</t>
  </si>
  <si>
    <t>B0BB3H77PY</t>
  </si>
  <si>
    <t>B0881MD3D1</t>
  </si>
  <si>
    <t>B0DFYN12SN</t>
  </si>
  <si>
    <t>B077SBKPPY</t>
  </si>
  <si>
    <t>B087GM3TD8</t>
  </si>
  <si>
    <t>B000UYSSB4</t>
  </si>
  <si>
    <t>B00PG2XWDY</t>
  </si>
  <si>
    <t>B07PCMTSY8</t>
  </si>
  <si>
    <t>B085V4HPPM</t>
  </si>
  <si>
    <t>B011PQTBBG</t>
  </si>
  <si>
    <t>(0.44)%</t>
  </si>
  <si>
    <t>B087GMRW1T</t>
  </si>
  <si>
    <t>B086X2Z5NV</t>
  </si>
  <si>
    <t>B087GJ9625</t>
  </si>
  <si>
    <t>B087GMG85Y</t>
  </si>
  <si>
    <t>Yummy Gummy</t>
  </si>
  <si>
    <t>B09499DSXC</t>
  </si>
  <si>
    <t>B087GJ963G</t>
  </si>
  <si>
    <t>B0881MCV3N</t>
  </si>
  <si>
    <t>B0DPWXJQH9</t>
  </si>
  <si>
    <t>B075CSS7NV</t>
  </si>
  <si>
    <t>B0847NQXGQ</t>
  </si>
  <si>
    <t>B087GM7M5Q</t>
  </si>
  <si>
    <t>85.00%</t>
  </si>
  <si>
    <t>B08XPF9WFR</t>
  </si>
  <si>
    <t>B087GKLJNM</t>
  </si>
  <si>
    <t>B087GM93BH</t>
  </si>
  <si>
    <t>B082DB3MK7</t>
  </si>
  <si>
    <t>B007INMGVS</t>
  </si>
  <si>
    <t>3.85%</t>
  </si>
  <si>
    <t>B07ZLRCDFT</t>
  </si>
  <si>
    <t>B08GQDCZFG</t>
  </si>
  <si>
    <t>B083F1Z2NF</t>
  </si>
  <si>
    <t>B07PW9XPP9</t>
  </si>
  <si>
    <t>B087GKXXFG</t>
  </si>
  <si>
    <t>6.17%</t>
  </si>
  <si>
    <t>98.44%</t>
  </si>
  <si>
    <t>B087GNLVYN</t>
  </si>
  <si>
    <t>Sweet Garden</t>
  </si>
  <si>
    <t>B003N2ZUJS</t>
  </si>
  <si>
    <t>B07NF85QFJ</t>
  </si>
  <si>
    <t>B07CD4K7HM</t>
  </si>
  <si>
    <t>B0881M4QM3</t>
  </si>
  <si>
    <t>B010R49PY0</t>
  </si>
  <si>
    <t>B08M7F67RS</t>
  </si>
  <si>
    <t>B07NF8XFW3</t>
  </si>
  <si>
    <t>B017DO6ET6</t>
  </si>
  <si>
    <t>B010168HAC</t>
  </si>
  <si>
    <t>B003XEFYGK</t>
  </si>
  <si>
    <t>B09BN4JB9G</t>
  </si>
  <si>
    <t>B082Y92ZVX</t>
  </si>
  <si>
    <t>B0036E8CK2</t>
  </si>
  <si>
    <t>B087GKF4J8</t>
  </si>
  <si>
    <t>Dolphin Fish</t>
  </si>
  <si>
    <t>B007RYU6VA</t>
  </si>
  <si>
    <t>B07XG52DMS</t>
  </si>
  <si>
    <t>B0DSTXWTLC</t>
  </si>
  <si>
    <t>B087GKBJLQ</t>
  </si>
  <si>
    <t>B01GZV2YII</t>
  </si>
  <si>
    <t>Pretzel Pete</t>
  </si>
  <si>
    <t>B08FV125BK</t>
  </si>
  <si>
    <t>B087GMRBR1</t>
  </si>
  <si>
    <t>B0B5V5FXTH</t>
  </si>
  <si>
    <t>B07KZQX8DM</t>
  </si>
  <si>
    <t>B0943X7L1V</t>
  </si>
  <si>
    <t>B087GJHC5R</t>
  </si>
  <si>
    <t>B003TSFIL6</t>
  </si>
  <si>
    <t>B0014CSGZO</t>
  </si>
  <si>
    <t>Kelloggs</t>
  </si>
  <si>
    <t>B0CN7PQCJL</t>
  </si>
  <si>
    <t>B0912ZZ5M9</t>
  </si>
  <si>
    <t>B0FGD7X87C</t>
  </si>
  <si>
    <t>B07BCD24GB</t>
  </si>
  <si>
    <t>B00QH7BXS8</t>
  </si>
  <si>
    <t>B0DFVG5Z29</t>
  </si>
  <si>
    <t>B08L4SLJZB</t>
  </si>
  <si>
    <t>B0FGD358ZD</t>
  </si>
  <si>
    <t>B0CV7M385S</t>
  </si>
  <si>
    <t>B087GKJ2M4</t>
  </si>
  <si>
    <t>Romance</t>
  </si>
  <si>
    <t>B07QCD9XR3</t>
  </si>
  <si>
    <t>B07MVZ81GG</t>
  </si>
  <si>
    <t>B07NF7ZQ1W</t>
  </si>
  <si>
    <t>Hartbeat</t>
  </si>
  <si>
    <t>B087GM938Z</t>
  </si>
  <si>
    <t>B07NZWLTCN</t>
  </si>
  <si>
    <t>B0DSTY5YRQ</t>
  </si>
  <si>
    <t>B0CKBVWC3F</t>
  </si>
  <si>
    <t>B004XUJPSQ</t>
  </si>
  <si>
    <t>B00D2PKZ4Q</t>
  </si>
  <si>
    <t>B00D97LPKK</t>
  </si>
  <si>
    <t>B07NF8W488</t>
  </si>
  <si>
    <t>Angel</t>
  </si>
  <si>
    <t>73.00%</t>
  </si>
  <si>
    <t>B0CV7RNLXS</t>
  </si>
  <si>
    <t>B0DMZV4NMM</t>
  </si>
  <si>
    <t>B07WWFC7SH</t>
  </si>
  <si>
    <t>B08FZLN83N</t>
  </si>
  <si>
    <t>B07NF7FC6V</t>
  </si>
  <si>
    <t>B07X3MQB9Q</t>
  </si>
  <si>
    <t>B07GSVD92H</t>
  </si>
  <si>
    <t>OGX</t>
  </si>
  <si>
    <t>B087GJ685Q</t>
  </si>
  <si>
    <t>B072XFWHD4</t>
  </si>
  <si>
    <t>B076KP39PC</t>
  </si>
  <si>
    <t>B097CXWYKL</t>
  </si>
  <si>
    <t>B000WGBLOQ</t>
  </si>
  <si>
    <t>B0043VSWNE</t>
  </si>
  <si>
    <t>B07K12H1CL</t>
  </si>
  <si>
    <t>B07NF8TFJW</t>
  </si>
  <si>
    <t>88.65%</t>
  </si>
  <si>
    <t>B087GH4M7T</t>
  </si>
  <si>
    <t>B015K1CCEU</t>
  </si>
  <si>
    <t>Casa Del Dolce</t>
  </si>
  <si>
    <t>B0DMZPYQXW</t>
  </si>
  <si>
    <t>B087GJY5WY</t>
  </si>
  <si>
    <t>B0881MCM5Y</t>
  </si>
  <si>
    <t>B07N1NL787</t>
  </si>
  <si>
    <t>B07Q4Q591H</t>
  </si>
  <si>
    <t>B079JJ2VLS</t>
  </si>
  <si>
    <t>B087GMD5HW</t>
  </si>
  <si>
    <t>B00D2PKYWE</t>
  </si>
  <si>
    <t>B0BMXTLJQP</t>
  </si>
  <si>
    <t>B07WTB76XK</t>
  </si>
  <si>
    <t>B07HN3RVMT</t>
  </si>
  <si>
    <t>Yousef Redha</t>
  </si>
  <si>
    <t>B09BVT2CS7</t>
  </si>
  <si>
    <t>B003LAC1LW</t>
  </si>
  <si>
    <t>B087GJH1JV</t>
  </si>
  <si>
    <t>B07WTB52H9</t>
  </si>
  <si>
    <t>B07NF6J8HC</t>
  </si>
  <si>
    <t>B07NF7KSJB</t>
  </si>
  <si>
    <t>6.45%</t>
  </si>
  <si>
    <t>B00DU5TT68</t>
  </si>
  <si>
    <t>B07WXJJG1C</t>
  </si>
  <si>
    <t>45.00%</t>
  </si>
  <si>
    <t>B016BO711E</t>
  </si>
  <si>
    <t>B09BN3WHVZ</t>
  </si>
  <si>
    <t>B0DGFLKKMF</t>
  </si>
  <si>
    <t>B08YNHB23H</t>
  </si>
  <si>
    <t>B07FXLZLFN</t>
  </si>
  <si>
    <t>B087GKS2J3</t>
  </si>
  <si>
    <t>B07YHY6VWL</t>
  </si>
  <si>
    <t>B087GJVRVS</t>
  </si>
  <si>
    <t>B087GMJZVC</t>
  </si>
  <si>
    <t>B0DSTYPDT2</t>
  </si>
  <si>
    <t>B01EYLLAXQ</t>
  </si>
  <si>
    <t>B087GKVTGD</t>
  </si>
  <si>
    <t>B0FGD3QQLV</t>
  </si>
  <si>
    <t>B0CV7FQR8K</t>
  </si>
  <si>
    <t>B0CV7D3D61</t>
  </si>
  <si>
    <t>B00LTKTGS2</t>
  </si>
  <si>
    <t>B00ESXXMS2</t>
  </si>
  <si>
    <t>B07MW1WMMX</t>
  </si>
  <si>
    <t>B092TPWVSW</t>
  </si>
  <si>
    <t>Voda</t>
  </si>
  <si>
    <t>B08KSSYZNS</t>
  </si>
  <si>
    <t>B00H05PMGA</t>
  </si>
  <si>
    <t>B07WWDR9MF</t>
  </si>
  <si>
    <t>B0FXLTR4K3</t>
  </si>
  <si>
    <t>B0881MBP2D</t>
  </si>
  <si>
    <t>B0B3XT2YGG</t>
  </si>
  <si>
    <t>B0BMXT2612</t>
  </si>
  <si>
    <t>B0C9DNQMZ2</t>
  </si>
  <si>
    <t>B00005C97M</t>
  </si>
  <si>
    <t>B083FX4QZG</t>
  </si>
  <si>
    <t>B087C7QD76</t>
  </si>
  <si>
    <t>26.13%</t>
  </si>
  <si>
    <t>B0F9YVYZ52</t>
  </si>
  <si>
    <t>B087GL9J8X</t>
  </si>
  <si>
    <t>B0G6KVQTS2</t>
  </si>
  <si>
    <t>B093HK4MS8</t>
  </si>
  <si>
    <t>Mazoon</t>
  </si>
  <si>
    <t>B08B21T92W</t>
  </si>
  <si>
    <t>B087GMN5F7</t>
  </si>
  <si>
    <t>B087C6RSY9</t>
  </si>
  <si>
    <t>B07Q2KT5NX</t>
  </si>
  <si>
    <t>B0F8VXQG72</t>
  </si>
  <si>
    <t>B07WS6823N</t>
  </si>
  <si>
    <t>B08N4XBNS1</t>
  </si>
  <si>
    <t>B07T25S2DW</t>
  </si>
  <si>
    <t>B087GJ6878</t>
  </si>
  <si>
    <t>B087GJY7GB</t>
  </si>
  <si>
    <t>B0881MF54K</t>
  </si>
  <si>
    <t>B0FGD5PVGJ</t>
  </si>
  <si>
    <t>82.61%</t>
  </si>
  <si>
    <t>B08X6DDHVL</t>
  </si>
  <si>
    <t>B000WLXMCU</t>
  </si>
  <si>
    <t>B0B59HGL6Q</t>
  </si>
  <si>
    <t>B09FHV2D23</t>
  </si>
  <si>
    <t>B0793H1351</t>
  </si>
  <si>
    <t>B087GKLJMZ</t>
  </si>
  <si>
    <t>B003U26SRY</t>
  </si>
  <si>
    <t>B0BN5F5TBW</t>
  </si>
  <si>
    <t>B003TSBZ90</t>
  </si>
  <si>
    <t>B01EE2IYIY</t>
  </si>
  <si>
    <t>B017XKSTIO</t>
  </si>
  <si>
    <t>B07QDCR7PP</t>
  </si>
  <si>
    <t>B00L2YF49U</t>
  </si>
  <si>
    <t>B088F92WLW</t>
  </si>
  <si>
    <t>B07WZDPFR5</t>
  </si>
  <si>
    <t>B0068L27VA</t>
  </si>
  <si>
    <t>Wonka</t>
  </si>
  <si>
    <t>B07WT9YX5B</t>
  </si>
  <si>
    <t>B07XF3864Q</t>
  </si>
  <si>
    <t>B0881M4QMD</t>
  </si>
  <si>
    <t>96.36%</t>
  </si>
  <si>
    <t>B087GMZG2V</t>
  </si>
  <si>
    <t>B07NF8R475</t>
  </si>
  <si>
    <t>B087GR8LGM</t>
  </si>
  <si>
    <t>B087GMJGY2</t>
  </si>
  <si>
    <t>B087GJJZXQ</t>
  </si>
  <si>
    <t>B0835VGJLB</t>
  </si>
  <si>
    <t>B0BKN1WMPW</t>
  </si>
  <si>
    <t>Trix</t>
  </si>
  <si>
    <t>B087GL9J8L</t>
  </si>
  <si>
    <t>B01CERVMDK</t>
  </si>
  <si>
    <t>B0881MGMVS</t>
  </si>
  <si>
    <t>B083LJNBS9</t>
  </si>
  <si>
    <t>B011CRATFA</t>
  </si>
  <si>
    <t>23.81%</t>
  </si>
  <si>
    <t>B07NF72GSR</t>
  </si>
  <si>
    <t>Topps</t>
  </si>
  <si>
    <t>B087GL7DG7</t>
  </si>
  <si>
    <t>B0881M8KCS</t>
  </si>
  <si>
    <t>B087GMFPZZ</t>
  </si>
  <si>
    <t>B0DPXDXD73</t>
  </si>
  <si>
    <t>B07H8FT7CZ</t>
  </si>
  <si>
    <t>B087GM5T1S</t>
  </si>
  <si>
    <t>B0BN5GM83X</t>
  </si>
  <si>
    <t>B087GM9393</t>
  </si>
  <si>
    <t>B087GKD2TZ</t>
  </si>
  <si>
    <t>B086X3335B</t>
  </si>
  <si>
    <t>B0CB7X5CTC</t>
  </si>
  <si>
    <t>B09P8JBJQV</t>
  </si>
  <si>
    <t>B07P67PSSD</t>
  </si>
  <si>
    <t>Jack N Jill</t>
  </si>
  <si>
    <t>B01MT3GQXC</t>
  </si>
  <si>
    <t>B09BN5VXC9</t>
  </si>
  <si>
    <t>B0881MBB62</t>
  </si>
  <si>
    <t>Biscotto</t>
  </si>
  <si>
    <t>B083WMYRK4</t>
  </si>
  <si>
    <t>B087GKB9YS</t>
  </si>
  <si>
    <t>B09TQ1QMCK</t>
  </si>
  <si>
    <t>[DO NOT EDIT THIS CODE!!] 仮コード JP HL (変更処理はしないでください！。変更する場合はHL ROIに連絡ください)</t>
  </si>
  <si>
    <t>B07LGGFN4Z</t>
  </si>
  <si>
    <t>B07HN5H7SL</t>
  </si>
  <si>
    <t>B08C34JJKF</t>
  </si>
  <si>
    <t>B07BFG7PM4</t>
  </si>
  <si>
    <t>B076QKXWXZ</t>
  </si>
  <si>
    <t>B083LMCCFT</t>
  </si>
  <si>
    <t>B0CGY2PVNZ</t>
  </si>
  <si>
    <t>29.41%</t>
  </si>
  <si>
    <t>B07PKDF6XS</t>
  </si>
  <si>
    <t>67.01%</t>
  </si>
  <si>
    <t>95.58%</t>
  </si>
  <si>
    <t>(1.03)%</t>
  </si>
  <si>
    <t>B082XDZGTC</t>
  </si>
  <si>
    <t>YR</t>
  </si>
  <si>
    <t>B07GJW9WN4</t>
  </si>
  <si>
    <t>B09TPXPCNQ</t>
  </si>
  <si>
    <t>B01L77BPSU</t>
  </si>
  <si>
    <t>B0881MCTTG</t>
  </si>
  <si>
    <t>B00DYQ7CCG</t>
  </si>
  <si>
    <t>B077NDM1NG</t>
  </si>
  <si>
    <t>B09P38CNCD</t>
  </si>
  <si>
    <t>B07PBKVNXH</t>
  </si>
  <si>
    <t>Tippys</t>
  </si>
  <si>
    <t>B075KFPZXQ</t>
  </si>
  <si>
    <t>B0FS7DHXXJ</t>
  </si>
  <si>
    <t>B087GKBJL2</t>
  </si>
  <si>
    <t>B0D6G4GS5W</t>
  </si>
  <si>
    <t>B087GKVNXH</t>
  </si>
  <si>
    <t>B0881MJYLH</t>
  </si>
  <si>
    <t>B01LCWZBKS</t>
  </si>
  <si>
    <t>B087GL498S</t>
  </si>
  <si>
    <t>47.37%</t>
  </si>
  <si>
    <t>B08M3Z354C</t>
  </si>
  <si>
    <t>B071ZQ48Z6</t>
  </si>
  <si>
    <t>B074RK7VG3</t>
  </si>
  <si>
    <t>Libby's</t>
  </si>
  <si>
    <t>B0064OI6WK</t>
  </si>
  <si>
    <t>B006LISW1O</t>
  </si>
  <si>
    <t>B0842J4474</t>
  </si>
  <si>
    <t>B006SWIBU0</t>
  </si>
  <si>
    <t>B09TPYZ7ZL</t>
  </si>
  <si>
    <t>Kawan</t>
  </si>
  <si>
    <t>B0CV7GFH3Y</t>
  </si>
  <si>
    <t>B0CB7T9KRB</t>
  </si>
  <si>
    <t>B085V4M83K</t>
  </si>
  <si>
    <t>B0BB3H8J14</t>
  </si>
  <si>
    <t>IPRO</t>
  </si>
  <si>
    <t>B07RN6RQRL</t>
  </si>
  <si>
    <t>Annie's</t>
  </si>
  <si>
    <t>B0DTDTZGMQ</t>
  </si>
  <si>
    <t>B07W15T3RH</t>
  </si>
  <si>
    <t>B086X2Q2J9</t>
  </si>
  <si>
    <t>B002U5G3LS</t>
  </si>
  <si>
    <t>B0881MF429</t>
  </si>
  <si>
    <t>B074FYYSF8</t>
  </si>
  <si>
    <t>B0FQC7HSW1</t>
  </si>
  <si>
    <t>B082VXNLM2</t>
  </si>
  <si>
    <t>B0FDQ4J51R</t>
  </si>
  <si>
    <t>B004JBRTSW</t>
  </si>
  <si>
    <t>B087GK7G3W</t>
  </si>
  <si>
    <t>B07NF7MP99</t>
  </si>
  <si>
    <t>B079HNF556</t>
  </si>
  <si>
    <t>B08TJ67VBQ</t>
  </si>
  <si>
    <t>B01LCX3MEY</t>
  </si>
  <si>
    <t>B07TGM9J8V</t>
  </si>
  <si>
    <t>B07XG54FLQ</t>
  </si>
  <si>
    <t>B087GM3TH1</t>
  </si>
  <si>
    <t>B087GLRBJ6</t>
  </si>
  <si>
    <t>B087GM3THG</t>
  </si>
  <si>
    <t>B00JSCBAFU</t>
  </si>
  <si>
    <t>B0BCR2NG9V</t>
  </si>
  <si>
    <t>B07T4WHCNF</t>
  </si>
  <si>
    <t>B087GM3THW</t>
  </si>
  <si>
    <t>B00N8YKN48</t>
  </si>
  <si>
    <t>B07WTB6NW9</t>
  </si>
  <si>
    <t>B0881MS9C3</t>
  </si>
  <si>
    <t>Mybizcuit</t>
  </si>
  <si>
    <t>B087GKYZFQ</t>
  </si>
  <si>
    <t>B07HCS9RM6</t>
  </si>
  <si>
    <t>B07WWFGSC2</t>
  </si>
  <si>
    <t>B0F48YMC1F</t>
  </si>
  <si>
    <t>B07NF8C42R</t>
  </si>
  <si>
    <t>B086X2HD1Q</t>
  </si>
  <si>
    <t>B002CRGNT6</t>
  </si>
  <si>
    <t>B085V4NGG2</t>
  </si>
  <si>
    <t>B017A0B0XI</t>
  </si>
  <si>
    <t>B08B25XKKH</t>
  </si>
  <si>
    <t>B08XPCR597</t>
  </si>
  <si>
    <t>B00K021VCY</t>
  </si>
  <si>
    <t>B005LVIAIC</t>
  </si>
  <si>
    <t>B087GM93D4</t>
  </si>
  <si>
    <t>B00L9K6XRE</t>
  </si>
  <si>
    <t>B07MVP6ZR3</t>
  </si>
  <si>
    <t>Nido</t>
  </si>
  <si>
    <t>B0B22JNWTW</t>
  </si>
  <si>
    <t>(75.00)%</t>
  </si>
  <si>
    <t>B0035JNXIE</t>
  </si>
  <si>
    <t>B073XMGYPF</t>
  </si>
  <si>
    <t>B08JH23RQT</t>
  </si>
  <si>
    <t>Cafe Britt</t>
  </si>
  <si>
    <t>B00GKX89Q8</t>
  </si>
  <si>
    <t>52.05%</t>
  </si>
  <si>
    <t>76.71%</t>
  </si>
  <si>
    <t>B08GL93MQP</t>
  </si>
  <si>
    <t>Madhoor</t>
  </si>
  <si>
    <t>B094N7KVNJ</t>
  </si>
  <si>
    <t>B07TWLW4J8</t>
  </si>
  <si>
    <t>B071RBR3C5</t>
  </si>
  <si>
    <t>B087GKJ2LT</t>
  </si>
  <si>
    <t>B076ZZ2YT3</t>
  </si>
  <si>
    <t>(3.23)%</t>
  </si>
  <si>
    <t>B007M88LJA</t>
  </si>
  <si>
    <t>B07HFPMYQF</t>
  </si>
  <si>
    <t>B087GMDHZY</t>
  </si>
  <si>
    <t>B0881MNQDX</t>
  </si>
  <si>
    <t>B0819XXY91</t>
  </si>
  <si>
    <t>B087GL6V4M</t>
  </si>
  <si>
    <t>B0881M9ZH4</t>
  </si>
  <si>
    <t>B087GMBZDM</t>
  </si>
  <si>
    <t>B086X43F1Y</t>
  </si>
  <si>
    <t>B087GKYZB5</t>
  </si>
  <si>
    <t>B0DMP2HMW5</t>
  </si>
  <si>
    <t>B01L774HWQ</t>
  </si>
  <si>
    <t>B0861M1XS5</t>
  </si>
  <si>
    <t>B087GJ9617</t>
  </si>
  <si>
    <t>B0D87B11SY</t>
  </si>
  <si>
    <t>B00SXDKIDU</t>
  </si>
  <si>
    <t>B016OW45X0</t>
  </si>
  <si>
    <t>B07CBBJ4D4</t>
  </si>
  <si>
    <t>B07KRDNTB6</t>
  </si>
  <si>
    <t>B087GLHXCZ</t>
  </si>
  <si>
    <t>B0881M228T</t>
  </si>
  <si>
    <t>Pusan</t>
  </si>
  <si>
    <t>B0DG8MBCQW</t>
  </si>
  <si>
    <t>B087GMN5GH</t>
  </si>
  <si>
    <t>B087GMG87K</t>
  </si>
  <si>
    <t>B0819XXWTS</t>
  </si>
  <si>
    <t>B0DK651TLX</t>
  </si>
  <si>
    <t>Unifresh</t>
  </si>
  <si>
    <t>B079HP47FS</t>
  </si>
  <si>
    <t>B0C2VMBP1G</t>
  </si>
  <si>
    <t>B0719VVDBC</t>
  </si>
  <si>
    <t>B083ZSV47Y</t>
  </si>
  <si>
    <t>B0DMLT71XN</t>
  </si>
  <si>
    <t>B087GMJY3M</t>
  </si>
  <si>
    <t>B0949J3BTB</t>
  </si>
  <si>
    <t>B07CM8J4NC</t>
  </si>
  <si>
    <t>B003TSFILQ</t>
  </si>
  <si>
    <t>B087GKQXSY</t>
  </si>
  <si>
    <t>Frenzy</t>
  </si>
  <si>
    <t>B079HLYYWX</t>
  </si>
  <si>
    <t>B08LDHLYC1</t>
  </si>
  <si>
    <t>B08DRGMPJ8</t>
  </si>
  <si>
    <t>B094CYC7NH</t>
  </si>
  <si>
    <t>B00TJO5VO8</t>
  </si>
  <si>
    <t>B07NYZT5BL</t>
  </si>
  <si>
    <t>18.47%</t>
  </si>
  <si>
    <t>B087GJT9W8</t>
  </si>
  <si>
    <t>B0881M44VG</t>
  </si>
  <si>
    <t>91.84%</t>
  </si>
  <si>
    <t>B088F8V76F</t>
  </si>
  <si>
    <t>49.48%</t>
  </si>
  <si>
    <t>4.12%</t>
  </si>
  <si>
    <t>79.78%</t>
  </si>
  <si>
    <t>B075VQKV56</t>
  </si>
  <si>
    <t>B083WN4HBD</t>
  </si>
  <si>
    <t>B0B57SHLKM</t>
  </si>
  <si>
    <t>B075KJD68X</t>
  </si>
  <si>
    <t>B018W7AJUS</t>
  </si>
  <si>
    <t>B0DMP4PS9S</t>
  </si>
  <si>
    <t>B00D99VUS0</t>
  </si>
  <si>
    <t>B0772DY7PS</t>
  </si>
  <si>
    <t>Palmer's</t>
  </si>
  <si>
    <t>B09J44GPQF</t>
  </si>
  <si>
    <t>B07P67PT9W</t>
  </si>
  <si>
    <t>B0DMP28PK9</t>
  </si>
  <si>
    <t>B087GM93B1</t>
  </si>
  <si>
    <t>B087GK2SSF</t>
  </si>
  <si>
    <t>B087GMHY5M</t>
  </si>
  <si>
    <t>B07PP1B2TF</t>
  </si>
  <si>
    <t>69.77%</t>
  </si>
  <si>
    <t>B07YHWXJ51</t>
  </si>
  <si>
    <t>B0FGD7HH7N</t>
  </si>
  <si>
    <t>45.10%</t>
  </si>
  <si>
    <t>(1.96)%</t>
  </si>
  <si>
    <t>B0881M9ZGZ</t>
  </si>
  <si>
    <t>B082S64D7M</t>
  </si>
  <si>
    <t>B07Q3S7RLD</t>
  </si>
  <si>
    <t>B0B82LPT2G</t>
  </si>
  <si>
    <t>B085V4LHMN</t>
  </si>
  <si>
    <t>B00MHVEBY6</t>
  </si>
  <si>
    <t>B00145AQQI</t>
  </si>
  <si>
    <t>B088N7FT19</t>
  </si>
  <si>
    <t>78.79%</t>
  </si>
  <si>
    <t>3.03%</t>
  </si>
  <si>
    <t>B084YWBR6L</t>
  </si>
  <si>
    <t>B08JZ1DRRC</t>
  </si>
  <si>
    <t>Willie's Cacao</t>
  </si>
  <si>
    <t>61.70%</t>
  </si>
  <si>
    <t>84.09%</t>
  </si>
  <si>
    <t>B085FCT3TT</t>
  </si>
  <si>
    <t>Renuka</t>
  </si>
  <si>
    <t>B087GJMN8P</t>
  </si>
  <si>
    <t>24.59%</t>
  </si>
  <si>
    <t>49.34%</t>
  </si>
  <si>
    <t>73.97%</t>
  </si>
  <si>
    <t>24.49%</t>
  </si>
  <si>
    <t>(4.42)%</t>
  </si>
  <si>
    <t>0.48%</t>
  </si>
  <si>
    <t>27.85%</t>
  </si>
  <si>
    <t>27.72%</t>
  </si>
  <si>
    <t>67.58%</t>
  </si>
  <si>
    <t>Configuration Log</t>
  </si>
  <si>
    <t>Setting</t>
  </si>
  <si>
    <t>Source File</t>
  </si>
  <si>
    <t>W2-ALL-brightweek_AE_2026023-DoNotShareExternally.csv</t>
  </si>
  <si>
    <t>Week Number</t>
  </si>
  <si>
    <t>2</t>
  </si>
  <si>
    <t>Year</t>
  </si>
  <si>
    <t>2026</t>
  </si>
  <si>
    <t>Rows Processed</t>
  </si>
  <si>
    <t>1990</t>
  </si>
  <si>
    <t>Parse Success Rate</t>
  </si>
  <si>
    <t>100.0%</t>
  </si>
  <si>
    <t>Thresholds Applied</t>
  </si>
  <si>
    <t>['Net_PPM', 'PPM', 'Contribution_Margin', 'WoW_Change', 'Revenue_WoW', 'Units_WoW', 'GlanceViews_WoW', 'Fill_Rate_Sourceable', 'Vendor_Confirmation_Rate', 'SoROOS_Pct']</t>
  </si>
  <si>
    <t>Impact Weights</t>
  </si>
  <si>
    <t>{'Ordered_Revenue': 10, 'Ordered_Units': 8, 'Conversion_Rate': 7, 'Average_Selling_Price': 6, 'Glance_Views': 4, 'Sessions': 3, 'Net_PPM': 7, 'Fill_Rate_Sourceable': 5, 'SoROOS_Pct': 5}</t>
  </si>
  <si>
    <t>Generated At</t>
  </si>
  <si>
    <t>2026-01-23T20:48:04.167422</t>
  </si>
</sst>
</file>

<file path=xl/styles.xml><?xml version="1.0" encoding="utf-8"?>
<styleSheet xmlns="http://schemas.openxmlformats.org/spreadsheetml/2006/main">
  <numFmts count="3">
    <numFmt numFmtId="164" formatCode="#,##0.00"/>
    <numFmt numFmtId="165" formatCode="#,##0"/>
    <numFmt numFmtId="166" formatCode="0.0%"/>
  </numFmts>
  <fonts count="5">
    <font>
      <sz val="11"/>
      <color theme="1"/>
      <name val="Calibri"/>
      <family val="2"/>
      <scheme val="minor"/>
    </font>
    <font>
      <b/>
      <sz val="16"/>
      <color rgb="FF2F5496"/>
      <name val="Calibri"/>
      <family val="2"/>
      <scheme val="minor"/>
    </font>
    <font>
      <b/>
      <sz val="12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FF6B6B"/>
        <bgColor indexed="64"/>
      </patternFill>
    </fill>
    <fill>
      <patternFill patternType="solid">
        <fgColor rgb="FFFFE66D"/>
        <bgColor indexed="64"/>
      </patternFill>
    </fill>
    <fill>
      <patternFill patternType="solid">
        <fgColor rgb="FF4ECDC4"/>
        <bgColor indexed="64"/>
      </patternFill>
    </fill>
    <fill>
      <patternFill patternType="solid">
        <fgColor rgb="FF2F5496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2" borderId="0" xfId="0" applyFont="1" applyFill="1"/>
    <xf numFmtId="0" fontId="3" fillId="0" borderId="0" xfId="0" applyFont="1"/>
    <xf numFmtId="0" fontId="0" fillId="0" borderId="1" xfId="0" applyBorder="1"/>
    <xf numFmtId="164" fontId="0" fillId="0" borderId="1" xfId="0" applyNumberFormat="1" applyBorder="1"/>
    <xf numFmtId="165" fontId="0" fillId="0" borderId="1" xfId="0" applyNumberFormat="1" applyBorder="1"/>
    <xf numFmtId="166" fontId="0" fillId="0" borderId="1" xfId="0" applyNumberFormat="1" applyBorder="1"/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  <xf numFmtId="0" fontId="4" fillId="2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wrapText="1"/>
    </xf>
    <xf numFmtId="0" fontId="0" fillId="7" borderId="1" xfId="0" applyFill="1" applyBorder="1"/>
  </cellXfs>
  <cellStyles count="1">
    <cellStyle name="Normal" xfId="0" builtinId="0"/>
  </cellStyles>
  <dxfs count="3">
    <dxf>
      <fill>
        <patternFill>
          <bgColor rgb="FFFF6B6B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E66D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4ECDC4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3"/>
  <sheetViews>
    <sheetView tabSelected="1" workbookViewId="0"/>
  </sheetViews>
  <sheetFormatPr defaultRowHeight="15"/>
  <cols>
    <col min="1" max="1" width="25.7109375" customWidth="1"/>
    <col min="2" max="2" width="15.7109375" customWidth="1"/>
    <col min="3" max="3" width="20.7109375" customWidth="1"/>
    <col min="4" max="4" width="15.7109375" customWidth="1"/>
    <col min="5" max="5" width="10.7109375" customWidth="1"/>
    <col min="6" max="6" width="60.7109375" customWidth="1"/>
  </cols>
  <sheetData>
    <row r="1" spans="1:5">
      <c r="A1" s="1" t="s">
        <v>0</v>
      </c>
    </row>
    <row r="2" spans="1:5">
      <c r="A2" t="s">
        <v>1</v>
      </c>
    </row>
    <row r="5" spans="1:5">
      <c r="A5" s="2" t="s">
        <v>2</v>
      </c>
      <c r="B5" s="2"/>
      <c r="C5" s="2"/>
      <c r="D5" s="2"/>
    </row>
    <row r="7" spans="1:5">
      <c r="A7" s="3" t="s">
        <v>3</v>
      </c>
      <c r="B7" s="3" t="s">
        <v>4</v>
      </c>
      <c r="C7" s="3" t="s">
        <v>5</v>
      </c>
      <c r="D7" s="3" t="s">
        <v>6</v>
      </c>
    </row>
    <row r="8" spans="1:5">
      <c r="A8" s="4" t="s">
        <v>7</v>
      </c>
      <c r="B8" s="5" t="s">
        <v>8</v>
      </c>
      <c r="C8" s="4" t="s">
        <v>9</v>
      </c>
      <c r="D8" s="4" t="s">
        <v>10</v>
      </c>
    </row>
    <row r="9" spans="1:5">
      <c r="A9" s="4" t="s">
        <v>11</v>
      </c>
      <c r="B9" s="6" t="s">
        <v>12</v>
      </c>
      <c r="C9" s="4" t="s">
        <v>13</v>
      </c>
      <c r="D9" s="4" t="s">
        <v>14</v>
      </c>
    </row>
    <row r="10" spans="1:5">
      <c r="A10" s="4" t="s">
        <v>15</v>
      </c>
      <c r="B10" s="7" t="s">
        <v>16</v>
      </c>
      <c r="C10" s="4" t="s">
        <v>9</v>
      </c>
      <c r="D10" s="4" t="s">
        <v>17</v>
      </c>
    </row>
    <row r="11" spans="1:5">
      <c r="A11" s="4" t="s">
        <v>18</v>
      </c>
      <c r="B11" s="6" t="s">
        <v>19</v>
      </c>
      <c r="C11" s="4" t="s">
        <v>9</v>
      </c>
      <c r="D11" s="4" t="s">
        <v>20</v>
      </c>
    </row>
    <row r="12" spans="1:5">
      <c r="A12" s="4" t="s">
        <v>21</v>
      </c>
      <c r="B12" s="6" t="s">
        <v>22</v>
      </c>
      <c r="C12" s="4" t="s">
        <v>9</v>
      </c>
      <c r="D12" s="4" t="s">
        <v>23</v>
      </c>
    </row>
    <row r="15" spans="1:5">
      <c r="A15" s="2" t="s">
        <v>24</v>
      </c>
      <c r="B15" s="2"/>
      <c r="C15" s="2"/>
      <c r="D15" s="2"/>
      <c r="E15" s="2"/>
    </row>
    <row r="17" spans="1:6">
      <c r="A17" s="3" t="s">
        <v>3</v>
      </c>
      <c r="B17" s="3" t="s">
        <v>25</v>
      </c>
      <c r="C17" s="3" t="s">
        <v>26</v>
      </c>
      <c r="D17" s="3" t="s">
        <v>27</v>
      </c>
      <c r="E17" s="3" t="s">
        <v>28</v>
      </c>
    </row>
    <row r="18" spans="1:6">
      <c r="A18" s="4" t="s">
        <v>15</v>
      </c>
      <c r="B18" s="8">
        <v>0</v>
      </c>
      <c r="C18" s="9">
        <v>275</v>
      </c>
      <c r="D18" s="10">
        <v>129</v>
      </c>
      <c r="E18" s="4">
        <v>404</v>
      </c>
    </row>
    <row r="19" spans="1:6">
      <c r="A19" s="4" t="s">
        <v>29</v>
      </c>
      <c r="B19" s="8">
        <v>0</v>
      </c>
      <c r="C19" s="9">
        <v>274</v>
      </c>
      <c r="D19" s="10">
        <v>0</v>
      </c>
      <c r="E19" s="4">
        <v>274</v>
      </c>
    </row>
    <row r="20" spans="1:6">
      <c r="A20" s="4" t="s">
        <v>30</v>
      </c>
      <c r="B20" s="8">
        <v>83</v>
      </c>
      <c r="C20" s="9">
        <v>7</v>
      </c>
      <c r="D20" s="10">
        <v>75</v>
      </c>
      <c r="E20" s="4">
        <v>165</v>
      </c>
    </row>
    <row r="21" spans="1:6">
      <c r="A21" s="4" t="s">
        <v>31</v>
      </c>
      <c r="B21" s="8">
        <v>98</v>
      </c>
      <c r="C21" s="9">
        <v>7</v>
      </c>
      <c r="D21" s="10">
        <v>78</v>
      </c>
      <c r="E21" s="4">
        <v>183</v>
      </c>
    </row>
    <row r="22" spans="1:6">
      <c r="A22" s="4" t="s">
        <v>32</v>
      </c>
      <c r="B22" s="8">
        <v>118</v>
      </c>
      <c r="C22" s="9">
        <v>31</v>
      </c>
      <c r="D22" s="10">
        <v>231</v>
      </c>
      <c r="E22" s="4">
        <v>380</v>
      </c>
    </row>
    <row r="23" spans="1:6">
      <c r="A23" s="4" t="s">
        <v>33</v>
      </c>
      <c r="B23" s="8">
        <v>425</v>
      </c>
      <c r="C23" s="9">
        <v>0</v>
      </c>
      <c r="D23" s="10">
        <v>0</v>
      </c>
      <c r="E23" s="4">
        <v>425</v>
      </c>
    </row>
    <row r="24" spans="1:6">
      <c r="A24" s="4" t="s">
        <v>34</v>
      </c>
      <c r="B24" s="8">
        <v>233</v>
      </c>
      <c r="C24" s="9">
        <v>1</v>
      </c>
      <c r="D24" s="10">
        <v>191</v>
      </c>
      <c r="E24" s="4">
        <v>425</v>
      </c>
    </row>
    <row r="25" spans="1:6">
      <c r="A25" s="4" t="s">
        <v>35</v>
      </c>
      <c r="B25" s="8">
        <v>159</v>
      </c>
      <c r="C25" s="9">
        <v>8</v>
      </c>
      <c r="D25" s="10">
        <v>258</v>
      </c>
      <c r="E25" s="4">
        <v>425</v>
      </c>
    </row>
    <row r="28" spans="1:6">
      <c r="A28" s="2" t="s">
        <v>36</v>
      </c>
      <c r="B28" s="2"/>
      <c r="C28" s="2"/>
      <c r="D28" s="2"/>
      <c r="E28" s="2"/>
      <c r="F28" s="2"/>
    </row>
    <row r="30" spans="1:6">
      <c r="A30" s="11" t="s">
        <v>37</v>
      </c>
      <c r="B30" s="11" t="s">
        <v>38</v>
      </c>
      <c r="C30" s="11" t="s">
        <v>3</v>
      </c>
      <c r="D30" s="11" t="s">
        <v>39</v>
      </c>
      <c r="E30" s="11" t="s">
        <v>40</v>
      </c>
      <c r="F30" s="11" t="s">
        <v>41</v>
      </c>
    </row>
    <row r="31" spans="1:6">
      <c r="A31" s="4" t="s">
        <v>42</v>
      </c>
      <c r="B31" s="4" t="s">
        <v>43</v>
      </c>
      <c r="C31" s="4" t="s">
        <v>15</v>
      </c>
      <c r="D31" s="4" t="s">
        <v>44</v>
      </c>
      <c r="E31" s="10" t="s">
        <v>27</v>
      </c>
      <c r="F31" s="4" t="s">
        <v>45</v>
      </c>
    </row>
    <row r="32" spans="1:6">
      <c r="A32" s="4" t="s">
        <v>46</v>
      </c>
      <c r="B32" s="4" t="s">
        <v>47</v>
      </c>
      <c r="C32" s="4" t="s">
        <v>15</v>
      </c>
      <c r="D32" s="4" t="s">
        <v>48</v>
      </c>
      <c r="E32" s="10" t="s">
        <v>27</v>
      </c>
      <c r="F32" s="4" t="s">
        <v>49</v>
      </c>
    </row>
    <row r="33" spans="1:6">
      <c r="A33" s="4" t="s">
        <v>50</v>
      </c>
      <c r="B33" s="4" t="s">
        <v>51</v>
      </c>
      <c r="C33" s="4" t="s">
        <v>15</v>
      </c>
      <c r="D33" s="4" t="s">
        <v>52</v>
      </c>
      <c r="E33" s="10" t="s">
        <v>27</v>
      </c>
      <c r="F33" s="4" t="s">
        <v>53</v>
      </c>
    </row>
  </sheetData>
  <mergeCells count="3">
    <mergeCell ref="A5:D5"/>
    <mergeCell ref="A15:E15"/>
    <mergeCell ref="A28:F2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Q198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4.7109375" customWidth="1"/>
    <col min="4" max="4" width="15.7109375" customWidth="1"/>
    <col min="5" max="5" width="22.7109375" customWidth="1"/>
    <col min="6" max="6" width="23.7109375" customWidth="1"/>
    <col min="7" max="7" width="17.7109375" customWidth="1"/>
    <col min="8" max="8" width="19.7109375" customWidth="1"/>
    <col min="9" max="9" width="17.7109375" customWidth="1"/>
    <col min="10" max="10" width="10.7109375" customWidth="1"/>
    <col min="11" max="14" width="21.7109375" customWidth="1"/>
    <col min="15" max="15" width="22.7109375" customWidth="1"/>
    <col min="16" max="16" width="26.7109375" customWidth="1"/>
    <col min="17" max="18" width="23.7109375" customWidth="1"/>
    <col min="19" max="19" width="21.7109375" customWidth="1"/>
    <col min="20" max="20" width="12.7109375" customWidth="1"/>
    <col min="21" max="21" width="7.7109375" customWidth="1"/>
    <col min="22" max="22" width="22.7109375" customWidth="1"/>
    <col min="23" max="23" width="23.7109375" customWidth="1"/>
    <col min="24" max="24" width="27.7109375" customWidth="1"/>
    <col min="25" max="25" width="30.7109375" customWidth="1"/>
    <col min="26" max="26" width="11.7109375" customWidth="1"/>
    <col min="27" max="29" width="13.7109375" customWidth="1"/>
    <col min="30" max="31" width="20.7109375" customWidth="1"/>
    <col min="32" max="32" width="23.7109375" customWidth="1"/>
    <col min="33" max="33" width="19.7109375" customWidth="1"/>
    <col min="34" max="34" width="22.7109375" customWidth="1"/>
    <col min="35" max="35" width="11.7109375" customWidth="1"/>
    <col min="36" max="36" width="21.7109375" customWidth="1"/>
    <col min="37" max="37" width="13.7109375" customWidth="1"/>
    <col min="38" max="38" width="14.7109375" customWidth="1"/>
    <col min="39" max="39" width="16.7109375" customWidth="1"/>
    <col min="40" max="40" width="13.7109375" customWidth="1"/>
    <col min="41" max="41" width="21.7109375" customWidth="1"/>
    <col min="42" max="42" width="22.7109375" customWidth="1"/>
    <col min="43" max="43" width="19.7109375" customWidth="1"/>
    <col min="44" max="44" width="20.7109375" customWidth="1"/>
    <col min="45" max="45" width="18.7109375" customWidth="1"/>
    <col min="46" max="46" width="19.7109375" customWidth="1"/>
    <col min="47" max="48" width="21.7109375" customWidth="1"/>
    <col min="49" max="49" width="27.7109375" customWidth="1"/>
    <col min="50" max="50" width="28.7109375" customWidth="1"/>
    <col min="51" max="51" width="13.7109375" customWidth="1"/>
    <col min="52" max="52" width="11.7109375" customWidth="1"/>
    <col min="53" max="53" width="17.7109375" customWidth="1"/>
    <col min="54" max="54" width="12.7109375" customWidth="1"/>
    <col min="55" max="55" width="9.7109375" customWidth="1"/>
    <col min="56" max="56" width="13.7109375" customWidth="1"/>
    <col min="57" max="57" width="11.7109375" customWidth="1"/>
    <col min="58" max="58" width="17.7109375" customWidth="1"/>
    <col min="59" max="59" width="12.7109375" customWidth="1"/>
    <col min="60" max="60" width="9.7109375" customWidth="1"/>
    <col min="61" max="61" width="13.7109375" customWidth="1"/>
    <col min="62" max="62" width="11.7109375" customWidth="1"/>
    <col min="63" max="63" width="17.7109375" customWidth="1"/>
    <col min="64" max="64" width="12.7109375" customWidth="1"/>
    <col min="65" max="65" width="9.7109375" customWidth="1"/>
    <col min="66" max="68" width="21.7109375" customWidth="1"/>
    <col min="69" max="71" width="19.7109375" customWidth="1"/>
    <col min="72" max="74" width="18.7109375" customWidth="1"/>
    <col min="75" max="77" width="21.7109375" customWidth="1"/>
    <col min="78" max="80" width="27.7109375" customWidth="1"/>
    <col min="81" max="81" width="13.7109375" customWidth="1"/>
    <col min="82" max="82" width="25.7109375" customWidth="1"/>
    <col min="83" max="83" width="17.7109375" customWidth="1"/>
    <col min="84" max="84" width="15.7109375" customWidth="1"/>
    <col min="85" max="85" width="21.7109375" customWidth="1"/>
    <col min="86" max="86" width="26.7109375" customWidth="1"/>
    <col min="87" max="87" width="30.7109375" customWidth="1"/>
    <col min="88" max="88" width="16.7109375" customWidth="1"/>
    <col min="89" max="89" width="22.7109375" customWidth="1"/>
    <col min="90" max="90" width="23.7109375" customWidth="1"/>
    <col min="91" max="92" width="30.7109375" customWidth="1"/>
    <col min="93" max="93" width="25.7109375" customWidth="1"/>
    <col min="94" max="94" width="27.7109375" customWidth="1"/>
    <col min="95" max="95" width="25.7109375" customWidth="1"/>
    <col min="96" max="96" width="18.7109375" customWidth="1"/>
    <col min="97" max="97" width="17.7109375" customWidth="1"/>
    <col min="98" max="98" width="29.7109375" customWidth="1"/>
    <col min="99" max="99" width="19.7109375" customWidth="1"/>
    <col min="100" max="100" width="17.7109375" customWidth="1"/>
    <col min="101" max="101" width="30.7109375" customWidth="1"/>
    <col min="102" max="102" width="27.7109375" customWidth="1"/>
    <col min="103" max="103" width="28.7109375" customWidth="1"/>
    <col min="104" max="104" width="25.7109375" customWidth="1"/>
    <col min="105" max="105" width="22.7109375" customWidth="1"/>
    <col min="106" max="106" width="20.7109375" customWidth="1"/>
    <col min="107" max="107" width="27.7109375" customWidth="1"/>
    <col min="108" max="108" width="24.7109375" customWidth="1"/>
    <col min="109" max="110" width="30.7109375" customWidth="1"/>
    <col min="111" max="111" width="29.7109375" customWidth="1"/>
    <col min="112" max="112" width="30.7109375" customWidth="1"/>
    <col min="113" max="113" width="23.7109375" customWidth="1"/>
    <col min="114" max="114" width="26.7109375" customWidth="1"/>
    <col min="115" max="115" width="28.7109375" customWidth="1"/>
    <col min="116" max="116" width="30.7109375" customWidth="1"/>
    <col min="117" max="117" width="15.7109375" customWidth="1"/>
    <col min="118" max="118" width="20.7109375" customWidth="1"/>
    <col min="119" max="121" width="30.7109375" customWidth="1"/>
  </cols>
  <sheetData>
    <row r="1" spans="1:121">
      <c r="A1" s="11" t="s">
        <v>38</v>
      </c>
      <c r="B1" s="11" t="s">
        <v>54</v>
      </c>
      <c r="C1" s="11" t="s">
        <v>18</v>
      </c>
      <c r="D1" s="11" t="s">
        <v>11</v>
      </c>
      <c r="E1" s="11" t="s">
        <v>55</v>
      </c>
      <c r="F1" s="11" t="s">
        <v>56</v>
      </c>
      <c r="G1" s="11" t="s">
        <v>7</v>
      </c>
      <c r="H1" s="11" t="s">
        <v>57</v>
      </c>
      <c r="I1" s="11" t="s">
        <v>58</v>
      </c>
      <c r="J1" s="11" t="s">
        <v>59</v>
      </c>
      <c r="K1" s="11" t="s">
        <v>15</v>
      </c>
      <c r="L1" s="11" t="s">
        <v>60</v>
      </c>
      <c r="M1" s="11" t="s">
        <v>35</v>
      </c>
      <c r="N1" s="11" t="s">
        <v>61</v>
      </c>
      <c r="O1" s="11" t="s">
        <v>33</v>
      </c>
      <c r="P1" s="11" t="s">
        <v>34</v>
      </c>
      <c r="Q1" s="11" t="s">
        <v>62</v>
      </c>
      <c r="R1" s="11" t="s">
        <v>21</v>
      </c>
      <c r="S1" s="11" t="s">
        <v>29</v>
      </c>
      <c r="T1" s="11" t="s">
        <v>63</v>
      </c>
      <c r="U1" s="11" t="s">
        <v>64</v>
      </c>
      <c r="V1" s="11" t="s">
        <v>65</v>
      </c>
      <c r="W1" s="11" t="s">
        <v>66</v>
      </c>
      <c r="X1" s="11" t="s">
        <v>67</v>
      </c>
      <c r="Y1" s="11" t="s">
        <v>68</v>
      </c>
      <c r="Z1" s="11" t="s">
        <v>69</v>
      </c>
      <c r="AA1" s="11" t="s">
        <v>70</v>
      </c>
      <c r="AB1" s="11" t="s">
        <v>71</v>
      </c>
      <c r="AC1" s="11" t="s">
        <v>72</v>
      </c>
      <c r="AD1" s="11" t="s">
        <v>30</v>
      </c>
      <c r="AE1" s="11" t="s">
        <v>31</v>
      </c>
      <c r="AF1" s="11" t="s">
        <v>32</v>
      </c>
      <c r="AG1" s="11" t="s">
        <v>73</v>
      </c>
      <c r="AH1" s="11" t="s">
        <v>74</v>
      </c>
      <c r="AI1" s="11" t="s">
        <v>75</v>
      </c>
      <c r="AJ1" s="11" t="s">
        <v>76</v>
      </c>
      <c r="AK1" s="11" t="s">
        <v>77</v>
      </c>
      <c r="AL1" s="11" t="s">
        <v>78</v>
      </c>
      <c r="AM1" s="11" t="s">
        <v>79</v>
      </c>
      <c r="AN1" s="11" t="s">
        <v>80</v>
      </c>
      <c r="AO1" s="11" t="s">
        <v>81</v>
      </c>
      <c r="AP1" s="11" t="s">
        <v>82</v>
      </c>
      <c r="AQ1" s="11" t="s">
        <v>83</v>
      </c>
      <c r="AR1" s="11" t="s">
        <v>84</v>
      </c>
      <c r="AS1" s="11" t="s">
        <v>85</v>
      </c>
      <c r="AT1" s="11" t="s">
        <v>86</v>
      </c>
      <c r="AU1" s="11" t="s">
        <v>87</v>
      </c>
      <c r="AV1" s="11" t="s">
        <v>88</v>
      </c>
      <c r="AW1" s="11" t="s">
        <v>89</v>
      </c>
      <c r="AX1" s="11" t="s">
        <v>90</v>
      </c>
      <c r="AY1" s="11" t="s">
        <v>91</v>
      </c>
      <c r="AZ1" s="11" t="s">
        <v>92</v>
      </c>
      <c r="BA1" s="11" t="s">
        <v>93</v>
      </c>
      <c r="BB1" s="11" t="s">
        <v>94</v>
      </c>
      <c r="BC1" s="11" t="s">
        <v>95</v>
      </c>
      <c r="BD1" s="11" t="s">
        <v>96</v>
      </c>
      <c r="BE1" s="11" t="s">
        <v>97</v>
      </c>
      <c r="BF1" s="11" t="s">
        <v>98</v>
      </c>
      <c r="BG1" s="11" t="s">
        <v>99</v>
      </c>
      <c r="BH1" s="11" t="s">
        <v>100</v>
      </c>
      <c r="BI1" s="11" t="s">
        <v>101</v>
      </c>
      <c r="BJ1" s="11" t="s">
        <v>102</v>
      </c>
      <c r="BK1" s="11" t="s">
        <v>103</v>
      </c>
      <c r="BL1" s="11" t="s">
        <v>104</v>
      </c>
      <c r="BM1" s="11" t="s">
        <v>105</v>
      </c>
      <c r="BN1" s="11" t="s">
        <v>106</v>
      </c>
      <c r="BO1" s="11" t="s">
        <v>107</v>
      </c>
      <c r="BP1" s="11" t="s">
        <v>108</v>
      </c>
      <c r="BQ1" s="11" t="s">
        <v>109</v>
      </c>
      <c r="BR1" s="11" t="s">
        <v>110</v>
      </c>
      <c r="BS1" s="11" t="s">
        <v>111</v>
      </c>
      <c r="BT1" s="11" t="s">
        <v>112</v>
      </c>
      <c r="BU1" s="11" t="s">
        <v>113</v>
      </c>
      <c r="BV1" s="11" t="s">
        <v>114</v>
      </c>
      <c r="BW1" s="11" t="s">
        <v>115</v>
      </c>
      <c r="BX1" s="11" t="s">
        <v>116</v>
      </c>
      <c r="BY1" s="11" t="s">
        <v>117</v>
      </c>
      <c r="BZ1" s="11" t="s">
        <v>118</v>
      </c>
      <c r="CA1" s="11" t="s">
        <v>119</v>
      </c>
      <c r="CB1" s="11" t="s">
        <v>120</v>
      </c>
      <c r="CC1" s="11" t="s">
        <v>121</v>
      </c>
      <c r="CD1" s="11" t="s">
        <v>122</v>
      </c>
      <c r="CE1" s="11" t="s">
        <v>123</v>
      </c>
      <c r="CF1" s="11" t="s">
        <v>124</v>
      </c>
      <c r="CG1" s="11" t="s">
        <v>125</v>
      </c>
      <c r="CH1" s="11" t="s">
        <v>126</v>
      </c>
      <c r="CI1" s="11" t="s">
        <v>127</v>
      </c>
      <c r="CJ1" s="11" t="s">
        <v>128</v>
      </c>
      <c r="CK1" s="11" t="s">
        <v>129</v>
      </c>
      <c r="CL1" s="11" t="s">
        <v>130</v>
      </c>
      <c r="CM1" s="11" t="s">
        <v>131</v>
      </c>
      <c r="CN1" s="11" t="s">
        <v>132</v>
      </c>
      <c r="CO1" s="11" t="s">
        <v>133</v>
      </c>
      <c r="CP1" s="11" t="s">
        <v>134</v>
      </c>
      <c r="CQ1" s="11" t="s">
        <v>135</v>
      </c>
      <c r="CR1" s="11" t="s">
        <v>136</v>
      </c>
      <c r="CS1" s="11" t="s">
        <v>137</v>
      </c>
      <c r="CT1" s="11" t="s">
        <v>138</v>
      </c>
      <c r="CU1" s="11" t="s">
        <v>139</v>
      </c>
      <c r="CV1" s="11" t="s">
        <v>140</v>
      </c>
      <c r="CW1" s="11" t="s">
        <v>141</v>
      </c>
      <c r="CX1" s="11" t="s">
        <v>142</v>
      </c>
      <c r="CY1" s="11" t="s">
        <v>143</v>
      </c>
      <c r="CZ1" s="11" t="s">
        <v>144</v>
      </c>
      <c r="DA1" s="11" t="s">
        <v>145</v>
      </c>
      <c r="DB1" s="11" t="s">
        <v>146</v>
      </c>
      <c r="DC1" s="11" t="s">
        <v>147</v>
      </c>
      <c r="DD1" s="11" t="s">
        <v>148</v>
      </c>
      <c r="DE1" s="11" t="s">
        <v>149</v>
      </c>
      <c r="DF1" s="11" t="s">
        <v>150</v>
      </c>
      <c r="DG1" s="11" t="s">
        <v>151</v>
      </c>
      <c r="DH1" s="11" t="s">
        <v>152</v>
      </c>
      <c r="DI1" s="11" t="s">
        <v>153</v>
      </c>
      <c r="DJ1" s="11" t="s">
        <v>154</v>
      </c>
      <c r="DK1" s="11" t="s">
        <v>155</v>
      </c>
      <c r="DL1" s="11" t="s">
        <v>156</v>
      </c>
      <c r="DM1" s="11" t="s">
        <v>157</v>
      </c>
      <c r="DN1" s="11" t="s">
        <v>158</v>
      </c>
      <c r="DO1" s="11" t="s">
        <v>159</v>
      </c>
      <c r="DP1" s="11" t="s">
        <v>160</v>
      </c>
      <c r="DQ1" s="11" t="s">
        <v>161</v>
      </c>
    </row>
    <row r="3" spans="1:121">
      <c r="A3" s="4" t="s">
        <v>383</v>
      </c>
      <c r="B3" s="4" t="s">
        <v>207</v>
      </c>
      <c r="C3" s="6">
        <v>1042</v>
      </c>
      <c r="D3" s="6">
        <v>314</v>
      </c>
      <c r="E3" s="5">
        <v>420</v>
      </c>
      <c r="F3" s="6">
        <v>2280</v>
      </c>
      <c r="G3" s="5">
        <v>3115.46</v>
      </c>
      <c r="H3" s="5">
        <v>3008.6</v>
      </c>
      <c r="I3" s="5">
        <v>2751.21</v>
      </c>
      <c r="J3" s="5">
        <v>0</v>
      </c>
      <c r="K3" s="7"/>
      <c r="L3" s="6">
        <v>744</v>
      </c>
      <c r="M3" s="7">
        <v>0.1752</v>
      </c>
      <c r="N3" s="7">
        <v>0.1752</v>
      </c>
      <c r="O3" s="7">
        <v>0.009941999999999999</v>
      </c>
      <c r="P3" s="7">
        <v>1</v>
      </c>
      <c r="Q3" s="7">
        <v>0.003013</v>
      </c>
      <c r="R3" s="5">
        <v>8.949999999999999</v>
      </c>
      <c r="S3" s="7"/>
      <c r="T3" s="5">
        <v>-1238.43</v>
      </c>
      <c r="U3" s="5">
        <v>-3.56</v>
      </c>
      <c r="V3" s="7"/>
      <c r="W3" s="7">
        <v>0.4842</v>
      </c>
      <c r="X3" s="5">
        <v>0.009590000000000001</v>
      </c>
      <c r="Y3" s="5">
        <v>0.5796</v>
      </c>
      <c r="Z3" s="6">
        <v>91.2</v>
      </c>
      <c r="AA3" s="6">
        <v>2</v>
      </c>
      <c r="AB3" s="4" t="s">
        <v>164</v>
      </c>
      <c r="AC3" s="4" t="s">
        <v>165</v>
      </c>
      <c r="AD3" s="5">
        <v>0.7309553573908938</v>
      </c>
      <c r="AE3" s="7">
        <v>0.4537037037037037</v>
      </c>
      <c r="AF3" s="7">
        <v>0.08091286307053942</v>
      </c>
      <c r="AG3" s="7"/>
      <c r="AH3" s="7">
        <v>-0.03556034482758622</v>
      </c>
      <c r="AI3" s="6">
        <v>2026</v>
      </c>
      <c r="AJ3" s="6">
        <v>46027</v>
      </c>
      <c r="AK3" s="4">
        <v>2026</v>
      </c>
      <c r="AL3" s="4">
        <v>1</v>
      </c>
      <c r="AM3" s="4">
        <v>1</v>
      </c>
      <c r="AN3" s="6">
        <v>2</v>
      </c>
      <c r="AO3" s="5">
        <v>3115.46</v>
      </c>
      <c r="AP3" s="5">
        <v>3115.46</v>
      </c>
      <c r="AQ3" s="6">
        <v>314</v>
      </c>
      <c r="AR3" s="6">
        <v>314</v>
      </c>
      <c r="AS3" s="6">
        <v>1042</v>
      </c>
      <c r="AT3" s="6">
        <v>1042</v>
      </c>
      <c r="AU3" s="7"/>
      <c r="AV3" s="7"/>
      <c r="AW3" s="5">
        <v>8.949999999999999</v>
      </c>
      <c r="AX3" s="5">
        <v>8.949999999999999</v>
      </c>
      <c r="AY3" s="5"/>
      <c r="AZ3" s="6"/>
      <c r="BA3" s="6"/>
      <c r="BB3" s="7"/>
      <c r="BC3" s="4"/>
      <c r="BD3" s="5"/>
      <c r="BE3" s="6"/>
      <c r="BF3" s="6"/>
      <c r="BG3" s="7"/>
      <c r="BH3" s="4"/>
      <c r="BI3" s="5"/>
      <c r="BJ3" s="6"/>
      <c r="BK3" s="6"/>
      <c r="BL3" s="7"/>
      <c r="BM3" s="4"/>
      <c r="BN3" s="5">
        <v>3115.46</v>
      </c>
      <c r="BO3" s="5">
        <v>3115.46</v>
      </c>
      <c r="BP3" s="5">
        <v>3115.46</v>
      </c>
      <c r="BQ3" s="6">
        <v>314</v>
      </c>
      <c r="BR3" s="6">
        <v>314</v>
      </c>
      <c r="BS3" s="6">
        <v>314</v>
      </c>
      <c r="BT3" s="6">
        <v>1042</v>
      </c>
      <c r="BU3" s="6">
        <v>1042</v>
      </c>
      <c r="BV3" s="6">
        <v>1042</v>
      </c>
      <c r="BW3" s="7"/>
      <c r="BX3" s="7"/>
      <c r="BY3" s="7"/>
      <c r="BZ3" s="5">
        <v>8.949999999999999</v>
      </c>
      <c r="CA3" s="5">
        <v>8.949999999999999</v>
      </c>
      <c r="CB3" s="5">
        <v>8.949999999999999</v>
      </c>
      <c r="CC3" s="7" t="s">
        <v>166</v>
      </c>
      <c r="CD3" s="7" t="s">
        <v>166</v>
      </c>
      <c r="CE3" s="5" t="s">
        <v>27</v>
      </c>
      <c r="CF3" s="7" t="s">
        <v>27</v>
      </c>
      <c r="CG3" s="7" t="s">
        <v>27</v>
      </c>
      <c r="CH3" s="7" t="s">
        <v>25</v>
      </c>
      <c r="CI3" s="7" t="s">
        <v>27</v>
      </c>
      <c r="CJ3" s="7" t="s">
        <v>26</v>
      </c>
      <c r="CK3" s="6" t="b">
        <v>1</v>
      </c>
      <c r="CL3" s="6" t="b">
        <v>1</v>
      </c>
      <c r="CM3" s="5" t="b">
        <v>1</v>
      </c>
      <c r="CN3" s="6" t="b">
        <v>1</v>
      </c>
      <c r="CO3" s="5" t="b">
        <v>1</v>
      </c>
      <c r="CP3" s="5" t="b">
        <v>1</v>
      </c>
      <c r="CQ3" s="5" t="b">
        <v>1</v>
      </c>
      <c r="CR3" s="5" t="b">
        <v>0</v>
      </c>
      <c r="CS3" s="7" t="b">
        <v>0</v>
      </c>
      <c r="CT3" s="6" t="b">
        <v>1</v>
      </c>
      <c r="CU3" s="4" t="s">
        <v>167</v>
      </c>
      <c r="CV3" s="4" t="s">
        <v>182</v>
      </c>
      <c r="CW3" s="5">
        <v>12330.34064231604</v>
      </c>
      <c r="CX3" s="5">
        <v>10629.40250782378</v>
      </c>
      <c r="CY3" s="6">
        <v>9081.016749926535</v>
      </c>
      <c r="CZ3" s="6">
        <v>5627.467811158798</v>
      </c>
      <c r="DA3" s="7"/>
      <c r="DB3" s="7"/>
      <c r="DC3" s="6">
        <v>7362.410479720734</v>
      </c>
      <c r="DD3" s="6">
        <v>4040.332834704562</v>
      </c>
      <c r="DE3" s="5" t="b">
        <v>1</v>
      </c>
      <c r="DF3" s="5" t="b">
        <v>0</v>
      </c>
      <c r="DG3" s="6" t="b">
        <v>1</v>
      </c>
      <c r="DH3" s="6" t="b">
        <v>0</v>
      </c>
      <c r="DI3" s="7" t="b">
        <v>0</v>
      </c>
      <c r="DJ3" s="7" t="b">
        <v>0</v>
      </c>
      <c r="DK3" s="6" t="b">
        <v>1</v>
      </c>
      <c r="DL3" s="6" t="b">
        <v>0</v>
      </c>
      <c r="DM3" s="4" t="s">
        <v>42</v>
      </c>
      <c r="DN3" s="6">
        <v>365.4776786954469</v>
      </c>
      <c r="DO3" s="4" t="s">
        <v>384</v>
      </c>
      <c r="DP3" s="4" t="s">
        <v>194</v>
      </c>
      <c r="DQ3" s="4" t="s">
        <v>385</v>
      </c>
    </row>
    <row r="13" spans="1:121">
      <c r="A13" s="4" t="s">
        <v>632</v>
      </c>
      <c r="B13" s="4" t="s">
        <v>491</v>
      </c>
      <c r="C13" s="6">
        <v>80</v>
      </c>
      <c r="D13" s="6">
        <v>33</v>
      </c>
      <c r="E13" s="5">
        <v>114</v>
      </c>
      <c r="F13" s="6">
        <v>236</v>
      </c>
      <c r="G13" s="5">
        <v>992.6900000000001</v>
      </c>
      <c r="H13" s="5">
        <v>968.6799999999999</v>
      </c>
      <c r="I13" s="5">
        <v>1032.79</v>
      </c>
      <c r="J13" s="5">
        <v>0</v>
      </c>
      <c r="K13" s="7">
        <v>0.1468</v>
      </c>
      <c r="L13" s="6">
        <v>78</v>
      </c>
      <c r="M13" s="7">
        <v>0</v>
      </c>
      <c r="N13" s="7">
        <v>0</v>
      </c>
      <c r="O13" s="7">
        <v>0.009231</v>
      </c>
      <c r="P13" s="7">
        <v>1</v>
      </c>
      <c r="Q13" s="7">
        <v>0.004125</v>
      </c>
      <c r="R13" s="5">
        <v>32.02</v>
      </c>
      <c r="S13" s="7"/>
      <c r="T13" s="5">
        <v>-13.46</v>
      </c>
      <c r="U13" s="5">
        <v>-0.43</v>
      </c>
      <c r="V13" s="7">
        <v>0.0692</v>
      </c>
      <c r="W13" s="7">
        <v>0.1093</v>
      </c>
      <c r="X13" s="5">
        <v>0.001017</v>
      </c>
      <c r="Y13" s="5">
        <v>1</v>
      </c>
      <c r="Z13" s="6">
        <v>92.5</v>
      </c>
      <c r="AA13" s="6">
        <v>2</v>
      </c>
      <c r="AB13" s="4" t="s">
        <v>164</v>
      </c>
      <c r="AC13" s="4" t="s">
        <v>165</v>
      </c>
      <c r="AD13" s="5">
        <v>0.9330710961384926</v>
      </c>
      <c r="AE13" s="7">
        <v>1.0625</v>
      </c>
      <c r="AF13" s="7">
        <v>0.05263157894736842</v>
      </c>
      <c r="AG13" s="7">
        <v>120.1221122112211</v>
      </c>
      <c r="AH13" s="7">
        <v>-0.002492211838006177</v>
      </c>
      <c r="AI13" s="6">
        <v>2026</v>
      </c>
      <c r="AJ13" s="6">
        <v>46027</v>
      </c>
      <c r="AK13" s="4">
        <v>2026</v>
      </c>
      <c r="AL13" s="4">
        <v>1</v>
      </c>
      <c r="AM13" s="4">
        <v>1</v>
      </c>
      <c r="AN13" s="6">
        <v>2</v>
      </c>
      <c r="AO13" s="5">
        <v>992.6900000000001</v>
      </c>
      <c r="AP13" s="5">
        <v>992.6900000000001</v>
      </c>
      <c r="AQ13" s="6">
        <v>33</v>
      </c>
      <c r="AR13" s="6">
        <v>33</v>
      </c>
      <c r="AS13" s="6">
        <v>80</v>
      </c>
      <c r="AT13" s="6">
        <v>80</v>
      </c>
      <c r="AU13" s="7">
        <v>0.1468</v>
      </c>
      <c r="AV13" s="7">
        <v>0.1468</v>
      </c>
      <c r="AW13" s="5">
        <v>32.02</v>
      </c>
      <c r="AX13" s="5">
        <v>32.02</v>
      </c>
      <c r="AY13" s="5"/>
      <c r="AZ13" s="6"/>
      <c r="BA13" s="6"/>
      <c r="BB13" s="7"/>
      <c r="BC13" s="4"/>
      <c r="BD13" s="5"/>
      <c r="BE13" s="6"/>
      <c r="BF13" s="6"/>
      <c r="BG13" s="7"/>
      <c r="BH13" s="4"/>
      <c r="BI13" s="5"/>
      <c r="BJ13" s="6"/>
      <c r="BK13" s="6"/>
      <c r="BL13" s="7"/>
      <c r="BM13" s="4"/>
      <c r="BN13" s="5">
        <v>992.6900000000001</v>
      </c>
      <c r="BO13" s="5">
        <v>992.6900000000001</v>
      </c>
      <c r="BP13" s="5">
        <v>992.6900000000001</v>
      </c>
      <c r="BQ13" s="6">
        <v>33</v>
      </c>
      <c r="BR13" s="6">
        <v>33</v>
      </c>
      <c r="BS13" s="6">
        <v>33</v>
      </c>
      <c r="BT13" s="6">
        <v>80</v>
      </c>
      <c r="BU13" s="6">
        <v>80</v>
      </c>
      <c r="BV13" s="6">
        <v>80</v>
      </c>
      <c r="BW13" s="7">
        <v>0.1468</v>
      </c>
      <c r="BX13" s="7">
        <v>0.1468</v>
      </c>
      <c r="BY13" s="7">
        <v>0.1468</v>
      </c>
      <c r="BZ13" s="5">
        <v>32.02</v>
      </c>
      <c r="CA13" s="5">
        <v>32.02</v>
      </c>
      <c r="CB13" s="5">
        <v>32.02</v>
      </c>
      <c r="CC13" s="7" t="s">
        <v>27</v>
      </c>
      <c r="CD13" s="7" t="s">
        <v>166</v>
      </c>
      <c r="CE13" s="5" t="s">
        <v>27</v>
      </c>
      <c r="CF13" s="7" t="s">
        <v>27</v>
      </c>
      <c r="CG13" s="7" t="s">
        <v>27</v>
      </c>
      <c r="CH13" s="7" t="s">
        <v>25</v>
      </c>
      <c r="CI13" s="7" t="s">
        <v>27</v>
      </c>
      <c r="CJ13" s="7" t="s">
        <v>27</v>
      </c>
      <c r="CK13" s="6" t="b">
        <v>0</v>
      </c>
      <c r="CL13" s="6" t="b">
        <v>0</v>
      </c>
      <c r="CM13" s="5" t="b">
        <v>0</v>
      </c>
      <c r="CN13" s="6" t="b">
        <v>0</v>
      </c>
      <c r="CO13" s="5" t="b">
        <v>1</v>
      </c>
      <c r="CP13" s="5" t="b">
        <v>1</v>
      </c>
      <c r="CQ13" s="5" t="b">
        <v>1</v>
      </c>
      <c r="CR13" s="5" t="b">
        <v>0</v>
      </c>
      <c r="CS13" s="7" t="b">
        <v>0</v>
      </c>
      <c r="CT13" s="6" t="b">
        <v>0</v>
      </c>
      <c r="CU13" s="4" t="s">
        <v>167</v>
      </c>
      <c r="CV13" s="4" t="s">
        <v>182</v>
      </c>
      <c r="CW13" s="5">
        <v>3860.723248644089</v>
      </c>
      <c r="CX13" s="5">
        <v>3318.747336024725</v>
      </c>
      <c r="CY13" s="6">
        <v>864.8839259476933</v>
      </c>
      <c r="CZ13" s="6">
        <v>501.9313304721029</v>
      </c>
      <c r="DA13" s="7">
        <v>140.2848802719739</v>
      </c>
      <c r="DB13" s="7">
        <v>86.9568506796459</v>
      </c>
      <c r="DC13" s="6">
        <v>472.9297873106129</v>
      </c>
      <c r="DD13" s="6">
        <v>217.8758414360508</v>
      </c>
      <c r="DE13" s="5" t="b">
        <v>1</v>
      </c>
      <c r="DF13" s="5" t="b">
        <v>0</v>
      </c>
      <c r="DG13" s="6" t="b">
        <v>1</v>
      </c>
      <c r="DH13" s="6" t="b">
        <v>0</v>
      </c>
      <c r="DI13" s="7" t="b">
        <v>0</v>
      </c>
      <c r="DJ13" s="7" t="b">
        <v>0</v>
      </c>
      <c r="DK13" s="6" t="b">
        <v>1</v>
      </c>
      <c r="DL13" s="6" t="b">
        <v>0</v>
      </c>
      <c r="DM13" s="4" t="s">
        <v>42</v>
      </c>
      <c r="DN13" s="6">
        <v>466.5355480692463</v>
      </c>
      <c r="DO13" s="4" t="s">
        <v>633</v>
      </c>
      <c r="DP13" s="4" t="s">
        <v>194</v>
      </c>
      <c r="DQ13" s="4" t="s">
        <v>634</v>
      </c>
    </row>
    <row r="17" spans="1:121">
      <c r="A17" s="4" t="s">
        <v>635</v>
      </c>
      <c r="B17" s="4" t="s">
        <v>636</v>
      </c>
      <c r="C17" s="6">
        <v>165</v>
      </c>
      <c r="D17" s="6">
        <v>129</v>
      </c>
      <c r="E17" s="5">
        <v>895</v>
      </c>
      <c r="F17" s="6">
        <v>1141</v>
      </c>
      <c r="G17" s="5">
        <v>600.05</v>
      </c>
      <c r="H17" s="5">
        <v>587.01</v>
      </c>
      <c r="I17" s="5">
        <v>532.1900000000001</v>
      </c>
      <c r="J17" s="5">
        <v>0</v>
      </c>
      <c r="K17" s="7"/>
      <c r="L17" s="6">
        <v>156</v>
      </c>
      <c r="M17" s="7">
        <v>0.0061</v>
      </c>
      <c r="N17" s="7">
        <v>0.0061</v>
      </c>
      <c r="O17" s="7">
        <v>0.009934999999999999</v>
      </c>
      <c r="P17" s="7">
        <v>1</v>
      </c>
      <c r="Q17" s="7">
        <v>0.007818</v>
      </c>
      <c r="R17" s="5">
        <v>4.11</v>
      </c>
      <c r="S17" s="7"/>
      <c r="T17" s="5">
        <v>-781.88</v>
      </c>
      <c r="U17" s="5">
        <v>-5.36</v>
      </c>
      <c r="V17" s="7"/>
      <c r="W17" s="7">
        <v>0.1078</v>
      </c>
      <c r="X17" s="5">
        <v>0.001589</v>
      </c>
      <c r="Y17" s="5">
        <v>0.6397999999999999</v>
      </c>
      <c r="Z17" s="6">
        <v>82.90000000000001</v>
      </c>
      <c r="AA17" s="6">
        <v>2</v>
      </c>
      <c r="AB17" s="4" t="s">
        <v>164</v>
      </c>
      <c r="AC17" s="4" t="s">
        <v>165</v>
      </c>
      <c r="AD17" s="5">
        <v>-0.07681774823840744</v>
      </c>
      <c r="AE17" s="7">
        <v>-0.3101604278074866</v>
      </c>
      <c r="AF17" s="7">
        <v>-0.3008474576271186</v>
      </c>
      <c r="AG17" s="7"/>
      <c r="AH17" s="7">
        <v>0.09308510638297887</v>
      </c>
      <c r="AI17" s="6">
        <v>2026</v>
      </c>
      <c r="AJ17" s="6">
        <v>46027</v>
      </c>
      <c r="AK17" s="4">
        <v>2026</v>
      </c>
      <c r="AL17" s="4">
        <v>1</v>
      </c>
      <c r="AM17" s="4">
        <v>1</v>
      </c>
      <c r="AN17" s="6">
        <v>2</v>
      </c>
      <c r="AO17" s="5">
        <v>600.05</v>
      </c>
      <c r="AP17" s="5">
        <v>600.05</v>
      </c>
      <c r="AQ17" s="6">
        <v>129</v>
      </c>
      <c r="AR17" s="6">
        <v>129</v>
      </c>
      <c r="AS17" s="6">
        <v>165</v>
      </c>
      <c r="AT17" s="6">
        <v>165</v>
      </c>
      <c r="AU17" s="7"/>
      <c r="AV17" s="7"/>
      <c r="AW17" s="5">
        <v>4.11</v>
      </c>
      <c r="AX17" s="5">
        <v>4.11</v>
      </c>
      <c r="AY17" s="5"/>
      <c r="AZ17" s="6"/>
      <c r="BA17" s="6"/>
      <c r="BB17" s="7"/>
      <c r="BC17" s="4"/>
      <c r="BD17" s="5"/>
      <c r="BE17" s="6"/>
      <c r="BF17" s="6"/>
      <c r="BG17" s="7"/>
      <c r="BH17" s="4"/>
      <c r="BI17" s="5"/>
      <c r="BJ17" s="6"/>
      <c r="BK17" s="6"/>
      <c r="BL17" s="7"/>
      <c r="BM17" s="4"/>
      <c r="BN17" s="5">
        <v>600.05</v>
      </c>
      <c r="BO17" s="5">
        <v>600.05</v>
      </c>
      <c r="BP17" s="5">
        <v>600.05</v>
      </c>
      <c r="BQ17" s="6">
        <v>129</v>
      </c>
      <c r="BR17" s="6">
        <v>129</v>
      </c>
      <c r="BS17" s="6">
        <v>129</v>
      </c>
      <c r="BT17" s="6">
        <v>165</v>
      </c>
      <c r="BU17" s="6">
        <v>165</v>
      </c>
      <c r="BV17" s="6">
        <v>165</v>
      </c>
      <c r="BW17" s="7"/>
      <c r="BX17" s="7"/>
      <c r="BY17" s="7"/>
      <c r="BZ17" s="5">
        <v>4.11</v>
      </c>
      <c r="CA17" s="5">
        <v>4.11</v>
      </c>
      <c r="CB17" s="5">
        <v>4.11</v>
      </c>
      <c r="CC17" s="7" t="s">
        <v>166</v>
      </c>
      <c r="CD17" s="7" t="s">
        <v>166</v>
      </c>
      <c r="CE17" s="5" t="s">
        <v>27</v>
      </c>
      <c r="CF17" s="7" t="s">
        <v>25</v>
      </c>
      <c r="CG17" s="7" t="s">
        <v>25</v>
      </c>
      <c r="CH17" s="7" t="s">
        <v>25</v>
      </c>
      <c r="CI17" s="7" t="s">
        <v>27</v>
      </c>
      <c r="CJ17" s="7" t="s">
        <v>27</v>
      </c>
      <c r="CK17" s="6" t="b">
        <v>0</v>
      </c>
      <c r="CL17" s="6" t="b">
        <v>1</v>
      </c>
      <c r="CM17" s="5" t="b">
        <v>1</v>
      </c>
      <c r="CN17" s="6" t="b">
        <v>1</v>
      </c>
      <c r="CO17" s="5" t="b">
        <v>1</v>
      </c>
      <c r="CP17" s="5" t="b">
        <v>1</v>
      </c>
      <c r="CQ17" s="5" t="b">
        <v>1</v>
      </c>
      <c r="CR17" s="5" t="b">
        <v>0</v>
      </c>
      <c r="CS17" s="7" t="b">
        <v>0</v>
      </c>
      <c r="CT17" s="6" t="b">
        <v>0</v>
      </c>
      <c r="CU17" s="4" t="s">
        <v>167</v>
      </c>
      <c r="CV17" s="4" t="s">
        <v>192</v>
      </c>
      <c r="CW17" s="5">
        <v>2294.13309829744</v>
      </c>
      <c r="CX17" s="5">
        <v>1966.525641420419</v>
      </c>
      <c r="CY17" s="6">
        <v>3671.818983250073</v>
      </c>
      <c r="CZ17" s="6">
        <v>2253.004291845493</v>
      </c>
      <c r="DA17" s="7"/>
      <c r="DB17" s="7"/>
      <c r="DC17" s="6">
        <v>1081.667686328139</v>
      </c>
      <c r="DD17" s="6">
        <v>555.6189229618549</v>
      </c>
      <c r="DE17" s="5" t="b">
        <v>1</v>
      </c>
      <c r="DF17" s="5" t="b">
        <v>0</v>
      </c>
      <c r="DG17" s="6" t="b">
        <v>1</v>
      </c>
      <c r="DH17" s="6" t="b">
        <v>0</v>
      </c>
      <c r="DI17" s="7" t="b">
        <v>0</v>
      </c>
      <c r="DJ17" s="7" t="b">
        <v>0</v>
      </c>
      <c r="DK17" s="6" t="b">
        <v>1</v>
      </c>
      <c r="DL17" s="6" t="b">
        <v>0</v>
      </c>
      <c r="DM17" s="4" t="s">
        <v>42</v>
      </c>
      <c r="DN17" s="6">
        <v>248.1283422459893</v>
      </c>
      <c r="DO17" s="4" t="s">
        <v>637</v>
      </c>
      <c r="DP17" s="4" t="s">
        <v>235</v>
      </c>
      <c r="DQ17" s="4" t="s">
        <v>638</v>
      </c>
    </row>
    <row r="21" spans="1:121">
      <c r="A21" s="4" t="s">
        <v>379</v>
      </c>
      <c r="B21" s="4" t="s">
        <v>380</v>
      </c>
      <c r="C21" s="6">
        <v>57</v>
      </c>
      <c r="D21" s="6">
        <v>76</v>
      </c>
      <c r="E21" s="5">
        <v>186</v>
      </c>
      <c r="F21" s="6">
        <v>340</v>
      </c>
      <c r="G21" s="5">
        <v>448.97</v>
      </c>
      <c r="H21" s="5">
        <v>454.34</v>
      </c>
      <c r="I21" s="5">
        <v>500.02</v>
      </c>
      <c r="J21" s="5">
        <v>0</v>
      </c>
      <c r="K21" s="7">
        <v>0.242</v>
      </c>
      <c r="L21" s="6">
        <v>54</v>
      </c>
      <c r="M21" s="7">
        <v>0</v>
      </c>
      <c r="N21" s="7">
        <v>0</v>
      </c>
      <c r="O21" s="7">
        <v>0.007037</v>
      </c>
      <c r="P21" s="7">
        <v>1</v>
      </c>
      <c r="Q21" s="7">
        <v>0.013333</v>
      </c>
      <c r="R21" s="5">
        <v>6.51</v>
      </c>
      <c r="S21" s="7"/>
      <c r="T21" s="5">
        <v>-15.14</v>
      </c>
      <c r="U21" s="5">
        <v>-0.22</v>
      </c>
      <c r="V21" s="7">
        <v>0.0983</v>
      </c>
      <c r="W21" s="7">
        <v>0.1594</v>
      </c>
      <c r="X21" s="5">
        <v>0.001437</v>
      </c>
      <c r="Y21" s="5">
        <v>1</v>
      </c>
      <c r="Z21" s="6">
        <v>100</v>
      </c>
      <c r="AA21" s="6">
        <v>2</v>
      </c>
      <c r="AB21" s="4" t="s">
        <v>164</v>
      </c>
      <c r="AC21" s="4" t="s">
        <v>165</v>
      </c>
      <c r="AD21" s="5">
        <v>1.55561247723133</v>
      </c>
      <c r="AE21" s="7">
        <v>1.620689655172414</v>
      </c>
      <c r="AF21" s="7">
        <v>0.163265306122449</v>
      </c>
      <c r="AG21" s="7">
        <v>101.4555461473328</v>
      </c>
      <c r="AH21" s="7">
        <v>0</v>
      </c>
      <c r="AI21" s="6">
        <v>2026</v>
      </c>
      <c r="AJ21" s="6">
        <v>46027</v>
      </c>
      <c r="AK21" s="4">
        <v>2026</v>
      </c>
      <c r="AL21" s="4">
        <v>1</v>
      </c>
      <c r="AM21" s="4">
        <v>1</v>
      </c>
      <c r="AN21" s="6">
        <v>2</v>
      </c>
      <c r="AO21" s="5">
        <v>448.97</v>
      </c>
      <c r="AP21" s="5">
        <v>448.97</v>
      </c>
      <c r="AQ21" s="6">
        <v>76</v>
      </c>
      <c r="AR21" s="6">
        <v>76</v>
      </c>
      <c r="AS21" s="6">
        <v>57</v>
      </c>
      <c r="AT21" s="6">
        <v>57</v>
      </c>
      <c r="AU21" s="7">
        <v>0.242</v>
      </c>
      <c r="AV21" s="7">
        <v>0.242</v>
      </c>
      <c r="AW21" s="5">
        <v>6.51</v>
      </c>
      <c r="AX21" s="5">
        <v>6.51</v>
      </c>
      <c r="AY21" s="5"/>
      <c r="AZ21" s="6"/>
      <c r="BA21" s="6"/>
      <c r="BB21" s="7"/>
      <c r="BC21" s="4"/>
      <c r="BD21" s="5"/>
      <c r="BE21" s="6"/>
      <c r="BF21" s="6"/>
      <c r="BG21" s="7"/>
      <c r="BH21" s="4"/>
      <c r="BI21" s="5"/>
      <c r="BJ21" s="6"/>
      <c r="BK21" s="6"/>
      <c r="BL21" s="7"/>
      <c r="BM21" s="4"/>
      <c r="BN21" s="5">
        <v>448.97</v>
      </c>
      <c r="BO21" s="5">
        <v>448.97</v>
      </c>
      <c r="BP21" s="5">
        <v>448.97</v>
      </c>
      <c r="BQ21" s="6">
        <v>76</v>
      </c>
      <c r="BR21" s="6">
        <v>76</v>
      </c>
      <c r="BS21" s="6">
        <v>76</v>
      </c>
      <c r="BT21" s="6">
        <v>57</v>
      </c>
      <c r="BU21" s="6">
        <v>57</v>
      </c>
      <c r="BV21" s="6">
        <v>57</v>
      </c>
      <c r="BW21" s="7">
        <v>0.242</v>
      </c>
      <c r="BX21" s="7">
        <v>0.242</v>
      </c>
      <c r="BY21" s="7">
        <v>0.242</v>
      </c>
      <c r="BZ21" s="5">
        <v>6.51</v>
      </c>
      <c r="CA21" s="5">
        <v>6.51</v>
      </c>
      <c r="CB21" s="5">
        <v>6.51</v>
      </c>
      <c r="CC21" s="7" t="s">
        <v>27</v>
      </c>
      <c r="CD21" s="7" t="s">
        <v>166</v>
      </c>
      <c r="CE21" s="5" t="s">
        <v>27</v>
      </c>
      <c r="CF21" s="7" t="s">
        <v>27</v>
      </c>
      <c r="CG21" s="7" t="s">
        <v>27</v>
      </c>
      <c r="CH21" s="7" t="s">
        <v>25</v>
      </c>
      <c r="CI21" s="7" t="s">
        <v>27</v>
      </c>
      <c r="CJ21" s="7" t="s">
        <v>27</v>
      </c>
      <c r="CK21" s="6" t="b">
        <v>0</v>
      </c>
      <c r="CL21" s="6" t="b">
        <v>1</v>
      </c>
      <c r="CM21" s="5" t="b">
        <v>0</v>
      </c>
      <c r="CN21" s="6" t="b">
        <v>0</v>
      </c>
      <c r="CO21" s="5" t="b">
        <v>0</v>
      </c>
      <c r="CP21" s="5" t="b">
        <v>0</v>
      </c>
      <c r="CQ21" s="5" t="b">
        <v>1</v>
      </c>
      <c r="CR21" s="5" t="b">
        <v>0</v>
      </c>
      <c r="CS21" s="7" t="b">
        <v>0</v>
      </c>
      <c r="CT21" s="6" t="b">
        <v>0</v>
      </c>
      <c r="CU21" s="4" t="s">
        <v>167</v>
      </c>
      <c r="CV21" s="4" t="s">
        <v>182</v>
      </c>
      <c r="CW21" s="5">
        <v>1691.340616852932</v>
      </c>
      <c r="CX21" s="5">
        <v>1446.217843893885</v>
      </c>
      <c r="CY21" s="6">
        <v>2122.156920364384</v>
      </c>
      <c r="CZ21" s="6">
        <v>1286.266094420601</v>
      </c>
      <c r="DA21" s="7">
        <v>296.1099524919461</v>
      </c>
      <c r="DB21" s="7">
        <v>208.1986230550021</v>
      </c>
      <c r="DC21" s="6">
        <v>308.2124734588117</v>
      </c>
      <c r="DD21" s="6">
        <v>126.4865370231862</v>
      </c>
      <c r="DE21" s="5" t="b">
        <v>1</v>
      </c>
      <c r="DF21" s="5" t="b">
        <v>0</v>
      </c>
      <c r="DG21" s="6" t="b">
        <v>1</v>
      </c>
      <c r="DH21" s="6" t="b">
        <v>0</v>
      </c>
      <c r="DI21" s="7" t="b">
        <v>0</v>
      </c>
      <c r="DJ21" s="7" t="b">
        <v>0</v>
      </c>
      <c r="DK21" s="6" t="b">
        <v>1</v>
      </c>
      <c r="DL21" s="6" t="b">
        <v>0</v>
      </c>
      <c r="DM21" s="4" t="s">
        <v>42</v>
      </c>
      <c r="DN21" s="6">
        <v>355.0944115156647</v>
      </c>
      <c r="DO21" s="4" t="s">
        <v>381</v>
      </c>
      <c r="DP21" s="4" t="s">
        <v>170</v>
      </c>
      <c r="DQ21" s="4" t="s">
        <v>382</v>
      </c>
    </row>
    <row r="23" spans="1:121">
      <c r="A23" s="4" t="s">
        <v>554</v>
      </c>
      <c r="B23" s="4" t="s">
        <v>491</v>
      </c>
      <c r="C23" s="6">
        <v>131</v>
      </c>
      <c r="D23" s="6">
        <v>15</v>
      </c>
      <c r="E23" s="5">
        <v>109</v>
      </c>
      <c r="F23" s="6">
        <v>177</v>
      </c>
      <c r="G23" s="5">
        <v>407.6</v>
      </c>
      <c r="H23" s="5">
        <v>389.7</v>
      </c>
      <c r="I23" s="5">
        <v>491.6</v>
      </c>
      <c r="J23" s="5">
        <v>0</v>
      </c>
      <c r="K23" s="7">
        <v>0.0834</v>
      </c>
      <c r="L23" s="6">
        <v>125</v>
      </c>
      <c r="M23" s="7">
        <v>0</v>
      </c>
      <c r="N23" s="7">
        <v>0</v>
      </c>
      <c r="O23" s="7">
        <v>0.003333</v>
      </c>
      <c r="P23" s="7">
        <v>1</v>
      </c>
      <c r="Q23" s="7">
        <v>0.001145</v>
      </c>
      <c r="R23" s="5">
        <v>33.97</v>
      </c>
      <c r="S23" s="7"/>
      <c r="T23" s="5">
        <v>-28.53</v>
      </c>
      <c r="U23" s="5">
        <v>-2.38</v>
      </c>
      <c r="V23" s="7">
        <v>0.0418</v>
      </c>
      <c r="W23" s="7">
        <v>0.08929999999999999</v>
      </c>
      <c r="X23" s="5">
        <v>0.0008550000000000001</v>
      </c>
      <c r="Y23" s="5">
        <v>1</v>
      </c>
      <c r="Z23" s="6">
        <v>82.5</v>
      </c>
      <c r="AA23" s="6">
        <v>2</v>
      </c>
      <c r="AB23" s="4" t="s">
        <v>164</v>
      </c>
      <c r="AC23" s="4" t="s">
        <v>165</v>
      </c>
      <c r="AD23" s="5">
        <v>-0.5384545701603406</v>
      </c>
      <c r="AE23" s="7">
        <v>-0.4444444444444444</v>
      </c>
      <c r="AF23" s="7">
        <v>-0.1656050955414013</v>
      </c>
      <c r="AG23" s="7">
        <v>68.6160267111853</v>
      </c>
      <c r="AH23" s="7">
        <v>0</v>
      </c>
      <c r="AI23" s="6">
        <v>2026</v>
      </c>
      <c r="AJ23" s="6">
        <v>46027</v>
      </c>
      <c r="AK23" s="4">
        <v>2026</v>
      </c>
      <c r="AL23" s="4">
        <v>1</v>
      </c>
      <c r="AM23" s="4">
        <v>1</v>
      </c>
      <c r="AN23" s="6">
        <v>2</v>
      </c>
      <c r="AO23" s="5">
        <v>407.6</v>
      </c>
      <c r="AP23" s="5">
        <v>407.6</v>
      </c>
      <c r="AQ23" s="6">
        <v>15</v>
      </c>
      <c r="AR23" s="6">
        <v>15</v>
      </c>
      <c r="AS23" s="6">
        <v>131</v>
      </c>
      <c r="AT23" s="6">
        <v>131</v>
      </c>
      <c r="AU23" s="7">
        <v>0.0834</v>
      </c>
      <c r="AV23" s="7">
        <v>0.0834</v>
      </c>
      <c r="AW23" s="5">
        <v>33.97</v>
      </c>
      <c r="AX23" s="5">
        <v>33.97</v>
      </c>
      <c r="AY23" s="5"/>
      <c r="AZ23" s="6"/>
      <c r="BA23" s="6"/>
      <c r="BB23" s="7"/>
      <c r="BC23" s="4"/>
      <c r="BD23" s="5"/>
      <c r="BE23" s="6"/>
      <c r="BF23" s="6"/>
      <c r="BG23" s="7"/>
      <c r="BH23" s="4"/>
      <c r="BI23" s="5"/>
      <c r="BJ23" s="6"/>
      <c r="BK23" s="6"/>
      <c r="BL23" s="7"/>
      <c r="BM23" s="4"/>
      <c r="BN23" s="5">
        <v>407.6</v>
      </c>
      <c r="BO23" s="5">
        <v>407.6</v>
      </c>
      <c r="BP23" s="5">
        <v>407.6</v>
      </c>
      <c r="BQ23" s="6">
        <v>15</v>
      </c>
      <c r="BR23" s="6">
        <v>15</v>
      </c>
      <c r="BS23" s="6">
        <v>15</v>
      </c>
      <c r="BT23" s="6">
        <v>131</v>
      </c>
      <c r="BU23" s="6">
        <v>131</v>
      </c>
      <c r="BV23" s="6">
        <v>131</v>
      </c>
      <c r="BW23" s="7">
        <v>0.0834</v>
      </c>
      <c r="BX23" s="7">
        <v>0.0834</v>
      </c>
      <c r="BY23" s="7">
        <v>0.0834</v>
      </c>
      <c r="BZ23" s="5">
        <v>33.97</v>
      </c>
      <c r="CA23" s="5">
        <v>33.97</v>
      </c>
      <c r="CB23" s="5">
        <v>33.97</v>
      </c>
      <c r="CC23" s="7" t="s">
        <v>26</v>
      </c>
      <c r="CD23" s="7" t="s">
        <v>166</v>
      </c>
      <c r="CE23" s="5" t="s">
        <v>25</v>
      </c>
      <c r="CF23" s="7" t="s">
        <v>25</v>
      </c>
      <c r="CG23" s="7" t="s">
        <v>26</v>
      </c>
      <c r="CH23" s="7" t="s">
        <v>25</v>
      </c>
      <c r="CI23" s="7" t="s">
        <v>27</v>
      </c>
      <c r="CJ23" s="7" t="s">
        <v>27</v>
      </c>
      <c r="CK23" s="6" t="b">
        <v>0</v>
      </c>
      <c r="CL23" s="6" t="b">
        <v>0</v>
      </c>
      <c r="CM23" s="5" t="b">
        <v>0</v>
      </c>
      <c r="CN23" s="6" t="b">
        <v>0</v>
      </c>
      <c r="CO23" s="5" t="b">
        <v>0</v>
      </c>
      <c r="CP23" s="5" t="b">
        <v>0</v>
      </c>
      <c r="CQ23" s="5" t="b">
        <v>1</v>
      </c>
      <c r="CR23" s="5" t="b">
        <v>0</v>
      </c>
      <c r="CS23" s="7" t="b">
        <v>0</v>
      </c>
      <c r="CT23" s="6" t="b">
        <v>0</v>
      </c>
      <c r="CU23" s="4" t="s">
        <v>167</v>
      </c>
      <c r="CV23" s="4" t="s">
        <v>192</v>
      </c>
      <c r="CW23" s="5">
        <v>1526.278894868822</v>
      </c>
      <c r="CX23" s="5">
        <v>1303.742773840452</v>
      </c>
      <c r="CY23" s="6">
        <v>338.5836027034969</v>
      </c>
      <c r="CZ23" s="6">
        <v>173.6051502145923</v>
      </c>
      <c r="DA23" s="7">
        <v>36.51061999102607</v>
      </c>
      <c r="DB23" s="7">
        <v>6.213905631351976</v>
      </c>
      <c r="DC23" s="6">
        <v>838.1725267211285</v>
      </c>
      <c r="DD23" s="6">
        <v>420.5216903515333</v>
      </c>
      <c r="DE23" s="5" t="b">
        <v>1</v>
      </c>
      <c r="DF23" s="5" t="b">
        <v>0</v>
      </c>
      <c r="DG23" s="6" t="b">
        <v>1</v>
      </c>
      <c r="DH23" s="6" t="b">
        <v>0</v>
      </c>
      <c r="DI23" s="7" t="b">
        <v>0</v>
      </c>
      <c r="DJ23" s="7" t="b">
        <v>0</v>
      </c>
      <c r="DK23" s="6" t="b">
        <v>1</v>
      </c>
      <c r="DL23" s="6" t="b">
        <v>0</v>
      </c>
      <c r="DM23" s="4" t="s">
        <v>42</v>
      </c>
      <c r="DN23" s="6">
        <v>538.4545701603406</v>
      </c>
      <c r="DO23" s="4" t="s">
        <v>555</v>
      </c>
      <c r="DP23" s="4" t="s">
        <v>194</v>
      </c>
      <c r="DQ23" s="4" t="s">
        <v>556</v>
      </c>
    </row>
    <row r="24" spans="1:121">
      <c r="A24" s="4" t="s">
        <v>524</v>
      </c>
      <c r="B24" s="4" t="s">
        <v>207</v>
      </c>
      <c r="C24" s="6">
        <v>77</v>
      </c>
      <c r="D24" s="6">
        <v>11</v>
      </c>
      <c r="E24" s="5">
        <v>48</v>
      </c>
      <c r="F24" s="6">
        <v>75</v>
      </c>
      <c r="G24" s="5">
        <v>360.38</v>
      </c>
      <c r="H24" s="5">
        <v>355.83</v>
      </c>
      <c r="I24" s="5">
        <v>328.63</v>
      </c>
      <c r="J24" s="5">
        <v>0</v>
      </c>
      <c r="K24" s="7">
        <v>0.1945</v>
      </c>
      <c r="L24" s="6">
        <v>72</v>
      </c>
      <c r="M24" s="7">
        <v>0</v>
      </c>
      <c r="N24" s="7">
        <v>0</v>
      </c>
      <c r="O24" s="7">
        <v>0</v>
      </c>
      <c r="P24" s="7">
        <v>1</v>
      </c>
      <c r="Q24" s="7">
        <v>0.001429</v>
      </c>
      <c r="R24" s="5">
        <v>30.03</v>
      </c>
      <c r="S24" s="7">
        <v>0.000276</v>
      </c>
      <c r="T24" s="5">
        <v>9.94</v>
      </c>
      <c r="U24" s="5">
        <v>0.83</v>
      </c>
      <c r="V24" s="7"/>
      <c r="W24" s="7">
        <v>0.3017</v>
      </c>
      <c r="X24" s="5">
        <v>0.003425</v>
      </c>
      <c r="Y24" s="5">
        <v>1</v>
      </c>
      <c r="Z24" s="6">
        <v>78.7</v>
      </c>
      <c r="AA24" s="6">
        <v>2</v>
      </c>
      <c r="AB24" s="4" t="s">
        <v>164</v>
      </c>
      <c r="AC24" s="4" t="s">
        <v>165</v>
      </c>
      <c r="AD24" s="5">
        <v>-0.3667767781838628</v>
      </c>
      <c r="AE24" s="7">
        <v>-0.45</v>
      </c>
      <c r="AF24" s="7">
        <v>-0.51875</v>
      </c>
      <c r="AG24" s="7">
        <v>80.07544810337642</v>
      </c>
      <c r="AH24" s="7">
        <v>0.05516514406184119</v>
      </c>
      <c r="AI24" s="6">
        <v>2026</v>
      </c>
      <c r="AJ24" s="6">
        <v>46027</v>
      </c>
      <c r="AK24" s="4">
        <v>2026</v>
      </c>
      <c r="AL24" s="4">
        <v>1</v>
      </c>
      <c r="AM24" s="4">
        <v>1</v>
      </c>
      <c r="AN24" s="6">
        <v>2</v>
      </c>
      <c r="AO24" s="5">
        <v>360.38</v>
      </c>
      <c r="AP24" s="5">
        <v>360.38</v>
      </c>
      <c r="AQ24" s="6">
        <v>11</v>
      </c>
      <c r="AR24" s="6">
        <v>11</v>
      </c>
      <c r="AS24" s="6">
        <v>77</v>
      </c>
      <c r="AT24" s="6">
        <v>77</v>
      </c>
      <c r="AU24" s="7">
        <v>0.1945</v>
      </c>
      <c r="AV24" s="7">
        <v>0.1945</v>
      </c>
      <c r="AW24" s="5">
        <v>30.03</v>
      </c>
      <c r="AX24" s="5">
        <v>30.03</v>
      </c>
      <c r="AY24" s="5"/>
      <c r="AZ24" s="6"/>
      <c r="BA24" s="6"/>
      <c r="BB24" s="7"/>
      <c r="BC24" s="4"/>
      <c r="BD24" s="5"/>
      <c r="BE24" s="6"/>
      <c r="BF24" s="6"/>
      <c r="BG24" s="7"/>
      <c r="BH24" s="4"/>
      <c r="BI24" s="5"/>
      <c r="BJ24" s="6"/>
      <c r="BK24" s="6"/>
      <c r="BL24" s="7"/>
      <c r="BM24" s="4"/>
      <c r="BN24" s="5">
        <v>360.38</v>
      </c>
      <c r="BO24" s="5">
        <v>360.38</v>
      </c>
      <c r="BP24" s="5">
        <v>360.38</v>
      </c>
      <c r="BQ24" s="6">
        <v>11</v>
      </c>
      <c r="BR24" s="6">
        <v>11</v>
      </c>
      <c r="BS24" s="6">
        <v>11</v>
      </c>
      <c r="BT24" s="6">
        <v>77</v>
      </c>
      <c r="BU24" s="6">
        <v>77</v>
      </c>
      <c r="BV24" s="6">
        <v>77</v>
      </c>
      <c r="BW24" s="7">
        <v>0.1945</v>
      </c>
      <c r="BX24" s="7">
        <v>0.1945</v>
      </c>
      <c r="BY24" s="7">
        <v>0.1945</v>
      </c>
      <c r="BZ24" s="5">
        <v>30.03</v>
      </c>
      <c r="CA24" s="5">
        <v>30.03</v>
      </c>
      <c r="CB24" s="5">
        <v>30.03</v>
      </c>
      <c r="CC24" s="7" t="s">
        <v>27</v>
      </c>
      <c r="CD24" s="7" t="s">
        <v>26</v>
      </c>
      <c r="CE24" s="5" t="s">
        <v>25</v>
      </c>
      <c r="CF24" s="7" t="s">
        <v>25</v>
      </c>
      <c r="CG24" s="7" t="s">
        <v>25</v>
      </c>
      <c r="CH24" s="7" t="s">
        <v>25</v>
      </c>
      <c r="CI24" s="7" t="s">
        <v>27</v>
      </c>
      <c r="CJ24" s="7" t="s">
        <v>27</v>
      </c>
      <c r="CK24" s="6" t="b">
        <v>0</v>
      </c>
      <c r="CL24" s="6" t="b">
        <v>0</v>
      </c>
      <c r="CM24" s="5" t="b">
        <v>0</v>
      </c>
      <c r="CN24" s="6" t="b">
        <v>0</v>
      </c>
      <c r="CO24" s="5" t="b">
        <v>0</v>
      </c>
      <c r="CP24" s="5" t="b">
        <v>0</v>
      </c>
      <c r="CQ24" s="5" t="b">
        <v>0</v>
      </c>
      <c r="CR24" s="5" t="b">
        <v>0</v>
      </c>
      <c r="CS24" s="7" t="b">
        <v>0</v>
      </c>
      <c r="CT24" s="6" t="b">
        <v>0</v>
      </c>
      <c r="CU24" s="4" t="s">
        <v>167</v>
      </c>
      <c r="CV24" s="4" t="s">
        <v>192</v>
      </c>
      <c r="CW24" s="5">
        <v>1337.876320247365</v>
      </c>
      <c r="CX24" s="5">
        <v>1141.120757695343</v>
      </c>
      <c r="CY24" s="6">
        <v>221.6279753158977</v>
      </c>
      <c r="CZ24" s="6">
        <v>100.6437768240343</v>
      </c>
      <c r="DA24" s="7">
        <v>218.3610981805104</v>
      </c>
      <c r="DB24" s="7">
        <v>147.7050916702393</v>
      </c>
      <c r="DC24" s="6">
        <v>451.4449202864649</v>
      </c>
      <c r="DD24" s="6">
        <v>205.9554973821989</v>
      </c>
      <c r="DE24" s="5" t="b">
        <v>1</v>
      </c>
      <c r="DF24" s="5" t="b">
        <v>0</v>
      </c>
      <c r="DG24" s="6" t="b">
        <v>1</v>
      </c>
      <c r="DH24" s="6" t="b">
        <v>0</v>
      </c>
      <c r="DI24" s="7" t="b">
        <v>0</v>
      </c>
      <c r="DJ24" s="7" t="b">
        <v>0</v>
      </c>
      <c r="DK24" s="6" t="b">
        <v>1</v>
      </c>
      <c r="DL24" s="6" t="b">
        <v>0</v>
      </c>
      <c r="DM24" s="4" t="s">
        <v>42</v>
      </c>
      <c r="DN24" s="6">
        <v>366.7767781838629</v>
      </c>
      <c r="DO24" s="4" t="s">
        <v>525</v>
      </c>
      <c r="DP24" s="4" t="s">
        <v>194</v>
      </c>
      <c r="DQ24" s="4" t="s">
        <v>526</v>
      </c>
    </row>
    <row r="25" spans="1:121">
      <c r="A25" s="4" t="s">
        <v>934</v>
      </c>
      <c r="B25" s="4" t="s">
        <v>692</v>
      </c>
      <c r="C25" s="6">
        <v>135</v>
      </c>
      <c r="D25" s="6">
        <v>60</v>
      </c>
      <c r="E25" s="5">
        <v>28</v>
      </c>
      <c r="F25" s="6">
        <v>814</v>
      </c>
      <c r="G25" s="5">
        <v>360.19</v>
      </c>
      <c r="H25" s="5">
        <v>352.36</v>
      </c>
      <c r="I25" s="5">
        <v>353.3</v>
      </c>
      <c r="J25" s="5">
        <v>0</v>
      </c>
      <c r="K25" s="7">
        <v>0.1831</v>
      </c>
      <c r="L25" s="6">
        <v>126</v>
      </c>
      <c r="M25" s="7">
        <v>0</v>
      </c>
      <c r="N25" s="7">
        <v>0</v>
      </c>
      <c r="O25" s="7">
        <v>0</v>
      </c>
      <c r="P25" s="7">
        <v>1</v>
      </c>
      <c r="Q25" s="7">
        <v>0.004444</v>
      </c>
      <c r="R25" s="5">
        <v>6</v>
      </c>
      <c r="S25" s="7"/>
      <c r="T25" s="5">
        <v>-27.17</v>
      </c>
      <c r="U25" s="5">
        <v>-0.45</v>
      </c>
      <c r="V25" s="7">
        <v>0.0571</v>
      </c>
      <c r="W25" s="7">
        <v>0.1566</v>
      </c>
      <c r="X25" s="5">
        <v>0.001477</v>
      </c>
      <c r="Y25" s="5">
        <v>0.487</v>
      </c>
      <c r="Z25" s="6">
        <v>100</v>
      </c>
      <c r="AA25" s="6">
        <v>2</v>
      </c>
      <c r="AB25" s="4" t="s">
        <v>164</v>
      </c>
      <c r="AC25" s="4" t="s">
        <v>165</v>
      </c>
      <c r="AD25" s="5">
        <v>0.4634136431966847</v>
      </c>
      <c r="AE25" s="7">
        <v>0.4634146341463415</v>
      </c>
      <c r="AF25" s="7">
        <v>-0.02173913043478261</v>
      </c>
      <c r="AG25" s="7">
        <v>93.38144329896907</v>
      </c>
      <c r="AH25" s="7">
        <v>0</v>
      </c>
      <c r="AI25" s="6">
        <v>2026</v>
      </c>
      <c r="AJ25" s="6">
        <v>46027</v>
      </c>
      <c r="AK25" s="4">
        <v>2026</v>
      </c>
      <c r="AL25" s="4">
        <v>1</v>
      </c>
      <c r="AM25" s="4">
        <v>1</v>
      </c>
      <c r="AN25" s="6">
        <v>2</v>
      </c>
      <c r="AO25" s="5">
        <v>360.19</v>
      </c>
      <c r="AP25" s="5">
        <v>360.19</v>
      </c>
      <c r="AQ25" s="6">
        <v>60</v>
      </c>
      <c r="AR25" s="6">
        <v>60</v>
      </c>
      <c r="AS25" s="6">
        <v>135</v>
      </c>
      <c r="AT25" s="6">
        <v>135</v>
      </c>
      <c r="AU25" s="7">
        <v>0.1831</v>
      </c>
      <c r="AV25" s="7">
        <v>0.1831</v>
      </c>
      <c r="AW25" s="5">
        <v>6</v>
      </c>
      <c r="AX25" s="5">
        <v>6</v>
      </c>
      <c r="AY25" s="5"/>
      <c r="AZ25" s="6"/>
      <c r="BA25" s="6"/>
      <c r="BB25" s="7"/>
      <c r="BC25" s="4"/>
      <c r="BD25" s="5"/>
      <c r="BE25" s="6"/>
      <c r="BF25" s="6"/>
      <c r="BG25" s="7"/>
      <c r="BH25" s="4"/>
      <c r="BI25" s="5"/>
      <c r="BJ25" s="6"/>
      <c r="BK25" s="6"/>
      <c r="BL25" s="7"/>
      <c r="BM25" s="4"/>
      <c r="BN25" s="5">
        <v>360.19</v>
      </c>
      <c r="BO25" s="5">
        <v>360.19</v>
      </c>
      <c r="BP25" s="5">
        <v>360.19</v>
      </c>
      <c r="BQ25" s="6">
        <v>60</v>
      </c>
      <c r="BR25" s="6">
        <v>60</v>
      </c>
      <c r="BS25" s="6">
        <v>60</v>
      </c>
      <c r="BT25" s="6">
        <v>135</v>
      </c>
      <c r="BU25" s="6">
        <v>135</v>
      </c>
      <c r="BV25" s="6">
        <v>135</v>
      </c>
      <c r="BW25" s="7">
        <v>0.1831</v>
      </c>
      <c r="BX25" s="7">
        <v>0.1831</v>
      </c>
      <c r="BY25" s="7">
        <v>0.1831</v>
      </c>
      <c r="BZ25" s="5">
        <v>6</v>
      </c>
      <c r="CA25" s="5">
        <v>6</v>
      </c>
      <c r="CB25" s="5">
        <v>6</v>
      </c>
      <c r="CC25" s="7" t="s">
        <v>27</v>
      </c>
      <c r="CD25" s="7" t="s">
        <v>166</v>
      </c>
      <c r="CE25" s="5" t="s">
        <v>27</v>
      </c>
      <c r="CF25" s="7" t="s">
        <v>27</v>
      </c>
      <c r="CG25" s="7" t="s">
        <v>27</v>
      </c>
      <c r="CH25" s="7" t="s">
        <v>25</v>
      </c>
      <c r="CI25" s="7" t="s">
        <v>27</v>
      </c>
      <c r="CJ25" s="7" t="s">
        <v>27</v>
      </c>
      <c r="CK25" s="6" t="b">
        <v>0</v>
      </c>
      <c r="CL25" s="6" t="b">
        <v>0</v>
      </c>
      <c r="CM25" s="5" t="b">
        <v>0</v>
      </c>
      <c r="CN25" s="6" t="b">
        <v>0</v>
      </c>
      <c r="CO25" s="5" t="b">
        <v>0</v>
      </c>
      <c r="CP25" s="5" t="b">
        <v>0</v>
      </c>
      <c r="CQ25" s="5" t="b">
        <v>0</v>
      </c>
      <c r="CR25" s="5" t="b">
        <v>0</v>
      </c>
      <c r="CS25" s="7" t="b">
        <v>0</v>
      </c>
      <c r="CT25" s="6" t="b">
        <v>0</v>
      </c>
      <c r="CU25" s="4" t="s">
        <v>167</v>
      </c>
      <c r="CV25" s="4" t="s">
        <v>182</v>
      </c>
      <c r="CW25" s="5">
        <v>1337.118241272819</v>
      </c>
      <c r="CX25" s="5">
        <v>1140.466412437665</v>
      </c>
      <c r="CY25" s="6">
        <v>1654.334410813988</v>
      </c>
      <c r="CZ25" s="6">
        <v>994.4206008583692</v>
      </c>
      <c r="DA25" s="7">
        <v>199.7013731457658</v>
      </c>
      <c r="DB25" s="7">
        <v>133.1866441378962</v>
      </c>
      <c r="DC25" s="6">
        <v>866.8190160866592</v>
      </c>
      <c r="DD25" s="6">
        <v>436.4154824233358</v>
      </c>
      <c r="DE25" s="5" t="b">
        <v>1</v>
      </c>
      <c r="DF25" s="5" t="b">
        <v>0</v>
      </c>
      <c r="DG25" s="6" t="b">
        <v>1</v>
      </c>
      <c r="DH25" s="6" t="b">
        <v>0</v>
      </c>
      <c r="DI25" s="7" t="b">
        <v>0</v>
      </c>
      <c r="DJ25" s="7" t="b">
        <v>0</v>
      </c>
      <c r="DK25" s="6" t="b">
        <v>1</v>
      </c>
      <c r="DL25" s="6" t="b">
        <v>0</v>
      </c>
      <c r="DM25" s="4" t="s">
        <v>42</v>
      </c>
      <c r="DN25" s="6">
        <v>326.8350515463918</v>
      </c>
      <c r="DO25" s="4" t="s">
        <v>935</v>
      </c>
      <c r="DP25" s="4" t="s">
        <v>170</v>
      </c>
      <c r="DQ25" s="4" t="s">
        <v>936</v>
      </c>
    </row>
    <row r="28" spans="1:121">
      <c r="A28" s="4" t="s">
        <v>180</v>
      </c>
      <c r="B28" s="4" t="s">
        <v>181</v>
      </c>
      <c r="C28" s="6">
        <v>84</v>
      </c>
      <c r="D28" s="6">
        <v>64</v>
      </c>
      <c r="E28" s="5">
        <v>132</v>
      </c>
      <c r="F28" s="6">
        <v>134</v>
      </c>
      <c r="G28" s="5">
        <v>290.55</v>
      </c>
      <c r="H28" s="5">
        <v>282.17</v>
      </c>
      <c r="I28" s="5">
        <v>286.15</v>
      </c>
      <c r="J28" s="5">
        <v>0</v>
      </c>
      <c r="K28" s="7">
        <v>0.3218</v>
      </c>
      <c r="L28" s="6">
        <v>83</v>
      </c>
      <c r="M28" s="7">
        <v>0</v>
      </c>
      <c r="N28" s="7">
        <v>0</v>
      </c>
      <c r="O28" s="7">
        <v>0</v>
      </c>
      <c r="P28" s="7">
        <v>1</v>
      </c>
      <c r="Q28" s="7">
        <v>0.007619</v>
      </c>
      <c r="R28" s="5">
        <v>4.61</v>
      </c>
      <c r="S28" s="7"/>
      <c r="T28" s="5">
        <v>-21.09</v>
      </c>
      <c r="U28" s="5">
        <v>-0.33</v>
      </c>
      <c r="V28" s="7">
        <v>0.2839</v>
      </c>
      <c r="W28" s="7">
        <v>0.1093</v>
      </c>
      <c r="X28" s="5">
        <v>0.000783</v>
      </c>
      <c r="Y28" s="5">
        <v>0.5181</v>
      </c>
      <c r="Z28" s="6">
        <v>84.5</v>
      </c>
      <c r="AA28" s="6">
        <v>2</v>
      </c>
      <c r="AB28" s="4" t="s">
        <v>164</v>
      </c>
      <c r="AC28" s="4" t="s">
        <v>165</v>
      </c>
      <c r="AD28" s="5">
        <v>1.738970588235294</v>
      </c>
      <c r="AE28" s="7">
        <v>1.461538461538461</v>
      </c>
      <c r="AF28" s="7">
        <v>0.2173913043478261</v>
      </c>
      <c r="AG28" s="7">
        <v>93.14862492685781</v>
      </c>
      <c r="AH28" s="7">
        <v>0</v>
      </c>
      <c r="AI28" s="6">
        <v>2026</v>
      </c>
      <c r="AJ28" s="6">
        <v>46027</v>
      </c>
      <c r="AK28" s="4">
        <v>2026</v>
      </c>
      <c r="AL28" s="4">
        <v>1</v>
      </c>
      <c r="AM28" s="4">
        <v>1</v>
      </c>
      <c r="AN28" s="6">
        <v>2</v>
      </c>
      <c r="AO28" s="5">
        <v>290.55</v>
      </c>
      <c r="AP28" s="5">
        <v>290.55</v>
      </c>
      <c r="AQ28" s="6">
        <v>64</v>
      </c>
      <c r="AR28" s="6">
        <v>64</v>
      </c>
      <c r="AS28" s="6">
        <v>84</v>
      </c>
      <c r="AT28" s="6">
        <v>84</v>
      </c>
      <c r="AU28" s="7">
        <v>0.3218</v>
      </c>
      <c r="AV28" s="7">
        <v>0.3218</v>
      </c>
      <c r="AW28" s="5">
        <v>4.61</v>
      </c>
      <c r="AX28" s="5">
        <v>4.61</v>
      </c>
      <c r="AY28" s="5"/>
      <c r="AZ28" s="6"/>
      <c r="BA28" s="6"/>
      <c r="BB28" s="7"/>
      <c r="BC28" s="4"/>
      <c r="BD28" s="5"/>
      <c r="BE28" s="6"/>
      <c r="BF28" s="6"/>
      <c r="BG28" s="7"/>
      <c r="BH28" s="4"/>
      <c r="BI28" s="5"/>
      <c r="BJ28" s="6"/>
      <c r="BK28" s="6"/>
      <c r="BL28" s="7"/>
      <c r="BM28" s="4"/>
      <c r="BN28" s="5">
        <v>290.55</v>
      </c>
      <c r="BO28" s="5">
        <v>290.55</v>
      </c>
      <c r="BP28" s="5">
        <v>290.55</v>
      </c>
      <c r="BQ28" s="6">
        <v>64</v>
      </c>
      <c r="BR28" s="6">
        <v>64</v>
      </c>
      <c r="BS28" s="6">
        <v>64</v>
      </c>
      <c r="BT28" s="6">
        <v>84</v>
      </c>
      <c r="BU28" s="6">
        <v>84</v>
      </c>
      <c r="BV28" s="6">
        <v>84</v>
      </c>
      <c r="BW28" s="7">
        <v>0.3218</v>
      </c>
      <c r="BX28" s="7">
        <v>0.3218</v>
      </c>
      <c r="BY28" s="7">
        <v>0.3218</v>
      </c>
      <c r="BZ28" s="5">
        <v>4.61</v>
      </c>
      <c r="CA28" s="5">
        <v>4.61</v>
      </c>
      <c r="CB28" s="5">
        <v>4.61</v>
      </c>
      <c r="CC28" s="7" t="s">
        <v>27</v>
      </c>
      <c r="CD28" s="7" t="s">
        <v>166</v>
      </c>
      <c r="CE28" s="5" t="s">
        <v>27</v>
      </c>
      <c r="CF28" s="7" t="s">
        <v>27</v>
      </c>
      <c r="CG28" s="7" t="s">
        <v>27</v>
      </c>
      <c r="CH28" s="7" t="s">
        <v>25</v>
      </c>
      <c r="CI28" s="7" t="s">
        <v>27</v>
      </c>
      <c r="CJ28" s="7" t="s">
        <v>27</v>
      </c>
      <c r="CK28" s="6" t="b">
        <v>0</v>
      </c>
      <c r="CL28" s="6" t="b">
        <v>0</v>
      </c>
      <c r="CM28" s="5" t="b">
        <v>0</v>
      </c>
      <c r="CN28" s="6" t="b">
        <v>0</v>
      </c>
      <c r="CO28" s="5" t="b">
        <v>0</v>
      </c>
      <c r="CP28" s="5" t="b">
        <v>0</v>
      </c>
      <c r="CQ28" s="5" t="b">
        <v>0</v>
      </c>
      <c r="CR28" s="5" t="b">
        <v>0</v>
      </c>
      <c r="CS28" s="7" t="b">
        <v>0</v>
      </c>
      <c r="CT28" s="6" t="b">
        <v>0</v>
      </c>
      <c r="CU28" s="4" t="s">
        <v>167</v>
      </c>
      <c r="CV28" s="4" t="s">
        <v>182</v>
      </c>
      <c r="CW28" s="5">
        <v>1059.262347654897</v>
      </c>
      <c r="CX28" s="5">
        <v>900.6316558865143</v>
      </c>
      <c r="CY28" s="6">
        <v>1771.290038201587</v>
      </c>
      <c r="CZ28" s="6">
        <v>1067.381974248927</v>
      </c>
      <c r="DA28" s="7">
        <v>426.728027735158</v>
      </c>
      <c r="DB28" s="7">
        <v>309.8277557814037</v>
      </c>
      <c r="DC28" s="6">
        <v>501.5762766761436</v>
      </c>
      <c r="DD28" s="6">
        <v>233.7696335078534</v>
      </c>
      <c r="DE28" s="5" t="b">
        <v>1</v>
      </c>
      <c r="DF28" s="5" t="b">
        <v>0</v>
      </c>
      <c r="DG28" s="6" t="b">
        <v>1</v>
      </c>
      <c r="DH28" s="6" t="b">
        <v>0</v>
      </c>
      <c r="DI28" s="7" t="b">
        <v>1</v>
      </c>
      <c r="DJ28" s="7" t="b">
        <v>0</v>
      </c>
      <c r="DK28" s="6" t="b">
        <v>1</v>
      </c>
      <c r="DL28" s="6" t="b">
        <v>0</v>
      </c>
      <c r="DM28" s="4" t="s">
        <v>42</v>
      </c>
      <c r="DN28" s="6">
        <v>326.0201872440023</v>
      </c>
      <c r="DO28" s="4" t="s">
        <v>183</v>
      </c>
      <c r="DP28" s="4" t="s">
        <v>170</v>
      </c>
      <c r="DQ28" s="4" t="s">
        <v>184</v>
      </c>
    </row>
    <row r="38" spans="1:121">
      <c r="A38" s="4" t="s">
        <v>583</v>
      </c>
      <c r="B38" s="4" t="s">
        <v>188</v>
      </c>
      <c r="C38" s="6">
        <v>30</v>
      </c>
      <c r="D38" s="6">
        <v>24</v>
      </c>
      <c r="E38" s="5">
        <v>45</v>
      </c>
      <c r="F38" s="6">
        <v>237</v>
      </c>
      <c r="G38" s="5">
        <v>223.61</v>
      </c>
      <c r="H38" s="5">
        <v>214.53</v>
      </c>
      <c r="I38" s="5">
        <v>224.27</v>
      </c>
      <c r="J38" s="5">
        <v>0</v>
      </c>
      <c r="K38" s="7">
        <v>0.0785</v>
      </c>
      <c r="L38" s="6">
        <v>30</v>
      </c>
      <c r="M38" s="7">
        <v>0</v>
      </c>
      <c r="N38" s="7">
        <v>0</v>
      </c>
      <c r="O38" s="7">
        <v>0</v>
      </c>
      <c r="P38" s="7">
        <v>0</v>
      </c>
      <c r="Q38" s="7">
        <v>0.008</v>
      </c>
      <c r="R38" s="5">
        <v>9.720000000000001</v>
      </c>
      <c r="S38" s="7"/>
      <c r="T38" s="5">
        <v>-30.14</v>
      </c>
      <c r="U38" s="5">
        <v>-1.31</v>
      </c>
      <c r="V38" s="7">
        <v>0.0109</v>
      </c>
      <c r="W38" s="7">
        <v>0.1094</v>
      </c>
      <c r="X38" s="5">
        <v>0.001082</v>
      </c>
      <c r="Y38" s="5">
        <v>0.7931</v>
      </c>
      <c r="Z38" s="6">
        <v>98.5</v>
      </c>
      <c r="AA38" s="6">
        <v>2</v>
      </c>
      <c r="AB38" s="4" t="s">
        <v>164</v>
      </c>
      <c r="AC38" s="4" t="s">
        <v>165</v>
      </c>
      <c r="AD38" s="5">
        <v>0.9166023827890633</v>
      </c>
      <c r="AE38" s="7">
        <v>1</v>
      </c>
      <c r="AF38" s="7">
        <v>4</v>
      </c>
      <c r="AG38" s="7">
        <v>83.22746781115879</v>
      </c>
      <c r="AH38" s="7">
        <v>0</v>
      </c>
      <c r="AI38" s="6">
        <v>2026</v>
      </c>
      <c r="AJ38" s="6">
        <v>46027</v>
      </c>
      <c r="AK38" s="4">
        <v>2026</v>
      </c>
      <c r="AL38" s="4">
        <v>1</v>
      </c>
      <c r="AM38" s="4">
        <v>1</v>
      </c>
      <c r="AN38" s="6">
        <v>2</v>
      </c>
      <c r="AO38" s="5">
        <v>223.61</v>
      </c>
      <c r="AP38" s="5">
        <v>223.61</v>
      </c>
      <c r="AQ38" s="6">
        <v>24</v>
      </c>
      <c r="AR38" s="6">
        <v>24</v>
      </c>
      <c r="AS38" s="6">
        <v>30</v>
      </c>
      <c r="AT38" s="6">
        <v>30</v>
      </c>
      <c r="AU38" s="7">
        <v>0.0785</v>
      </c>
      <c r="AV38" s="7">
        <v>0.0785</v>
      </c>
      <c r="AW38" s="5">
        <v>9.720000000000001</v>
      </c>
      <c r="AX38" s="5">
        <v>9.720000000000001</v>
      </c>
      <c r="AY38" s="5"/>
      <c r="AZ38" s="6"/>
      <c r="BA38" s="6"/>
      <c r="BB38" s="7"/>
      <c r="BC38" s="4"/>
      <c r="BD38" s="5"/>
      <c r="BE38" s="6"/>
      <c r="BF38" s="6"/>
      <c r="BG38" s="7"/>
      <c r="BH38" s="4"/>
      <c r="BI38" s="5"/>
      <c r="BJ38" s="6"/>
      <c r="BK38" s="6"/>
      <c r="BL38" s="7"/>
      <c r="BM38" s="4"/>
      <c r="BN38" s="5">
        <v>223.61</v>
      </c>
      <c r="BO38" s="5">
        <v>223.61</v>
      </c>
      <c r="BP38" s="5">
        <v>223.61</v>
      </c>
      <c r="BQ38" s="6">
        <v>24</v>
      </c>
      <c r="BR38" s="6">
        <v>24</v>
      </c>
      <c r="BS38" s="6">
        <v>24</v>
      </c>
      <c r="BT38" s="6">
        <v>30</v>
      </c>
      <c r="BU38" s="6">
        <v>30</v>
      </c>
      <c r="BV38" s="6">
        <v>30</v>
      </c>
      <c r="BW38" s="7">
        <v>0.0785</v>
      </c>
      <c r="BX38" s="7">
        <v>0.0785</v>
      </c>
      <c r="BY38" s="7">
        <v>0.0785</v>
      </c>
      <c r="BZ38" s="5">
        <v>9.720000000000001</v>
      </c>
      <c r="CA38" s="5">
        <v>9.720000000000001</v>
      </c>
      <c r="CB38" s="5">
        <v>9.720000000000001</v>
      </c>
      <c r="CC38" s="7" t="s">
        <v>26</v>
      </c>
      <c r="CD38" s="7" t="s">
        <v>166</v>
      </c>
      <c r="CE38" s="5" t="s">
        <v>27</v>
      </c>
      <c r="CF38" s="7" t="s">
        <v>27</v>
      </c>
      <c r="CG38" s="7" t="s">
        <v>27</v>
      </c>
      <c r="CH38" s="7" t="s">
        <v>25</v>
      </c>
      <c r="CI38" s="7" t="s">
        <v>25</v>
      </c>
      <c r="CJ38" s="7" t="s">
        <v>27</v>
      </c>
      <c r="CK38" s="6" t="b">
        <v>0</v>
      </c>
      <c r="CL38" s="6" t="b">
        <v>0</v>
      </c>
      <c r="CM38" s="5" t="b">
        <v>0</v>
      </c>
      <c r="CN38" s="6" t="b">
        <v>0</v>
      </c>
      <c r="CO38" s="5" t="b">
        <v>0</v>
      </c>
      <c r="CP38" s="5" t="b">
        <v>0</v>
      </c>
      <c r="CQ38" s="5" t="b">
        <v>0</v>
      </c>
      <c r="CR38" s="5" t="b">
        <v>0</v>
      </c>
      <c r="CS38" s="7" t="b">
        <v>0</v>
      </c>
      <c r="CT38" s="6" t="b">
        <v>0</v>
      </c>
      <c r="CU38" s="4" t="s">
        <v>167</v>
      </c>
      <c r="CV38" s="4" t="s">
        <v>182</v>
      </c>
      <c r="CW38" s="5">
        <v>792.1791552542131</v>
      </c>
      <c r="CX38" s="5">
        <v>670.0954898392134</v>
      </c>
      <c r="CY38" s="6">
        <v>601.7337643255951</v>
      </c>
      <c r="CZ38" s="6">
        <v>337.7682403433476</v>
      </c>
      <c r="DA38" s="7">
        <v>28.49021186205691</v>
      </c>
      <c r="DB38" s="7">
        <v>-0.0264797114972421</v>
      </c>
      <c r="DC38" s="6">
        <v>114.8486702414799</v>
      </c>
      <c r="DD38" s="6">
        <v>19.20344053851907</v>
      </c>
      <c r="DE38" s="5" t="b">
        <v>1</v>
      </c>
      <c r="DF38" s="5" t="b">
        <v>0</v>
      </c>
      <c r="DG38" s="6" t="b">
        <v>1</v>
      </c>
      <c r="DH38" s="6" t="b">
        <v>0</v>
      </c>
      <c r="DI38" s="7" t="b">
        <v>0</v>
      </c>
      <c r="DJ38" s="7" t="b">
        <v>0</v>
      </c>
      <c r="DK38" s="6" t="b">
        <v>0</v>
      </c>
      <c r="DL38" s="6" t="b">
        <v>0</v>
      </c>
      <c r="DM38" s="4" t="s">
        <v>42</v>
      </c>
      <c r="DN38" s="6">
        <v>458.3011913945316</v>
      </c>
      <c r="DO38" s="4" t="s">
        <v>584</v>
      </c>
      <c r="DP38" s="4" t="s">
        <v>194</v>
      </c>
      <c r="DQ38" s="4" t="s">
        <v>585</v>
      </c>
    </row>
    <row r="42" spans="1:121">
      <c r="A42" s="4" t="s">
        <v>599</v>
      </c>
      <c r="B42" s="4" t="s">
        <v>207</v>
      </c>
      <c r="C42" s="6">
        <v>73</v>
      </c>
      <c r="D42" s="6">
        <v>25</v>
      </c>
      <c r="E42" s="5">
        <v>449</v>
      </c>
      <c r="F42" s="6">
        <v>1708</v>
      </c>
      <c r="G42" s="5">
        <v>206.06</v>
      </c>
      <c r="H42" s="5">
        <v>200.65</v>
      </c>
      <c r="I42" s="5">
        <v>194.31</v>
      </c>
      <c r="J42" s="5">
        <v>0</v>
      </c>
      <c r="K42" s="7">
        <v>0.7318000000000001</v>
      </c>
      <c r="L42" s="6">
        <v>66</v>
      </c>
      <c r="M42" s="7">
        <v>0</v>
      </c>
      <c r="N42" s="7">
        <v>0</v>
      </c>
      <c r="O42" s="7">
        <v>0.007090999999999999</v>
      </c>
      <c r="P42" s="7">
        <v>1</v>
      </c>
      <c r="Q42" s="7">
        <v>0.003425</v>
      </c>
      <c r="R42" s="5">
        <v>7.93</v>
      </c>
      <c r="S42" s="7">
        <v>0.004370000000000001</v>
      </c>
      <c r="T42" s="5">
        <v>86.59</v>
      </c>
      <c r="U42" s="5">
        <v>3.33</v>
      </c>
      <c r="V42" s="7"/>
      <c r="W42" s="7">
        <v>0.7735</v>
      </c>
      <c r="X42" s="5">
        <v>0.008104</v>
      </c>
      <c r="Y42" s="5">
        <v>0.339</v>
      </c>
      <c r="Z42" s="6">
        <v>91.2</v>
      </c>
      <c r="AA42" s="6">
        <v>2</v>
      </c>
      <c r="AB42" s="4" t="s">
        <v>164</v>
      </c>
      <c r="AC42" s="4" t="s">
        <v>165</v>
      </c>
      <c r="AD42" s="5">
        <v>-0.1103147532489962</v>
      </c>
      <c r="AE42" s="7">
        <v>-0.2857142857142857</v>
      </c>
      <c r="AF42" s="7">
        <v>0.08955223880597014</v>
      </c>
      <c r="AG42" s="7">
        <v>123.5193125744428</v>
      </c>
      <c r="AH42" s="7">
        <v>0.1296296296296297</v>
      </c>
      <c r="AI42" s="6">
        <v>2026</v>
      </c>
      <c r="AJ42" s="6">
        <v>46027</v>
      </c>
      <c r="AK42" s="4">
        <v>2026</v>
      </c>
      <c r="AL42" s="4">
        <v>1</v>
      </c>
      <c r="AM42" s="4">
        <v>1</v>
      </c>
      <c r="AN42" s="6">
        <v>2</v>
      </c>
      <c r="AO42" s="5">
        <v>206.06</v>
      </c>
      <c r="AP42" s="5">
        <v>206.06</v>
      </c>
      <c r="AQ42" s="6">
        <v>25</v>
      </c>
      <c r="AR42" s="6">
        <v>25</v>
      </c>
      <c r="AS42" s="6">
        <v>73</v>
      </c>
      <c r="AT42" s="6">
        <v>73</v>
      </c>
      <c r="AU42" s="7">
        <v>0.7318000000000001</v>
      </c>
      <c r="AV42" s="7">
        <v>0.7318000000000001</v>
      </c>
      <c r="AW42" s="5">
        <v>7.93</v>
      </c>
      <c r="AX42" s="5">
        <v>7.93</v>
      </c>
      <c r="AY42" s="5"/>
      <c r="AZ42" s="6"/>
      <c r="BA42" s="6"/>
      <c r="BB42" s="7"/>
      <c r="BC42" s="4"/>
      <c r="BD42" s="5"/>
      <c r="BE42" s="6"/>
      <c r="BF42" s="6"/>
      <c r="BG42" s="7"/>
      <c r="BH42" s="4"/>
      <c r="BI42" s="5"/>
      <c r="BJ42" s="6"/>
      <c r="BK42" s="6"/>
      <c r="BL42" s="7"/>
      <c r="BM42" s="4"/>
      <c r="BN42" s="5">
        <v>206.06</v>
      </c>
      <c r="BO42" s="5">
        <v>206.06</v>
      </c>
      <c r="BP42" s="5">
        <v>206.06</v>
      </c>
      <c r="BQ42" s="6">
        <v>25</v>
      </c>
      <c r="BR42" s="6">
        <v>25</v>
      </c>
      <c r="BS42" s="6">
        <v>25</v>
      </c>
      <c r="BT42" s="6">
        <v>73</v>
      </c>
      <c r="BU42" s="6">
        <v>73</v>
      </c>
      <c r="BV42" s="6">
        <v>73</v>
      </c>
      <c r="BW42" s="7">
        <v>0.7318000000000001</v>
      </c>
      <c r="BX42" s="7">
        <v>0.7318000000000001</v>
      </c>
      <c r="BY42" s="7">
        <v>0.7318000000000001</v>
      </c>
      <c r="BZ42" s="5">
        <v>7.93</v>
      </c>
      <c r="CA42" s="5">
        <v>7.93</v>
      </c>
      <c r="CB42" s="5">
        <v>7.93</v>
      </c>
      <c r="CC42" s="7" t="s">
        <v>27</v>
      </c>
      <c r="CD42" s="7" t="s">
        <v>26</v>
      </c>
      <c r="CE42" s="5" t="s">
        <v>26</v>
      </c>
      <c r="CF42" s="7" t="s">
        <v>25</v>
      </c>
      <c r="CG42" s="7" t="s">
        <v>27</v>
      </c>
      <c r="CH42" s="7" t="s">
        <v>25</v>
      </c>
      <c r="CI42" s="7" t="s">
        <v>27</v>
      </c>
      <c r="CJ42" s="7" t="s">
        <v>27</v>
      </c>
      <c r="CK42" s="6" t="b">
        <v>0</v>
      </c>
      <c r="CL42" s="6" t="b">
        <v>0</v>
      </c>
      <c r="CM42" s="5" t="b">
        <v>1</v>
      </c>
      <c r="CN42" s="6" t="b">
        <v>1</v>
      </c>
      <c r="CO42" s="5" t="b">
        <v>0</v>
      </c>
      <c r="CP42" s="5" t="b">
        <v>0</v>
      </c>
      <c r="CQ42" s="5" t="b">
        <v>0</v>
      </c>
      <c r="CR42" s="5" t="b">
        <v>0</v>
      </c>
      <c r="CS42" s="7" t="b">
        <v>1</v>
      </c>
      <c r="CT42" s="6" t="b">
        <v>0</v>
      </c>
      <c r="CU42" s="4" t="s">
        <v>167</v>
      </c>
      <c r="CV42" s="4" t="s">
        <v>192</v>
      </c>
      <c r="CW42" s="5">
        <v>722.1565973421723</v>
      </c>
      <c r="CX42" s="5">
        <v>609.654651564189</v>
      </c>
      <c r="CY42" s="6">
        <v>630.9726711724949</v>
      </c>
      <c r="CZ42" s="6">
        <v>356.0085836909871</v>
      </c>
      <c r="DA42" s="7">
        <v>1097.823401791761</v>
      </c>
      <c r="DB42" s="7">
        <v>831.9824477340934</v>
      </c>
      <c r="DC42" s="6">
        <v>422.7984309209343</v>
      </c>
      <c r="DD42" s="6">
        <v>190.0617053103964</v>
      </c>
      <c r="DE42" s="5" t="b">
        <v>1</v>
      </c>
      <c r="DF42" s="5" t="b">
        <v>0</v>
      </c>
      <c r="DG42" s="6" t="b">
        <v>1</v>
      </c>
      <c r="DH42" s="6" t="b">
        <v>0</v>
      </c>
      <c r="DI42" s="7" t="b">
        <v>1</v>
      </c>
      <c r="DJ42" s="7" t="b">
        <v>0</v>
      </c>
      <c r="DK42" s="6" t="b">
        <v>1</v>
      </c>
      <c r="DL42" s="6" t="b">
        <v>0</v>
      </c>
      <c r="DM42" s="4" t="s">
        <v>42</v>
      </c>
      <c r="DN42" s="6">
        <v>432.3175940105496</v>
      </c>
      <c r="DO42" s="4" t="s">
        <v>600</v>
      </c>
      <c r="DP42" s="4" t="s">
        <v>170</v>
      </c>
      <c r="DQ42" s="4" t="s">
        <v>601</v>
      </c>
    </row>
    <row r="48" spans="1:121">
      <c r="A48" s="4" t="s">
        <v>350</v>
      </c>
      <c r="B48" s="4" t="s">
        <v>211</v>
      </c>
      <c r="C48" s="6">
        <v>26</v>
      </c>
      <c r="D48" s="6">
        <v>20</v>
      </c>
      <c r="E48" s="5">
        <v>0</v>
      </c>
      <c r="F48" s="6">
        <v>37</v>
      </c>
      <c r="G48" s="5">
        <v>183.82</v>
      </c>
      <c r="H48" s="5">
        <v>183.82</v>
      </c>
      <c r="I48" s="5">
        <v>194.15</v>
      </c>
      <c r="J48" s="5">
        <v>60.05</v>
      </c>
      <c r="K48" s="7">
        <v>0.2523</v>
      </c>
      <c r="L48" s="6">
        <v>26</v>
      </c>
      <c r="M48" s="7">
        <v>0</v>
      </c>
      <c r="N48" s="7">
        <v>0</v>
      </c>
      <c r="O48" s="7">
        <v>0</v>
      </c>
      <c r="P48" s="7">
        <v>0</v>
      </c>
      <c r="Q48" s="7">
        <v>0.007692</v>
      </c>
      <c r="R48" s="5">
        <v>9.67</v>
      </c>
      <c r="S48" s="7">
        <v>0.0004940000000000001</v>
      </c>
      <c r="T48" s="5">
        <v>9.19</v>
      </c>
      <c r="U48" s="5">
        <v>0.48</v>
      </c>
      <c r="V48" s="7"/>
      <c r="W48" s="7">
        <v>0.29</v>
      </c>
      <c r="X48" s="5">
        <v>0.003054</v>
      </c>
      <c r="Y48" s="5">
        <v>0.6537999999999999</v>
      </c>
      <c r="Z48" s="6">
        <v>100</v>
      </c>
      <c r="AA48" s="6">
        <v>2</v>
      </c>
      <c r="AB48" s="4" t="s">
        <v>164</v>
      </c>
      <c r="AC48" s="4" t="s">
        <v>165</v>
      </c>
      <c r="AD48" s="5">
        <v>0.3375536636833296</v>
      </c>
      <c r="AE48" s="7">
        <v>0.4285714285714285</v>
      </c>
      <c r="AF48" s="7">
        <v>-0.4583333333333333</v>
      </c>
      <c r="AG48" s="7">
        <v>168.8989898989899</v>
      </c>
      <c r="AH48" s="7">
        <v>0.1257275902211874</v>
      </c>
      <c r="AI48" s="6">
        <v>2026</v>
      </c>
      <c r="AJ48" s="6">
        <v>46027</v>
      </c>
      <c r="AK48" s="4">
        <v>2026</v>
      </c>
      <c r="AL48" s="4">
        <v>1</v>
      </c>
      <c r="AM48" s="4">
        <v>1</v>
      </c>
      <c r="AN48" s="6">
        <v>2</v>
      </c>
      <c r="AO48" s="5">
        <v>183.82</v>
      </c>
      <c r="AP48" s="5">
        <v>183.82</v>
      </c>
      <c r="AQ48" s="6">
        <v>20</v>
      </c>
      <c r="AR48" s="6">
        <v>20</v>
      </c>
      <c r="AS48" s="6">
        <v>26</v>
      </c>
      <c r="AT48" s="6">
        <v>26</v>
      </c>
      <c r="AU48" s="7">
        <v>0.2523</v>
      </c>
      <c r="AV48" s="7">
        <v>0.2523</v>
      </c>
      <c r="AW48" s="5">
        <v>9.67</v>
      </c>
      <c r="AX48" s="5">
        <v>9.67</v>
      </c>
      <c r="AY48" s="5"/>
      <c r="AZ48" s="6"/>
      <c r="BA48" s="6"/>
      <c r="BB48" s="7"/>
      <c r="BC48" s="4"/>
      <c r="BD48" s="5"/>
      <c r="BE48" s="6"/>
      <c r="BF48" s="6"/>
      <c r="BG48" s="7"/>
      <c r="BH48" s="4"/>
      <c r="BI48" s="5"/>
      <c r="BJ48" s="6"/>
      <c r="BK48" s="6"/>
      <c r="BL48" s="7"/>
      <c r="BM48" s="4"/>
      <c r="BN48" s="5">
        <v>183.82</v>
      </c>
      <c r="BO48" s="5">
        <v>183.82</v>
      </c>
      <c r="BP48" s="5">
        <v>183.82</v>
      </c>
      <c r="BQ48" s="6">
        <v>20</v>
      </c>
      <c r="BR48" s="6">
        <v>20</v>
      </c>
      <c r="BS48" s="6">
        <v>20</v>
      </c>
      <c r="BT48" s="6">
        <v>26</v>
      </c>
      <c r="BU48" s="6">
        <v>26</v>
      </c>
      <c r="BV48" s="6">
        <v>26</v>
      </c>
      <c r="BW48" s="7">
        <v>0.2523</v>
      </c>
      <c r="BX48" s="7">
        <v>0.2523</v>
      </c>
      <c r="BY48" s="7">
        <v>0.2523</v>
      </c>
      <c r="BZ48" s="5">
        <v>9.67</v>
      </c>
      <c r="CA48" s="5">
        <v>9.67</v>
      </c>
      <c r="CB48" s="5">
        <v>9.67</v>
      </c>
      <c r="CC48" s="7" t="s">
        <v>27</v>
      </c>
      <c r="CD48" s="7" t="s">
        <v>26</v>
      </c>
      <c r="CE48" s="5" t="s">
        <v>27</v>
      </c>
      <c r="CF48" s="7" t="s">
        <v>27</v>
      </c>
      <c r="CG48" s="7" t="s">
        <v>25</v>
      </c>
      <c r="CH48" s="7" t="s">
        <v>25</v>
      </c>
      <c r="CI48" s="7" t="s">
        <v>25</v>
      </c>
      <c r="CJ48" s="7" t="s">
        <v>27</v>
      </c>
      <c r="CK48" s="6" t="b">
        <v>0</v>
      </c>
      <c r="CL48" s="6" t="b">
        <v>0</v>
      </c>
      <c r="CM48" s="5" t="b">
        <v>0</v>
      </c>
      <c r="CN48" s="6" t="b">
        <v>0</v>
      </c>
      <c r="CO48" s="5" t="b">
        <v>0</v>
      </c>
      <c r="CP48" s="5" t="b">
        <v>0</v>
      </c>
      <c r="CQ48" s="5" t="b">
        <v>0</v>
      </c>
      <c r="CR48" s="5" t="b">
        <v>1</v>
      </c>
      <c r="CS48" s="7" t="b">
        <v>0</v>
      </c>
      <c r="CT48" s="6" t="b">
        <v>0</v>
      </c>
      <c r="CU48" s="4" t="s">
        <v>167</v>
      </c>
      <c r="CV48" s="4" t="s">
        <v>182</v>
      </c>
      <c r="CW48" s="5">
        <v>633.4214584268568</v>
      </c>
      <c r="CX48" s="5">
        <v>533.0618171917365</v>
      </c>
      <c r="CY48" s="6">
        <v>484.7781369379959</v>
      </c>
      <c r="CZ48" s="6">
        <v>264.8068669527897</v>
      </c>
      <c r="DA48" s="7">
        <v>312.9691777426364</v>
      </c>
      <c r="DB48" s="7">
        <v>221.316167755277</v>
      </c>
      <c r="DC48" s="6">
        <v>86.20218087594918</v>
      </c>
      <c r="DD48" s="6">
        <v>3.309648466716526</v>
      </c>
      <c r="DE48" s="5" t="b">
        <v>1</v>
      </c>
      <c r="DF48" s="5" t="b">
        <v>0</v>
      </c>
      <c r="DG48" s="6" t="b">
        <v>1</v>
      </c>
      <c r="DH48" s="6" t="b">
        <v>0</v>
      </c>
      <c r="DI48" s="7" t="b">
        <v>0</v>
      </c>
      <c r="DJ48" s="7" t="b">
        <v>0</v>
      </c>
      <c r="DK48" s="6" t="b">
        <v>0</v>
      </c>
      <c r="DL48" s="6" t="b">
        <v>0</v>
      </c>
      <c r="DM48" s="4" t="s">
        <v>42</v>
      </c>
      <c r="DN48" s="6">
        <v>591.1464646464647</v>
      </c>
      <c r="DO48" s="4" t="s">
        <v>351</v>
      </c>
      <c r="DP48" s="4" t="s">
        <v>170</v>
      </c>
      <c r="DQ48" s="4" t="s">
        <v>352</v>
      </c>
    </row>
    <row r="50" spans="1:121">
      <c r="A50" s="4" t="s">
        <v>866</v>
      </c>
      <c r="B50" s="4" t="s">
        <v>344</v>
      </c>
      <c r="C50" s="6">
        <v>26</v>
      </c>
      <c r="D50" s="6">
        <v>17</v>
      </c>
      <c r="E50" s="5">
        <v>87</v>
      </c>
      <c r="F50" s="6">
        <v>70</v>
      </c>
      <c r="G50" s="5">
        <v>169.2</v>
      </c>
      <c r="H50" s="5">
        <v>169.2</v>
      </c>
      <c r="I50" s="5">
        <v>159.9</v>
      </c>
      <c r="J50" s="5">
        <v>0</v>
      </c>
      <c r="K50" s="7">
        <v>0.2648</v>
      </c>
      <c r="L50" s="6">
        <v>26</v>
      </c>
      <c r="M50" s="7">
        <v>0.4615</v>
      </c>
      <c r="N50" s="7">
        <v>0.4615</v>
      </c>
      <c r="O50" s="7">
        <v>0</v>
      </c>
      <c r="P50" s="7">
        <v>1</v>
      </c>
      <c r="Q50" s="7">
        <v>0.006538</v>
      </c>
      <c r="R50" s="5">
        <v>9.4</v>
      </c>
      <c r="S50" s="7"/>
      <c r="T50" s="5">
        <v>-10.22</v>
      </c>
      <c r="U50" s="5">
        <v>-0.57</v>
      </c>
      <c r="V50" s="7">
        <v>0.1256</v>
      </c>
      <c r="W50" s="7">
        <v>0.1592</v>
      </c>
      <c r="X50" s="5">
        <v>0.001392</v>
      </c>
      <c r="Y50" s="5">
        <v>0</v>
      </c>
      <c r="Z50" s="6">
        <v>87.5</v>
      </c>
      <c r="AA50" s="6">
        <v>2</v>
      </c>
      <c r="AB50" s="4" t="s">
        <v>164</v>
      </c>
      <c r="AC50" s="4" t="s">
        <v>165</v>
      </c>
      <c r="AD50" s="5">
        <v>0.6387409200968522</v>
      </c>
      <c r="AE50" s="7">
        <v>0.3076923076923077</v>
      </c>
      <c r="AF50" s="7">
        <v>0.08333333333333333</v>
      </c>
      <c r="AG50" s="7">
        <v>99.45523520485582</v>
      </c>
      <c r="AH50" s="7">
        <v>0.001064962726304557</v>
      </c>
      <c r="AI50" s="6">
        <v>2026</v>
      </c>
      <c r="AJ50" s="6">
        <v>46027</v>
      </c>
      <c r="AK50" s="4">
        <v>2026</v>
      </c>
      <c r="AL50" s="4">
        <v>1</v>
      </c>
      <c r="AM50" s="4">
        <v>1</v>
      </c>
      <c r="AN50" s="6">
        <v>2</v>
      </c>
      <c r="AO50" s="5">
        <v>169.2</v>
      </c>
      <c r="AP50" s="5">
        <v>169.2</v>
      </c>
      <c r="AQ50" s="6">
        <v>17</v>
      </c>
      <c r="AR50" s="6">
        <v>17</v>
      </c>
      <c r="AS50" s="6">
        <v>26</v>
      </c>
      <c r="AT50" s="6">
        <v>26</v>
      </c>
      <c r="AU50" s="7">
        <v>0.2648</v>
      </c>
      <c r="AV50" s="7">
        <v>0.2648</v>
      </c>
      <c r="AW50" s="5">
        <v>9.4</v>
      </c>
      <c r="AX50" s="5">
        <v>9.4</v>
      </c>
      <c r="AY50" s="5"/>
      <c r="AZ50" s="6"/>
      <c r="BA50" s="6"/>
      <c r="BB50" s="7"/>
      <c r="BC50" s="4"/>
      <c r="BD50" s="5"/>
      <c r="BE50" s="6"/>
      <c r="BF50" s="6"/>
      <c r="BG50" s="7"/>
      <c r="BH50" s="4"/>
      <c r="BI50" s="5"/>
      <c r="BJ50" s="6"/>
      <c r="BK50" s="6"/>
      <c r="BL50" s="7"/>
      <c r="BM50" s="4"/>
      <c r="BN50" s="5">
        <v>169.2</v>
      </c>
      <c r="BO50" s="5">
        <v>169.2</v>
      </c>
      <c r="BP50" s="5">
        <v>169.2</v>
      </c>
      <c r="BQ50" s="6">
        <v>17</v>
      </c>
      <c r="BR50" s="6">
        <v>17</v>
      </c>
      <c r="BS50" s="6">
        <v>17</v>
      </c>
      <c r="BT50" s="6">
        <v>26</v>
      </c>
      <c r="BU50" s="6">
        <v>26</v>
      </c>
      <c r="BV50" s="6">
        <v>26</v>
      </c>
      <c r="BW50" s="7">
        <v>0.2648</v>
      </c>
      <c r="BX50" s="7">
        <v>0.2648</v>
      </c>
      <c r="BY50" s="7">
        <v>0.2648</v>
      </c>
      <c r="BZ50" s="5">
        <v>9.4</v>
      </c>
      <c r="CA50" s="5">
        <v>9.4</v>
      </c>
      <c r="CB50" s="5">
        <v>9.4</v>
      </c>
      <c r="CC50" s="7" t="s">
        <v>27</v>
      </c>
      <c r="CD50" s="7" t="s">
        <v>166</v>
      </c>
      <c r="CE50" s="5" t="s">
        <v>27</v>
      </c>
      <c r="CF50" s="7" t="s">
        <v>27</v>
      </c>
      <c r="CG50" s="7" t="s">
        <v>27</v>
      </c>
      <c r="CH50" s="7" t="s">
        <v>25</v>
      </c>
      <c r="CI50" s="7" t="s">
        <v>27</v>
      </c>
      <c r="CJ50" s="7" t="s">
        <v>25</v>
      </c>
      <c r="CK50" s="6" t="b">
        <v>0</v>
      </c>
      <c r="CL50" s="6" t="b">
        <v>0</v>
      </c>
      <c r="CM50" s="5" t="b">
        <v>0</v>
      </c>
      <c r="CN50" s="6" t="b">
        <v>0</v>
      </c>
      <c r="CO50" s="5" t="b">
        <v>0</v>
      </c>
      <c r="CP50" s="5" t="b">
        <v>0</v>
      </c>
      <c r="CQ50" s="5" t="b">
        <v>0</v>
      </c>
      <c r="CR50" s="5" t="b">
        <v>0</v>
      </c>
      <c r="CS50" s="7" t="b">
        <v>0</v>
      </c>
      <c r="CT50" s="6" t="b">
        <v>0</v>
      </c>
      <c r="CU50" s="4" t="s">
        <v>167</v>
      </c>
      <c r="CV50" s="4" t="s">
        <v>182</v>
      </c>
      <c r="CW50" s="5">
        <v>575.089276280188</v>
      </c>
      <c r="CX50" s="5">
        <v>482.7116715745937</v>
      </c>
      <c r="CY50" s="6">
        <v>397.0614163972965</v>
      </c>
      <c r="CZ50" s="6">
        <v>210.0858369098713</v>
      </c>
      <c r="DA50" s="7">
        <v>333.4294025614352</v>
      </c>
      <c r="DB50" s="7">
        <v>237.2355181196883</v>
      </c>
      <c r="DC50" s="6">
        <v>86.20218087594918</v>
      </c>
      <c r="DD50" s="6">
        <v>3.309648466716526</v>
      </c>
      <c r="DE50" s="5" t="b">
        <v>1</v>
      </c>
      <c r="DF50" s="5" t="b">
        <v>0</v>
      </c>
      <c r="DG50" s="6" t="b">
        <v>1</v>
      </c>
      <c r="DH50" s="6" t="b">
        <v>0</v>
      </c>
      <c r="DI50" s="7" t="b">
        <v>1</v>
      </c>
      <c r="DJ50" s="7" t="b">
        <v>0</v>
      </c>
      <c r="DK50" s="6" t="b">
        <v>0</v>
      </c>
      <c r="DL50" s="6" t="b">
        <v>0</v>
      </c>
      <c r="DM50" s="4" t="s">
        <v>42</v>
      </c>
      <c r="DN50" s="6">
        <v>348.0933232169954</v>
      </c>
      <c r="DO50" s="4" t="s">
        <v>867</v>
      </c>
      <c r="DP50" s="4" t="s">
        <v>170</v>
      </c>
      <c r="DQ50" s="4" t="s">
        <v>868</v>
      </c>
    </row>
    <row r="52" spans="1:121">
      <c r="A52" s="4" t="s">
        <v>214</v>
      </c>
      <c r="B52" s="4" t="s">
        <v>188</v>
      </c>
      <c r="C52" s="6">
        <v>48</v>
      </c>
      <c r="D52" s="6">
        <v>25</v>
      </c>
      <c r="E52" s="5">
        <v>0</v>
      </c>
      <c r="F52" s="6">
        <v>378</v>
      </c>
      <c r="G52" s="5">
        <v>162.67</v>
      </c>
      <c r="H52" s="5">
        <v>162.11</v>
      </c>
      <c r="I52" s="5">
        <v>162.16</v>
      </c>
      <c r="J52" s="5">
        <v>0</v>
      </c>
      <c r="K52" s="7">
        <v>0.1869</v>
      </c>
      <c r="L52" s="6">
        <v>47</v>
      </c>
      <c r="M52" s="7">
        <v>0</v>
      </c>
      <c r="N52" s="7">
        <v>0</v>
      </c>
      <c r="O52" s="7">
        <v>0.004286</v>
      </c>
      <c r="P52" s="7">
        <v>1</v>
      </c>
      <c r="Q52" s="7">
        <v>0.005207999999999999</v>
      </c>
      <c r="R52" s="5">
        <v>6.51</v>
      </c>
      <c r="S52" s="7"/>
      <c r="T52" s="5">
        <v>-25.91</v>
      </c>
      <c r="U52" s="5">
        <v>-1.04</v>
      </c>
      <c r="V52" s="7">
        <v>0.0983</v>
      </c>
      <c r="W52" s="7">
        <v>0.1049</v>
      </c>
      <c r="X52" s="5">
        <v>0.000946</v>
      </c>
      <c r="Y52" s="5">
        <v>1</v>
      </c>
      <c r="Z52" s="6">
        <v>100</v>
      </c>
      <c r="AA52" s="6">
        <v>2</v>
      </c>
      <c r="AB52" s="4" t="s">
        <v>164</v>
      </c>
      <c r="AC52" s="4" t="s">
        <v>165</v>
      </c>
      <c r="AD52" s="5">
        <v>-0.1379438261791203</v>
      </c>
      <c r="AE52" s="7">
        <v>-0.1666666666666667</v>
      </c>
      <c r="AF52" s="7">
        <v>0.4545454545454545</v>
      </c>
      <c r="AG52" s="7">
        <v>94.01779359430606</v>
      </c>
      <c r="AH52" s="7">
        <v>0</v>
      </c>
      <c r="AI52" s="6">
        <v>2026</v>
      </c>
      <c r="AJ52" s="6">
        <v>46027</v>
      </c>
      <c r="AK52" s="4">
        <v>2026</v>
      </c>
      <c r="AL52" s="4">
        <v>1</v>
      </c>
      <c r="AM52" s="4">
        <v>1</v>
      </c>
      <c r="AN52" s="6">
        <v>2</v>
      </c>
      <c r="AO52" s="5">
        <v>162.67</v>
      </c>
      <c r="AP52" s="5">
        <v>162.67</v>
      </c>
      <c r="AQ52" s="6">
        <v>25</v>
      </c>
      <c r="AR52" s="6">
        <v>25</v>
      </c>
      <c r="AS52" s="6">
        <v>48</v>
      </c>
      <c r="AT52" s="6">
        <v>48</v>
      </c>
      <c r="AU52" s="7">
        <v>0.1869</v>
      </c>
      <c r="AV52" s="7">
        <v>0.1869</v>
      </c>
      <c r="AW52" s="5">
        <v>6.51</v>
      </c>
      <c r="AX52" s="5">
        <v>6.51</v>
      </c>
      <c r="AY52" s="5"/>
      <c r="AZ52" s="6"/>
      <c r="BA52" s="6"/>
      <c r="BB52" s="7"/>
      <c r="BC52" s="4"/>
      <c r="BD52" s="5"/>
      <c r="BE52" s="6"/>
      <c r="BF52" s="6"/>
      <c r="BG52" s="7"/>
      <c r="BH52" s="4"/>
      <c r="BI52" s="5"/>
      <c r="BJ52" s="6"/>
      <c r="BK52" s="6"/>
      <c r="BL52" s="7"/>
      <c r="BM52" s="4"/>
      <c r="BN52" s="5">
        <v>162.67</v>
      </c>
      <c r="BO52" s="5">
        <v>162.67</v>
      </c>
      <c r="BP52" s="5">
        <v>162.67</v>
      </c>
      <c r="BQ52" s="6">
        <v>25</v>
      </c>
      <c r="BR52" s="6">
        <v>25</v>
      </c>
      <c r="BS52" s="6">
        <v>25</v>
      </c>
      <c r="BT52" s="6">
        <v>48</v>
      </c>
      <c r="BU52" s="6">
        <v>48</v>
      </c>
      <c r="BV52" s="6">
        <v>48</v>
      </c>
      <c r="BW52" s="7">
        <v>0.1869</v>
      </c>
      <c r="BX52" s="7">
        <v>0.1869</v>
      </c>
      <c r="BY52" s="7">
        <v>0.1869</v>
      </c>
      <c r="BZ52" s="5">
        <v>6.51</v>
      </c>
      <c r="CA52" s="5">
        <v>6.51</v>
      </c>
      <c r="CB52" s="5">
        <v>6.51</v>
      </c>
      <c r="CC52" s="7" t="s">
        <v>27</v>
      </c>
      <c r="CD52" s="7" t="s">
        <v>166</v>
      </c>
      <c r="CE52" s="5" t="s">
        <v>26</v>
      </c>
      <c r="CF52" s="7" t="s">
        <v>26</v>
      </c>
      <c r="CG52" s="7" t="s">
        <v>27</v>
      </c>
      <c r="CH52" s="7" t="s">
        <v>25</v>
      </c>
      <c r="CI52" s="7" t="s">
        <v>27</v>
      </c>
      <c r="CJ52" s="7" t="s">
        <v>27</v>
      </c>
      <c r="CK52" s="6" t="b">
        <v>0</v>
      </c>
      <c r="CL52" s="6" t="b">
        <v>0</v>
      </c>
      <c r="CM52" s="5" t="b">
        <v>0</v>
      </c>
      <c r="CN52" s="6" t="b">
        <v>0</v>
      </c>
      <c r="CO52" s="5" t="b">
        <v>0</v>
      </c>
      <c r="CP52" s="5" t="b">
        <v>0</v>
      </c>
      <c r="CQ52" s="5" t="b">
        <v>0</v>
      </c>
      <c r="CR52" s="5" t="b">
        <v>0</v>
      </c>
      <c r="CS52" s="7" t="b">
        <v>0</v>
      </c>
      <c r="CT52" s="6" t="b">
        <v>0</v>
      </c>
      <c r="CU52" s="4" t="s">
        <v>167</v>
      </c>
      <c r="CV52" s="4" t="s">
        <v>192</v>
      </c>
      <c r="CW52" s="5">
        <v>549.0352988918332</v>
      </c>
      <c r="CX52" s="5">
        <v>460.2228582449123</v>
      </c>
      <c r="CY52" s="6">
        <v>630.9726711724949</v>
      </c>
      <c r="CZ52" s="6">
        <v>356.0085836909871</v>
      </c>
      <c r="DA52" s="7">
        <v>205.9212814906807</v>
      </c>
      <c r="DB52" s="7">
        <v>138.0261266486773</v>
      </c>
      <c r="DC52" s="6">
        <v>243.7578723863677</v>
      </c>
      <c r="DD52" s="6">
        <v>90.72550486163051</v>
      </c>
      <c r="DE52" s="5" t="b">
        <v>1</v>
      </c>
      <c r="DF52" s="5" t="b">
        <v>0</v>
      </c>
      <c r="DG52" s="6" t="b">
        <v>1</v>
      </c>
      <c r="DH52" s="6" t="b">
        <v>0</v>
      </c>
      <c r="DI52" s="7" t="b">
        <v>0</v>
      </c>
      <c r="DJ52" s="7" t="b">
        <v>0</v>
      </c>
      <c r="DK52" s="6" t="b">
        <v>1</v>
      </c>
      <c r="DL52" s="6" t="b">
        <v>0</v>
      </c>
      <c r="DM52" s="4" t="s">
        <v>42</v>
      </c>
      <c r="DN52" s="6">
        <v>329.0622775800712</v>
      </c>
      <c r="DO52" s="4" t="s">
        <v>215</v>
      </c>
      <c r="DP52" s="4" t="s">
        <v>170</v>
      </c>
      <c r="DQ52" s="4" t="s">
        <v>216</v>
      </c>
    </row>
    <row r="54" spans="1:121">
      <c r="A54" s="4" t="s">
        <v>210</v>
      </c>
      <c r="B54" s="4" t="s">
        <v>211</v>
      </c>
      <c r="C54" s="6">
        <v>52</v>
      </c>
      <c r="D54" s="6">
        <v>23</v>
      </c>
      <c r="E54" s="5">
        <v>0</v>
      </c>
      <c r="F54" s="6">
        <v>43</v>
      </c>
      <c r="G54" s="5">
        <v>150.29</v>
      </c>
      <c r="H54" s="5">
        <v>148.79</v>
      </c>
      <c r="I54" s="5">
        <v>129.49</v>
      </c>
      <c r="J54" s="5">
        <v>34.23</v>
      </c>
      <c r="K54" s="7">
        <v>0.2835</v>
      </c>
      <c r="L54" s="6">
        <v>51</v>
      </c>
      <c r="M54" s="7">
        <v>0</v>
      </c>
      <c r="N54" s="7">
        <v>0</v>
      </c>
      <c r="O54" s="7">
        <v>0.004</v>
      </c>
      <c r="P54" s="7">
        <v>1</v>
      </c>
      <c r="Q54" s="7">
        <v>0.004423</v>
      </c>
      <c r="R54" s="5">
        <v>5.57</v>
      </c>
      <c r="S54" s="7"/>
      <c r="T54" s="5">
        <v>-15.43</v>
      </c>
      <c r="U54" s="5">
        <v>-0.57</v>
      </c>
      <c r="V54" s="7">
        <v>0.013</v>
      </c>
      <c r="W54" s="7">
        <v>0.29</v>
      </c>
      <c r="X54" s="5">
        <v>0.002862</v>
      </c>
      <c r="Y54" s="5">
        <v>0.4314</v>
      </c>
      <c r="Z54" s="6">
        <v>82.5</v>
      </c>
      <c r="AA54" s="6">
        <v>2</v>
      </c>
      <c r="AB54" s="4" t="s">
        <v>164</v>
      </c>
      <c r="AC54" s="4" t="s">
        <v>165</v>
      </c>
      <c r="AD54" s="5">
        <v>0.1808753044708101</v>
      </c>
      <c r="AE54" s="7">
        <v>-0.2333333333333333</v>
      </c>
      <c r="AF54" s="7">
        <v>-0.35</v>
      </c>
      <c r="AG54" s="7">
        <v>153.6644844517185</v>
      </c>
      <c r="AH54" s="7">
        <v>0.136734693877551</v>
      </c>
      <c r="AI54" s="6">
        <v>2026</v>
      </c>
      <c r="AJ54" s="6">
        <v>46027</v>
      </c>
      <c r="AK54" s="4">
        <v>2026</v>
      </c>
      <c r="AL54" s="4">
        <v>1</v>
      </c>
      <c r="AM54" s="4">
        <v>1</v>
      </c>
      <c r="AN54" s="6">
        <v>2</v>
      </c>
      <c r="AO54" s="5">
        <v>150.29</v>
      </c>
      <c r="AP54" s="5">
        <v>150.29</v>
      </c>
      <c r="AQ54" s="6">
        <v>23</v>
      </c>
      <c r="AR54" s="6">
        <v>23</v>
      </c>
      <c r="AS54" s="6">
        <v>52</v>
      </c>
      <c r="AT54" s="6">
        <v>52</v>
      </c>
      <c r="AU54" s="7">
        <v>0.2835</v>
      </c>
      <c r="AV54" s="7">
        <v>0.2835</v>
      </c>
      <c r="AW54" s="5">
        <v>5.57</v>
      </c>
      <c r="AX54" s="5">
        <v>5.57</v>
      </c>
      <c r="AY54" s="5"/>
      <c r="AZ54" s="6"/>
      <c r="BA54" s="6"/>
      <c r="BB54" s="7"/>
      <c r="BC54" s="4"/>
      <c r="BD54" s="5"/>
      <c r="BE54" s="6"/>
      <c r="BF54" s="6"/>
      <c r="BG54" s="7"/>
      <c r="BH54" s="4"/>
      <c r="BI54" s="5"/>
      <c r="BJ54" s="6"/>
      <c r="BK54" s="6"/>
      <c r="BL54" s="7"/>
      <c r="BM54" s="4"/>
      <c r="BN54" s="5">
        <v>150.29</v>
      </c>
      <c r="BO54" s="5">
        <v>150.29</v>
      </c>
      <c r="BP54" s="5">
        <v>150.29</v>
      </c>
      <c r="BQ54" s="6">
        <v>23</v>
      </c>
      <c r="BR54" s="6">
        <v>23</v>
      </c>
      <c r="BS54" s="6">
        <v>23</v>
      </c>
      <c r="BT54" s="6">
        <v>52</v>
      </c>
      <c r="BU54" s="6">
        <v>52</v>
      </c>
      <c r="BV54" s="6">
        <v>52</v>
      </c>
      <c r="BW54" s="7">
        <v>0.2835</v>
      </c>
      <c r="BX54" s="7">
        <v>0.2835</v>
      </c>
      <c r="BY54" s="7">
        <v>0.2835</v>
      </c>
      <c r="BZ54" s="5">
        <v>5.57</v>
      </c>
      <c r="CA54" s="5">
        <v>5.57</v>
      </c>
      <c r="CB54" s="5">
        <v>5.57</v>
      </c>
      <c r="CC54" s="7" t="s">
        <v>27</v>
      </c>
      <c r="CD54" s="7" t="s">
        <v>166</v>
      </c>
      <c r="CE54" s="5" t="s">
        <v>27</v>
      </c>
      <c r="CF54" s="7" t="s">
        <v>25</v>
      </c>
      <c r="CG54" s="7" t="s">
        <v>25</v>
      </c>
      <c r="CH54" s="7" t="s">
        <v>25</v>
      </c>
      <c r="CI54" s="7" t="s">
        <v>27</v>
      </c>
      <c r="CJ54" s="7" t="s">
        <v>27</v>
      </c>
      <c r="CK54" s="6" t="b">
        <v>0</v>
      </c>
      <c r="CL54" s="6" t="b">
        <v>0</v>
      </c>
      <c r="CM54" s="5" t="b">
        <v>0</v>
      </c>
      <c r="CN54" s="6" t="b">
        <v>0</v>
      </c>
      <c r="CO54" s="5" t="b">
        <v>0</v>
      </c>
      <c r="CP54" s="5" t="b">
        <v>0</v>
      </c>
      <c r="CQ54" s="5" t="b">
        <v>0</v>
      </c>
      <c r="CR54" s="5" t="b">
        <v>1</v>
      </c>
      <c r="CS54" s="7" t="b">
        <v>0</v>
      </c>
      <c r="CT54" s="6" t="b">
        <v>0</v>
      </c>
      <c r="CU54" s="4" t="s">
        <v>167</v>
      </c>
      <c r="CV54" s="4" t="s">
        <v>182</v>
      </c>
      <c r="CW54" s="5">
        <v>499.6404688661316</v>
      </c>
      <c r="CX54" s="5">
        <v>417.5870988235561</v>
      </c>
      <c r="CY54" s="6">
        <v>572.4948574786954</v>
      </c>
      <c r="CZ54" s="6">
        <v>319.5278969957081</v>
      </c>
      <c r="DA54" s="7">
        <v>364.0378988903584</v>
      </c>
      <c r="DB54" s="7">
        <v>261.0508662648476</v>
      </c>
      <c r="DC54" s="6">
        <v>272.4043617518984</v>
      </c>
      <c r="DD54" s="6">
        <v>106.6192969334331</v>
      </c>
      <c r="DE54" s="5" t="b">
        <v>1</v>
      </c>
      <c r="DF54" s="5" t="b">
        <v>0</v>
      </c>
      <c r="DG54" s="6" t="b">
        <v>1</v>
      </c>
      <c r="DH54" s="6" t="b">
        <v>0</v>
      </c>
      <c r="DI54" s="7" t="b">
        <v>1</v>
      </c>
      <c r="DJ54" s="7" t="b">
        <v>0</v>
      </c>
      <c r="DK54" s="6" t="b">
        <v>1</v>
      </c>
      <c r="DL54" s="6" t="b">
        <v>0</v>
      </c>
      <c r="DM54" s="4" t="s">
        <v>42</v>
      </c>
      <c r="DN54" s="6">
        <v>537.8256955810148</v>
      </c>
      <c r="DO54" s="4" t="s">
        <v>212</v>
      </c>
      <c r="DP54" s="4" t="s">
        <v>170</v>
      </c>
      <c r="DQ54" s="4" t="s">
        <v>213</v>
      </c>
    </row>
    <row r="56" spans="1:121">
      <c r="A56" s="4" t="s">
        <v>277</v>
      </c>
      <c r="B56" s="4" t="s">
        <v>163</v>
      </c>
      <c r="C56" s="6">
        <v>144</v>
      </c>
      <c r="D56" s="6">
        <v>54</v>
      </c>
      <c r="E56" s="5">
        <v>152</v>
      </c>
      <c r="F56" s="6">
        <v>469</v>
      </c>
      <c r="G56" s="5">
        <v>149.06</v>
      </c>
      <c r="H56" s="5">
        <v>142.03</v>
      </c>
      <c r="I56" s="5">
        <v>151.25</v>
      </c>
      <c r="J56" s="5">
        <v>0</v>
      </c>
      <c r="K56" s="7">
        <v>0.2197</v>
      </c>
      <c r="L56" s="6">
        <v>136</v>
      </c>
      <c r="M56" s="7">
        <v>0.0069</v>
      </c>
      <c r="N56" s="7">
        <v>0.0069</v>
      </c>
      <c r="O56" s="7">
        <v>0.005217</v>
      </c>
      <c r="P56" s="7">
        <v>1</v>
      </c>
      <c r="Q56" s="7">
        <v>0.00375</v>
      </c>
      <c r="R56" s="5">
        <v>2.98</v>
      </c>
      <c r="S56" s="7"/>
      <c r="T56" s="5">
        <v>-54.4</v>
      </c>
      <c r="U56" s="5">
        <v>-1.09</v>
      </c>
      <c r="V56" s="7">
        <v>0.1005</v>
      </c>
      <c r="W56" s="7">
        <v>0.185</v>
      </c>
      <c r="X56" s="5">
        <v>0.001664</v>
      </c>
      <c r="Y56" s="5">
        <v>0.3913</v>
      </c>
      <c r="Z56" s="6">
        <v>91.5</v>
      </c>
      <c r="AA56" s="6">
        <v>2</v>
      </c>
      <c r="AB56" s="4" t="s">
        <v>164</v>
      </c>
      <c r="AC56" s="4" t="s">
        <v>165</v>
      </c>
      <c r="AD56" s="5">
        <v>-0.2063255417709387</v>
      </c>
      <c r="AE56" s="7">
        <v>-0.1147540983606557</v>
      </c>
      <c r="AF56" s="7">
        <v>0.02127659574468085</v>
      </c>
      <c r="AG56" s="7">
        <v>98.50181159420291</v>
      </c>
      <c r="AH56" s="7">
        <v>0</v>
      </c>
      <c r="AI56" s="6">
        <v>2026</v>
      </c>
      <c r="AJ56" s="6">
        <v>46027</v>
      </c>
      <c r="AK56" s="4">
        <v>2026</v>
      </c>
      <c r="AL56" s="4">
        <v>1</v>
      </c>
      <c r="AM56" s="4">
        <v>1</v>
      </c>
      <c r="AN56" s="6">
        <v>2</v>
      </c>
      <c r="AO56" s="5">
        <v>149.06</v>
      </c>
      <c r="AP56" s="5">
        <v>149.06</v>
      </c>
      <c r="AQ56" s="6">
        <v>54</v>
      </c>
      <c r="AR56" s="6">
        <v>54</v>
      </c>
      <c r="AS56" s="6">
        <v>144</v>
      </c>
      <c r="AT56" s="6">
        <v>144</v>
      </c>
      <c r="AU56" s="7">
        <v>0.2197</v>
      </c>
      <c r="AV56" s="7">
        <v>0.2197</v>
      </c>
      <c r="AW56" s="5">
        <v>2.98</v>
      </c>
      <c r="AX56" s="5">
        <v>2.98</v>
      </c>
      <c r="AY56" s="5"/>
      <c r="AZ56" s="6"/>
      <c r="BA56" s="6"/>
      <c r="BB56" s="7"/>
      <c r="BC56" s="4"/>
      <c r="BD56" s="5"/>
      <c r="BE56" s="6"/>
      <c r="BF56" s="6"/>
      <c r="BG56" s="7"/>
      <c r="BH56" s="4"/>
      <c r="BI56" s="5"/>
      <c r="BJ56" s="6"/>
      <c r="BK56" s="6"/>
      <c r="BL56" s="7"/>
      <c r="BM56" s="4"/>
      <c r="BN56" s="5">
        <v>149.06</v>
      </c>
      <c r="BO56" s="5">
        <v>149.06</v>
      </c>
      <c r="BP56" s="5">
        <v>149.06</v>
      </c>
      <c r="BQ56" s="6">
        <v>54</v>
      </c>
      <c r="BR56" s="6">
        <v>54</v>
      </c>
      <c r="BS56" s="6">
        <v>54</v>
      </c>
      <c r="BT56" s="6">
        <v>144</v>
      </c>
      <c r="BU56" s="6">
        <v>144</v>
      </c>
      <c r="BV56" s="6">
        <v>144</v>
      </c>
      <c r="BW56" s="7">
        <v>0.2197</v>
      </c>
      <c r="BX56" s="7">
        <v>0.2197</v>
      </c>
      <c r="BY56" s="7">
        <v>0.2197</v>
      </c>
      <c r="BZ56" s="5">
        <v>2.98</v>
      </c>
      <c r="CA56" s="5">
        <v>2.98</v>
      </c>
      <c r="CB56" s="5">
        <v>2.98</v>
      </c>
      <c r="CC56" s="7" t="s">
        <v>27</v>
      </c>
      <c r="CD56" s="7" t="s">
        <v>166</v>
      </c>
      <c r="CE56" s="5" t="s">
        <v>25</v>
      </c>
      <c r="CF56" s="7" t="s">
        <v>26</v>
      </c>
      <c r="CG56" s="7" t="s">
        <v>27</v>
      </c>
      <c r="CH56" s="7" t="s">
        <v>25</v>
      </c>
      <c r="CI56" s="7" t="s">
        <v>27</v>
      </c>
      <c r="CJ56" s="7" t="s">
        <v>27</v>
      </c>
      <c r="CK56" s="6" t="b">
        <v>0</v>
      </c>
      <c r="CL56" s="6" t="b">
        <v>0</v>
      </c>
      <c r="CM56" s="5" t="b">
        <v>0</v>
      </c>
      <c r="CN56" s="6" t="b">
        <v>0</v>
      </c>
      <c r="CO56" s="5" t="b">
        <v>0</v>
      </c>
      <c r="CP56" s="5" t="b">
        <v>0</v>
      </c>
      <c r="CQ56" s="5" t="b">
        <v>0</v>
      </c>
      <c r="CR56" s="5" t="b">
        <v>0</v>
      </c>
      <c r="CS56" s="7" t="b">
        <v>0</v>
      </c>
      <c r="CT56" s="6" t="b">
        <v>0</v>
      </c>
      <c r="CU56" s="4" t="s">
        <v>167</v>
      </c>
      <c r="CV56" s="4" t="s">
        <v>192</v>
      </c>
      <c r="CW56" s="5">
        <v>494.7329049782791</v>
      </c>
      <c r="CX56" s="5">
        <v>413.3510742606912</v>
      </c>
      <c r="CY56" s="6">
        <v>1478.900969732589</v>
      </c>
      <c r="CZ56" s="6">
        <v>884.9785407725321</v>
      </c>
      <c r="DA56" s="7">
        <v>259.6089114152089</v>
      </c>
      <c r="DB56" s="7">
        <v>179.7985020048924</v>
      </c>
      <c r="DC56" s="6">
        <v>931.2736171591034</v>
      </c>
      <c r="DD56" s="6">
        <v>472.1765145848915</v>
      </c>
      <c r="DE56" s="5" t="b">
        <v>1</v>
      </c>
      <c r="DF56" s="5" t="b">
        <v>0</v>
      </c>
      <c r="DG56" s="6" t="b">
        <v>1</v>
      </c>
      <c r="DH56" s="6" t="b">
        <v>0</v>
      </c>
      <c r="DI56" s="7" t="b">
        <v>0</v>
      </c>
      <c r="DJ56" s="7" t="b">
        <v>0</v>
      </c>
      <c r="DK56" s="6" t="b">
        <v>1</v>
      </c>
      <c r="DL56" s="6" t="b">
        <v>0</v>
      </c>
      <c r="DM56" s="4" t="s">
        <v>42</v>
      </c>
      <c r="DN56" s="6">
        <v>344.7563405797102</v>
      </c>
      <c r="DO56" s="4" t="s">
        <v>278</v>
      </c>
      <c r="DP56" s="4" t="s">
        <v>170</v>
      </c>
      <c r="DQ56" s="4" t="s">
        <v>279</v>
      </c>
    </row>
    <row r="57" spans="1:121">
      <c r="A57" s="4" t="s">
        <v>375</v>
      </c>
      <c r="B57" s="4" t="s">
        <v>207</v>
      </c>
      <c r="C57" s="6">
        <v>71</v>
      </c>
      <c r="D57" s="6">
        <v>37</v>
      </c>
      <c r="E57" s="5">
        <v>0</v>
      </c>
      <c r="F57" s="6">
        <v>3988</v>
      </c>
      <c r="G57" s="5">
        <v>148.72</v>
      </c>
      <c r="H57" s="5">
        <v>146.47</v>
      </c>
      <c r="I57" s="5">
        <v>146.05</v>
      </c>
      <c r="J57" s="5">
        <v>0</v>
      </c>
      <c r="K57" s="7">
        <v>0.2271</v>
      </c>
      <c r="L57" s="6">
        <v>61</v>
      </c>
      <c r="M57" s="7">
        <v>0</v>
      </c>
      <c r="N57" s="7">
        <v>0</v>
      </c>
      <c r="O57" s="7">
        <v>0</v>
      </c>
      <c r="P57" s="7">
        <v>1</v>
      </c>
      <c r="Q57" s="7">
        <v>0.005211</v>
      </c>
      <c r="R57" s="5">
        <v>4.02</v>
      </c>
      <c r="S57" s="7"/>
      <c r="T57" s="5">
        <v>-37.11</v>
      </c>
      <c r="U57" s="5">
        <v>-1</v>
      </c>
      <c r="V57" s="7"/>
      <c r="W57" s="7">
        <v>0.2782</v>
      </c>
      <c r="X57" s="5">
        <v>0.002921</v>
      </c>
      <c r="Y57" s="5">
        <v>0.2414</v>
      </c>
      <c r="Z57" s="6">
        <v>91.2</v>
      </c>
      <c r="AA57" s="6">
        <v>2</v>
      </c>
      <c r="AB57" s="4" t="s">
        <v>164</v>
      </c>
      <c r="AC57" s="4" t="s">
        <v>165</v>
      </c>
      <c r="AD57" s="5">
        <v>0.09208400646203548</v>
      </c>
      <c r="AE57" s="7">
        <v>0.02777777777777778</v>
      </c>
      <c r="AF57" s="7">
        <v>-0.1547619047619048</v>
      </c>
      <c r="AG57" s="7">
        <v>91.39218877135883</v>
      </c>
      <c r="AH57" s="7">
        <v>0.06349206349206343</v>
      </c>
      <c r="AI57" s="6">
        <v>2026</v>
      </c>
      <c r="AJ57" s="6">
        <v>46027</v>
      </c>
      <c r="AK57" s="4">
        <v>2026</v>
      </c>
      <c r="AL57" s="4">
        <v>1</v>
      </c>
      <c r="AM57" s="4">
        <v>1</v>
      </c>
      <c r="AN57" s="6">
        <v>2</v>
      </c>
      <c r="AO57" s="5">
        <v>148.72</v>
      </c>
      <c r="AP57" s="5">
        <v>148.72</v>
      </c>
      <c r="AQ57" s="6">
        <v>37</v>
      </c>
      <c r="AR57" s="6">
        <v>37</v>
      </c>
      <c r="AS57" s="6">
        <v>71</v>
      </c>
      <c r="AT57" s="6">
        <v>71</v>
      </c>
      <c r="AU57" s="7">
        <v>0.2271</v>
      </c>
      <c r="AV57" s="7">
        <v>0.2271</v>
      </c>
      <c r="AW57" s="5">
        <v>4.02</v>
      </c>
      <c r="AX57" s="5">
        <v>4.02</v>
      </c>
      <c r="AY57" s="5"/>
      <c r="AZ57" s="6"/>
      <c r="BA57" s="6"/>
      <c r="BB57" s="7"/>
      <c r="BC57" s="4"/>
      <c r="BD57" s="5"/>
      <c r="BE57" s="6"/>
      <c r="BF57" s="6"/>
      <c r="BG57" s="7"/>
      <c r="BH57" s="4"/>
      <c r="BI57" s="5"/>
      <c r="BJ57" s="6"/>
      <c r="BK57" s="6"/>
      <c r="BL57" s="7"/>
      <c r="BM57" s="4"/>
      <c r="BN57" s="5">
        <v>148.72</v>
      </c>
      <c r="BO57" s="5">
        <v>148.72</v>
      </c>
      <c r="BP57" s="5">
        <v>148.72</v>
      </c>
      <c r="BQ57" s="6">
        <v>37</v>
      </c>
      <c r="BR57" s="6">
        <v>37</v>
      </c>
      <c r="BS57" s="6">
        <v>37</v>
      </c>
      <c r="BT57" s="6">
        <v>71</v>
      </c>
      <c r="BU57" s="6">
        <v>71</v>
      </c>
      <c r="BV57" s="6">
        <v>71</v>
      </c>
      <c r="BW57" s="7">
        <v>0.2271</v>
      </c>
      <c r="BX57" s="7">
        <v>0.2271</v>
      </c>
      <c r="BY57" s="7">
        <v>0.2271</v>
      </c>
      <c r="BZ57" s="5">
        <v>4.02</v>
      </c>
      <c r="CA57" s="5">
        <v>4.02</v>
      </c>
      <c r="CB57" s="5">
        <v>4.02</v>
      </c>
      <c r="CC57" s="7" t="s">
        <v>27</v>
      </c>
      <c r="CD57" s="7" t="s">
        <v>166</v>
      </c>
      <c r="CE57" s="5" t="s">
        <v>27</v>
      </c>
      <c r="CF57" s="7" t="s">
        <v>27</v>
      </c>
      <c r="CG57" s="7" t="s">
        <v>26</v>
      </c>
      <c r="CH57" s="7" t="s">
        <v>25</v>
      </c>
      <c r="CI57" s="7" t="s">
        <v>27</v>
      </c>
      <c r="CJ57" s="7" t="s">
        <v>27</v>
      </c>
      <c r="CK57" s="6" t="b">
        <v>0</v>
      </c>
      <c r="CL57" s="6" t="b">
        <v>0</v>
      </c>
      <c r="CM57" s="5" t="b">
        <v>0</v>
      </c>
      <c r="CN57" s="6" t="b">
        <v>1</v>
      </c>
      <c r="CO57" s="5" t="b">
        <v>0</v>
      </c>
      <c r="CP57" s="5" t="b">
        <v>0</v>
      </c>
      <c r="CQ57" s="5" t="b">
        <v>0</v>
      </c>
      <c r="CR57" s="5" t="b">
        <v>0</v>
      </c>
      <c r="CS57" s="7" t="b">
        <v>0</v>
      </c>
      <c r="CT57" s="6" t="b">
        <v>0</v>
      </c>
      <c r="CU57" s="4" t="s">
        <v>167</v>
      </c>
      <c r="CV57" s="4" t="s">
        <v>182</v>
      </c>
      <c r="CW57" s="5">
        <v>493.3763426027753</v>
      </c>
      <c r="CX57" s="5">
        <v>412.1801406416878</v>
      </c>
      <c r="CY57" s="6">
        <v>981.8395533352925</v>
      </c>
      <c r="CZ57" s="6">
        <v>574.8927038626608</v>
      </c>
      <c r="DA57" s="7">
        <v>271.7213645079378</v>
      </c>
      <c r="DB57" s="7">
        <v>189.2227574206239</v>
      </c>
      <c r="DC57" s="6">
        <v>408.4751862381689</v>
      </c>
      <c r="DD57" s="6">
        <v>182.1148092744951</v>
      </c>
      <c r="DE57" s="5" t="b">
        <v>1</v>
      </c>
      <c r="DF57" s="5" t="b">
        <v>0</v>
      </c>
      <c r="DG57" s="6" t="b">
        <v>1</v>
      </c>
      <c r="DH57" s="6" t="b">
        <v>0</v>
      </c>
      <c r="DI57" s="7" t="b">
        <v>0</v>
      </c>
      <c r="DJ57" s="7" t="b">
        <v>0</v>
      </c>
      <c r="DK57" s="6" t="b">
        <v>1</v>
      </c>
      <c r="DL57" s="6" t="b">
        <v>0</v>
      </c>
      <c r="DM57" s="4" t="s">
        <v>42</v>
      </c>
      <c r="DN57" s="6">
        <v>319.8726606997559</v>
      </c>
      <c r="DO57" s="4" t="s">
        <v>376</v>
      </c>
      <c r="DP57" s="4" t="s">
        <v>170</v>
      </c>
      <c r="DQ57" s="4" t="s">
        <v>377</v>
      </c>
    </row>
    <row r="63" spans="1:121">
      <c r="A63" s="4" t="s">
        <v>881</v>
      </c>
      <c r="B63" s="4" t="s">
        <v>163</v>
      </c>
      <c r="C63" s="6">
        <v>291</v>
      </c>
      <c r="D63" s="6">
        <v>32</v>
      </c>
      <c r="E63" s="5">
        <v>53</v>
      </c>
      <c r="F63" s="6">
        <v>180</v>
      </c>
      <c r="G63" s="5">
        <v>134.32</v>
      </c>
      <c r="H63" s="5">
        <v>126.8</v>
      </c>
      <c r="I63" s="5">
        <v>144.11</v>
      </c>
      <c r="J63" s="5">
        <v>0</v>
      </c>
      <c r="K63" s="7">
        <v>0.194</v>
      </c>
      <c r="L63" s="6">
        <v>277</v>
      </c>
      <c r="M63" s="7">
        <v>0</v>
      </c>
      <c r="N63" s="7">
        <v>0</v>
      </c>
      <c r="O63" s="7">
        <v>0.00395</v>
      </c>
      <c r="P63" s="7">
        <v>1</v>
      </c>
      <c r="Q63" s="7">
        <v>0.0011</v>
      </c>
      <c r="R63" s="5">
        <v>4.8</v>
      </c>
      <c r="S63" s="7"/>
      <c r="T63" s="5">
        <v>-41.32</v>
      </c>
      <c r="U63" s="5">
        <v>-1.48</v>
      </c>
      <c r="V63" s="7">
        <v>0.0755</v>
      </c>
      <c r="W63" s="7">
        <v>0.185</v>
      </c>
      <c r="X63" s="5">
        <v>0.00171</v>
      </c>
      <c r="Y63" s="5">
        <v>0.1091</v>
      </c>
      <c r="Z63" s="6">
        <v>96.7</v>
      </c>
      <c r="AA63" s="6">
        <v>2</v>
      </c>
      <c r="AB63" s="4" t="s">
        <v>164</v>
      </c>
      <c r="AC63" s="4" t="s">
        <v>165</v>
      </c>
      <c r="AD63" s="5">
        <v>0.3333333333333333</v>
      </c>
      <c r="AE63" s="7">
        <v>0.5238095238095238</v>
      </c>
      <c r="AF63" s="7">
        <v>0.2876106194690266</v>
      </c>
      <c r="AG63" s="7">
        <v>97.3274201723264</v>
      </c>
      <c r="AH63" s="7">
        <v>0</v>
      </c>
      <c r="AI63" s="6">
        <v>2026</v>
      </c>
      <c r="AJ63" s="6">
        <v>46027</v>
      </c>
      <c r="AK63" s="4">
        <v>2026</v>
      </c>
      <c r="AL63" s="4">
        <v>1</v>
      </c>
      <c r="AM63" s="4">
        <v>1</v>
      </c>
      <c r="AN63" s="6">
        <v>2</v>
      </c>
      <c r="AO63" s="5">
        <v>134.32</v>
      </c>
      <c r="AP63" s="5">
        <v>134.32</v>
      </c>
      <c r="AQ63" s="6">
        <v>32</v>
      </c>
      <c r="AR63" s="6">
        <v>32</v>
      </c>
      <c r="AS63" s="6">
        <v>291</v>
      </c>
      <c r="AT63" s="6">
        <v>291</v>
      </c>
      <c r="AU63" s="7">
        <v>0.194</v>
      </c>
      <c r="AV63" s="7">
        <v>0.194</v>
      </c>
      <c r="AW63" s="5">
        <v>4.8</v>
      </c>
      <c r="AX63" s="5">
        <v>4.8</v>
      </c>
      <c r="AY63" s="5"/>
      <c r="AZ63" s="6"/>
      <c r="BA63" s="6"/>
      <c r="BB63" s="7"/>
      <c r="BC63" s="4"/>
      <c r="BD63" s="5"/>
      <c r="BE63" s="6"/>
      <c r="BF63" s="6"/>
      <c r="BG63" s="7"/>
      <c r="BH63" s="4"/>
      <c r="BI63" s="5"/>
      <c r="BJ63" s="6"/>
      <c r="BK63" s="6"/>
      <c r="BL63" s="7"/>
      <c r="BM63" s="4"/>
      <c r="BN63" s="5">
        <v>134.32</v>
      </c>
      <c r="BO63" s="5">
        <v>134.32</v>
      </c>
      <c r="BP63" s="5">
        <v>134.32</v>
      </c>
      <c r="BQ63" s="6">
        <v>32</v>
      </c>
      <c r="BR63" s="6">
        <v>32</v>
      </c>
      <c r="BS63" s="6">
        <v>32</v>
      </c>
      <c r="BT63" s="6">
        <v>291</v>
      </c>
      <c r="BU63" s="6">
        <v>291</v>
      </c>
      <c r="BV63" s="6">
        <v>291</v>
      </c>
      <c r="BW63" s="7">
        <v>0.194</v>
      </c>
      <c r="BX63" s="7">
        <v>0.194</v>
      </c>
      <c r="BY63" s="7">
        <v>0.194</v>
      </c>
      <c r="BZ63" s="5">
        <v>4.8</v>
      </c>
      <c r="CA63" s="5">
        <v>4.8</v>
      </c>
      <c r="CB63" s="5">
        <v>4.8</v>
      </c>
      <c r="CC63" s="7" t="s">
        <v>27</v>
      </c>
      <c r="CD63" s="7" t="s">
        <v>166</v>
      </c>
      <c r="CE63" s="5" t="s">
        <v>27</v>
      </c>
      <c r="CF63" s="7" t="s">
        <v>27</v>
      </c>
      <c r="CG63" s="7" t="s">
        <v>27</v>
      </c>
      <c r="CH63" s="7" t="s">
        <v>25</v>
      </c>
      <c r="CI63" s="7" t="s">
        <v>27</v>
      </c>
      <c r="CJ63" s="7" t="s">
        <v>27</v>
      </c>
      <c r="CK63" s="6" t="b">
        <v>1</v>
      </c>
      <c r="CL63" s="6" t="b">
        <v>0</v>
      </c>
      <c r="CM63" s="5" t="b">
        <v>0</v>
      </c>
      <c r="CN63" s="6" t="b">
        <v>0</v>
      </c>
      <c r="CO63" s="5" t="b">
        <v>0</v>
      </c>
      <c r="CP63" s="5" t="b">
        <v>0</v>
      </c>
      <c r="CQ63" s="5" t="b">
        <v>0</v>
      </c>
      <c r="CR63" s="5" t="b">
        <v>0</v>
      </c>
      <c r="CS63" s="7" t="b">
        <v>0</v>
      </c>
      <c r="CT63" s="6" t="b">
        <v>1</v>
      </c>
      <c r="CU63" s="4" t="s">
        <v>167</v>
      </c>
      <c r="CV63" s="4" t="s">
        <v>182</v>
      </c>
      <c r="CW63" s="5">
        <v>435.9219361108443</v>
      </c>
      <c r="CX63" s="5">
        <v>362.5876579544883</v>
      </c>
      <c r="CY63" s="6">
        <v>835.6450191007935</v>
      </c>
      <c r="CZ63" s="6">
        <v>483.6909871244635</v>
      </c>
      <c r="DA63" s="7">
        <v>217.5426891877584</v>
      </c>
      <c r="DB63" s="7">
        <v>147.0683176556628</v>
      </c>
      <c r="DC63" s="6">
        <v>1984.032101342355</v>
      </c>
      <c r="DD63" s="6">
        <v>1056.273373223635</v>
      </c>
      <c r="DE63" s="5" t="b">
        <v>1</v>
      </c>
      <c r="DF63" s="5" t="b">
        <v>0</v>
      </c>
      <c r="DG63" s="6" t="b">
        <v>1</v>
      </c>
      <c r="DH63" s="6" t="b">
        <v>0</v>
      </c>
      <c r="DI63" s="7" t="b">
        <v>0</v>
      </c>
      <c r="DJ63" s="7" t="b">
        <v>0</v>
      </c>
      <c r="DK63" s="6" t="b">
        <v>1</v>
      </c>
      <c r="DL63" s="6" t="b">
        <v>0</v>
      </c>
      <c r="DM63" s="4" t="s">
        <v>42</v>
      </c>
      <c r="DN63" s="6">
        <v>340.6459706031424</v>
      </c>
      <c r="DO63" s="4" t="s">
        <v>882</v>
      </c>
      <c r="DP63" s="4" t="s">
        <v>170</v>
      </c>
      <c r="DQ63" s="4" t="s">
        <v>883</v>
      </c>
    </row>
    <row r="66" spans="1:121">
      <c r="A66" s="4" t="s">
        <v>586</v>
      </c>
      <c r="B66" s="4" t="s">
        <v>188</v>
      </c>
      <c r="C66" s="6">
        <v>35</v>
      </c>
      <c r="D66" s="6">
        <v>18</v>
      </c>
      <c r="E66" s="5">
        <v>286</v>
      </c>
      <c r="F66" s="6">
        <v>278</v>
      </c>
      <c r="G66" s="5">
        <v>126.64</v>
      </c>
      <c r="H66" s="5">
        <v>127.79</v>
      </c>
      <c r="I66" s="5">
        <v>96.33</v>
      </c>
      <c r="J66" s="5">
        <v>0</v>
      </c>
      <c r="K66" s="7">
        <v>0.1055</v>
      </c>
      <c r="L66" s="6">
        <v>34</v>
      </c>
      <c r="M66" s="7">
        <v>0.2286</v>
      </c>
      <c r="N66" s="7">
        <v>0.2286</v>
      </c>
      <c r="O66" s="7">
        <v>0.00339</v>
      </c>
      <c r="P66" s="7">
        <v>1</v>
      </c>
      <c r="Q66" s="7">
        <v>0.005143</v>
      </c>
      <c r="R66" s="5">
        <v>4.69</v>
      </c>
      <c r="S66" s="7"/>
      <c r="T66" s="5">
        <v>-48.4</v>
      </c>
      <c r="U66" s="5">
        <v>-1.79</v>
      </c>
      <c r="V66" s="7"/>
      <c r="W66" s="7">
        <v>0.1592</v>
      </c>
      <c r="X66" s="5">
        <v>0.001682</v>
      </c>
      <c r="Y66" s="5">
        <v>0.8214</v>
      </c>
      <c r="Z66" s="6">
        <v>100</v>
      </c>
      <c r="AA66" s="6">
        <v>2</v>
      </c>
      <c r="AB66" s="4" t="s">
        <v>164</v>
      </c>
      <c r="AC66" s="4" t="s">
        <v>165</v>
      </c>
      <c r="AD66" s="5">
        <v>-0.007212292254625287</v>
      </c>
      <c r="AE66" s="7">
        <v>-0.6</v>
      </c>
      <c r="AF66" s="7">
        <v>-0.3518518518518519</v>
      </c>
      <c r="AG66" s="7">
        <v>43.04862495017936</v>
      </c>
      <c r="AH66" s="7">
        <v>0.3958333333333335</v>
      </c>
      <c r="AI66" s="6">
        <v>2026</v>
      </c>
      <c r="AJ66" s="6">
        <v>46027</v>
      </c>
      <c r="AK66" s="4">
        <v>2026</v>
      </c>
      <c r="AL66" s="4">
        <v>1</v>
      </c>
      <c r="AM66" s="4">
        <v>1</v>
      </c>
      <c r="AN66" s="6">
        <v>2</v>
      </c>
      <c r="AO66" s="5">
        <v>126.64</v>
      </c>
      <c r="AP66" s="5">
        <v>126.64</v>
      </c>
      <c r="AQ66" s="6">
        <v>18</v>
      </c>
      <c r="AR66" s="6">
        <v>18</v>
      </c>
      <c r="AS66" s="6">
        <v>35</v>
      </c>
      <c r="AT66" s="6">
        <v>35</v>
      </c>
      <c r="AU66" s="7">
        <v>0.1055</v>
      </c>
      <c r="AV66" s="7">
        <v>0.1055</v>
      </c>
      <c r="AW66" s="5">
        <v>4.69</v>
      </c>
      <c r="AX66" s="5">
        <v>4.69</v>
      </c>
      <c r="AY66" s="5"/>
      <c r="AZ66" s="6"/>
      <c r="BA66" s="6"/>
      <c r="BB66" s="7"/>
      <c r="BC66" s="4"/>
      <c r="BD66" s="5"/>
      <c r="BE66" s="6"/>
      <c r="BF66" s="6"/>
      <c r="BG66" s="7"/>
      <c r="BH66" s="4"/>
      <c r="BI66" s="5"/>
      <c r="BJ66" s="6"/>
      <c r="BK66" s="6"/>
      <c r="BL66" s="7"/>
      <c r="BM66" s="4"/>
      <c r="BN66" s="5">
        <v>126.64</v>
      </c>
      <c r="BO66" s="5">
        <v>126.64</v>
      </c>
      <c r="BP66" s="5">
        <v>126.64</v>
      </c>
      <c r="BQ66" s="6">
        <v>18</v>
      </c>
      <c r="BR66" s="6">
        <v>18</v>
      </c>
      <c r="BS66" s="6">
        <v>18</v>
      </c>
      <c r="BT66" s="6">
        <v>35</v>
      </c>
      <c r="BU66" s="6">
        <v>35</v>
      </c>
      <c r="BV66" s="6">
        <v>35</v>
      </c>
      <c r="BW66" s="7">
        <v>0.1055</v>
      </c>
      <c r="BX66" s="7">
        <v>0.1055</v>
      </c>
      <c r="BY66" s="7">
        <v>0.1055</v>
      </c>
      <c r="BZ66" s="5">
        <v>4.69</v>
      </c>
      <c r="CA66" s="5">
        <v>4.69</v>
      </c>
      <c r="CB66" s="5">
        <v>4.69</v>
      </c>
      <c r="CC66" s="7" t="s">
        <v>27</v>
      </c>
      <c r="CD66" s="7" t="s">
        <v>166</v>
      </c>
      <c r="CE66" s="5" t="s">
        <v>27</v>
      </c>
      <c r="CF66" s="7" t="s">
        <v>25</v>
      </c>
      <c r="CG66" s="7" t="s">
        <v>25</v>
      </c>
      <c r="CH66" s="7" t="s">
        <v>25</v>
      </c>
      <c r="CI66" s="7" t="s">
        <v>27</v>
      </c>
      <c r="CJ66" s="7" t="s">
        <v>25</v>
      </c>
      <c r="CK66" s="6" t="b">
        <v>0</v>
      </c>
      <c r="CL66" s="6" t="b">
        <v>0</v>
      </c>
      <c r="CM66" s="5" t="b">
        <v>1</v>
      </c>
      <c r="CN66" s="6" t="b">
        <v>0</v>
      </c>
      <c r="CO66" s="5" t="b">
        <v>0</v>
      </c>
      <c r="CP66" s="5" t="b">
        <v>0</v>
      </c>
      <c r="CQ66" s="5" t="b">
        <v>0</v>
      </c>
      <c r="CR66" s="5" t="b">
        <v>0</v>
      </c>
      <c r="CS66" s="7" t="b">
        <v>0</v>
      </c>
      <c r="CT66" s="6" t="b">
        <v>0</v>
      </c>
      <c r="CU66" s="4" t="s">
        <v>167</v>
      </c>
      <c r="CV66" s="4" t="s">
        <v>168</v>
      </c>
      <c r="CW66" s="5">
        <v>405.2795859818145</v>
      </c>
      <c r="CX66" s="5">
        <v>336.1383338546487</v>
      </c>
      <c r="CY66" s="6">
        <v>426.3003232441963</v>
      </c>
      <c r="CZ66" s="6">
        <v>228.3261802575107</v>
      </c>
      <c r="DA66" s="7">
        <v>72.68429747066249</v>
      </c>
      <c r="DB66" s="7">
        <v>34.3593170756311</v>
      </c>
      <c r="DC66" s="6">
        <v>150.6567819483931</v>
      </c>
      <c r="DD66" s="6">
        <v>39.07068062827225</v>
      </c>
      <c r="DE66" s="5" t="b">
        <v>1</v>
      </c>
      <c r="DF66" s="5" t="b">
        <v>0</v>
      </c>
      <c r="DG66" s="6" t="b">
        <v>1</v>
      </c>
      <c r="DH66" s="6" t="b">
        <v>0</v>
      </c>
      <c r="DI66" s="7" t="b">
        <v>0</v>
      </c>
      <c r="DJ66" s="7" t="b">
        <v>0</v>
      </c>
      <c r="DK66" s="6" t="b">
        <v>1</v>
      </c>
      <c r="DL66" s="6" t="b">
        <v>0</v>
      </c>
      <c r="DM66" s="4" t="s">
        <v>42</v>
      </c>
      <c r="DN66" s="6">
        <v>480</v>
      </c>
      <c r="DO66" s="4" t="s">
        <v>587</v>
      </c>
      <c r="DP66" s="4" t="s">
        <v>235</v>
      </c>
      <c r="DQ66" s="4" t="s">
        <v>588</v>
      </c>
    </row>
    <row r="69" spans="1:121">
      <c r="A69" s="4" t="s">
        <v>362</v>
      </c>
      <c r="B69" s="4" t="s">
        <v>227</v>
      </c>
      <c r="C69" s="6">
        <v>296</v>
      </c>
      <c r="D69" s="6">
        <v>192</v>
      </c>
      <c r="E69" s="5">
        <v>108</v>
      </c>
      <c r="F69" s="6">
        <v>1259</v>
      </c>
      <c r="G69" s="5">
        <v>122.29</v>
      </c>
      <c r="H69" s="5">
        <v>122.42</v>
      </c>
      <c r="I69" s="5">
        <v>119.66</v>
      </c>
      <c r="J69" s="5">
        <v>0</v>
      </c>
      <c r="K69" s="7">
        <v>0.1147</v>
      </c>
      <c r="L69" s="6">
        <v>273</v>
      </c>
      <c r="M69" s="7">
        <v>0</v>
      </c>
      <c r="N69" s="7">
        <v>0</v>
      </c>
      <c r="O69" s="7">
        <v>0</v>
      </c>
      <c r="P69" s="7">
        <v>1</v>
      </c>
      <c r="Q69" s="7">
        <v>0.006486</v>
      </c>
      <c r="R69" s="5">
        <v>0.62</v>
      </c>
      <c r="S69" s="7"/>
      <c r="T69" s="5">
        <v>-156.17</v>
      </c>
      <c r="U69" s="5">
        <v>-0.79</v>
      </c>
      <c r="V69" s="7">
        <v>0.0219</v>
      </c>
      <c r="W69" s="7">
        <v>0.1093</v>
      </c>
      <c r="X69" s="5">
        <v>0.001069</v>
      </c>
      <c r="Y69" s="5">
        <v>0.2996</v>
      </c>
      <c r="Z69" s="6">
        <v>89.40000000000001</v>
      </c>
      <c r="AA69" s="6">
        <v>2</v>
      </c>
      <c r="AB69" s="4" t="s">
        <v>164</v>
      </c>
      <c r="AC69" s="4" t="s">
        <v>165</v>
      </c>
      <c r="AD69" s="5">
        <v>0.2390070921985816</v>
      </c>
      <c r="AE69" s="7">
        <v>0.2307692307692308</v>
      </c>
      <c r="AF69" s="7">
        <v>-0.04207119741100324</v>
      </c>
      <c r="AG69" s="7">
        <v>90.1764705882353</v>
      </c>
      <c r="AH69" s="7">
        <v>0</v>
      </c>
      <c r="AI69" s="6">
        <v>2026</v>
      </c>
      <c r="AJ69" s="6">
        <v>46027</v>
      </c>
      <c r="AK69" s="4">
        <v>2026</v>
      </c>
      <c r="AL69" s="4">
        <v>1</v>
      </c>
      <c r="AM69" s="4">
        <v>1</v>
      </c>
      <c r="AN69" s="6">
        <v>2</v>
      </c>
      <c r="AO69" s="5">
        <v>122.29</v>
      </c>
      <c r="AP69" s="5">
        <v>122.29</v>
      </c>
      <c r="AQ69" s="6">
        <v>192</v>
      </c>
      <c r="AR69" s="6">
        <v>192</v>
      </c>
      <c r="AS69" s="6">
        <v>296</v>
      </c>
      <c r="AT69" s="6">
        <v>296</v>
      </c>
      <c r="AU69" s="7">
        <v>0.1147</v>
      </c>
      <c r="AV69" s="7">
        <v>0.1147</v>
      </c>
      <c r="AW69" s="5">
        <v>0.62</v>
      </c>
      <c r="AX69" s="5">
        <v>0.62</v>
      </c>
      <c r="AY69" s="5"/>
      <c r="AZ69" s="6"/>
      <c r="BA69" s="6"/>
      <c r="BB69" s="7"/>
      <c r="BC69" s="4"/>
      <c r="BD69" s="5"/>
      <c r="BE69" s="6"/>
      <c r="BF69" s="6"/>
      <c r="BG69" s="7"/>
      <c r="BH69" s="4"/>
      <c r="BI69" s="5"/>
      <c r="BJ69" s="6"/>
      <c r="BK69" s="6"/>
      <c r="BL69" s="7"/>
      <c r="BM69" s="4"/>
      <c r="BN69" s="5">
        <v>122.29</v>
      </c>
      <c r="BO69" s="5">
        <v>122.29</v>
      </c>
      <c r="BP69" s="5">
        <v>122.29</v>
      </c>
      <c r="BQ69" s="6">
        <v>192</v>
      </c>
      <c r="BR69" s="6">
        <v>192</v>
      </c>
      <c r="BS69" s="6">
        <v>192</v>
      </c>
      <c r="BT69" s="6">
        <v>296</v>
      </c>
      <c r="BU69" s="6">
        <v>296</v>
      </c>
      <c r="BV69" s="6">
        <v>296</v>
      </c>
      <c r="BW69" s="7">
        <v>0.1147</v>
      </c>
      <c r="BX69" s="7">
        <v>0.1147</v>
      </c>
      <c r="BY69" s="7">
        <v>0.1147</v>
      </c>
      <c r="BZ69" s="5">
        <v>0.62</v>
      </c>
      <c r="CA69" s="5">
        <v>0.62</v>
      </c>
      <c r="CB69" s="5">
        <v>0.62</v>
      </c>
      <c r="CC69" s="7" t="s">
        <v>27</v>
      </c>
      <c r="CD69" s="7" t="s">
        <v>166</v>
      </c>
      <c r="CE69" s="5" t="s">
        <v>27</v>
      </c>
      <c r="CF69" s="7" t="s">
        <v>27</v>
      </c>
      <c r="CG69" s="7" t="s">
        <v>27</v>
      </c>
      <c r="CH69" s="7" t="s">
        <v>25</v>
      </c>
      <c r="CI69" s="7" t="s">
        <v>27</v>
      </c>
      <c r="CJ69" s="7" t="s">
        <v>27</v>
      </c>
      <c r="CK69" s="6" t="b">
        <v>1</v>
      </c>
      <c r="CL69" s="6" t="b">
        <v>1</v>
      </c>
      <c r="CM69" s="5" t="b">
        <v>0</v>
      </c>
      <c r="CN69" s="6" t="b">
        <v>1</v>
      </c>
      <c r="CO69" s="5" t="b">
        <v>0</v>
      </c>
      <c r="CP69" s="5" t="b">
        <v>0</v>
      </c>
      <c r="CQ69" s="5" t="b">
        <v>0</v>
      </c>
      <c r="CR69" s="5" t="b">
        <v>0</v>
      </c>
      <c r="CS69" s="7" t="b">
        <v>0</v>
      </c>
      <c r="CT69" s="6" t="b">
        <v>1</v>
      </c>
      <c r="CU69" s="4" t="s">
        <v>167</v>
      </c>
      <c r="CV69" s="4" t="s">
        <v>182</v>
      </c>
      <c r="CW69" s="5">
        <v>387.9235673540437</v>
      </c>
      <c r="CX69" s="5">
        <v>321.1572713762238</v>
      </c>
      <c r="CY69" s="6">
        <v>5513.870114604761</v>
      </c>
      <c r="CZ69" s="6">
        <v>3402.145922746782</v>
      </c>
      <c r="DA69" s="7">
        <v>87.74302293729845</v>
      </c>
      <c r="DB69" s="7">
        <v>46.0759589438378</v>
      </c>
      <c r="DC69" s="6">
        <v>2019.840213049268</v>
      </c>
      <c r="DD69" s="6">
        <v>1076.140613313388</v>
      </c>
      <c r="DE69" s="5" t="b">
        <v>1</v>
      </c>
      <c r="DF69" s="5" t="b">
        <v>0</v>
      </c>
      <c r="DG69" s="6" t="b">
        <v>1</v>
      </c>
      <c r="DH69" s="6" t="b">
        <v>0</v>
      </c>
      <c r="DI69" s="7" t="b">
        <v>0</v>
      </c>
      <c r="DJ69" s="7" t="b">
        <v>0</v>
      </c>
      <c r="DK69" s="6" t="b">
        <v>1</v>
      </c>
      <c r="DL69" s="6" t="b">
        <v>0</v>
      </c>
      <c r="DM69" s="4" t="s">
        <v>42</v>
      </c>
      <c r="DN69" s="6">
        <v>315.6176470588235</v>
      </c>
      <c r="DO69" s="4" t="s">
        <v>363</v>
      </c>
      <c r="DP69" s="4" t="s">
        <v>170</v>
      </c>
      <c r="DQ69" s="4" t="s">
        <v>364</v>
      </c>
    </row>
    <row r="70" spans="1:121">
      <c r="A70" s="4" t="s">
        <v>527</v>
      </c>
      <c r="B70" s="4" t="s">
        <v>207</v>
      </c>
      <c r="C70" s="6">
        <v>68</v>
      </c>
      <c r="D70" s="6">
        <v>28</v>
      </c>
      <c r="E70" s="5">
        <v>268</v>
      </c>
      <c r="F70" s="6">
        <v>510</v>
      </c>
      <c r="G70" s="5">
        <v>121.97</v>
      </c>
      <c r="H70" s="5">
        <v>122.62</v>
      </c>
      <c r="I70" s="5">
        <v>123.28</v>
      </c>
      <c r="J70" s="5">
        <v>0</v>
      </c>
      <c r="K70" s="7">
        <v>0.2087</v>
      </c>
      <c r="L70" s="6">
        <v>63</v>
      </c>
      <c r="M70" s="7">
        <v>0</v>
      </c>
      <c r="N70" s="7">
        <v>0</v>
      </c>
      <c r="O70" s="7">
        <v>0.01</v>
      </c>
      <c r="P70" s="7">
        <v>1</v>
      </c>
      <c r="Q70" s="7">
        <v>0.004118</v>
      </c>
      <c r="R70" s="5">
        <v>4.36</v>
      </c>
      <c r="S70" s="7"/>
      <c r="T70" s="5">
        <v>-19.4</v>
      </c>
      <c r="U70" s="5">
        <v>-0.6899999999999999</v>
      </c>
      <c r="V70" s="7">
        <v>0.0313</v>
      </c>
      <c r="W70" s="7">
        <v>0.185</v>
      </c>
      <c r="X70" s="5">
        <v>0.001792</v>
      </c>
      <c r="Y70" s="5">
        <v>0.1607</v>
      </c>
      <c r="Z70" s="6">
        <v>93.2</v>
      </c>
      <c r="AA70" s="6">
        <v>2</v>
      </c>
      <c r="AB70" s="4" t="s">
        <v>164</v>
      </c>
      <c r="AC70" s="4" t="s">
        <v>165</v>
      </c>
      <c r="AD70" s="5">
        <v>-0.2631547151573733</v>
      </c>
      <c r="AE70" s="7">
        <v>-0.2432432432432433</v>
      </c>
      <c r="AF70" s="7">
        <v>0.1333333333333333</v>
      </c>
      <c r="AG70" s="7">
        <v>121.981732469063</v>
      </c>
      <c r="AH70" s="7">
        <v>0</v>
      </c>
      <c r="AI70" s="6">
        <v>2026</v>
      </c>
      <c r="AJ70" s="6">
        <v>46027</v>
      </c>
      <c r="AK70" s="4">
        <v>2026</v>
      </c>
      <c r="AL70" s="4">
        <v>1</v>
      </c>
      <c r="AM70" s="4">
        <v>1</v>
      </c>
      <c r="AN70" s="6">
        <v>2</v>
      </c>
      <c r="AO70" s="5">
        <v>121.97</v>
      </c>
      <c r="AP70" s="5">
        <v>121.97</v>
      </c>
      <c r="AQ70" s="6">
        <v>28</v>
      </c>
      <c r="AR70" s="6">
        <v>28</v>
      </c>
      <c r="AS70" s="6">
        <v>68</v>
      </c>
      <c r="AT70" s="6">
        <v>68</v>
      </c>
      <c r="AU70" s="7">
        <v>0.2087</v>
      </c>
      <c r="AV70" s="7">
        <v>0.2087</v>
      </c>
      <c r="AW70" s="5">
        <v>4.36</v>
      </c>
      <c r="AX70" s="5">
        <v>4.36</v>
      </c>
      <c r="AY70" s="5"/>
      <c r="AZ70" s="6"/>
      <c r="BA70" s="6"/>
      <c r="BB70" s="7"/>
      <c r="BC70" s="4"/>
      <c r="BD70" s="5"/>
      <c r="BE70" s="6"/>
      <c r="BF70" s="6"/>
      <c r="BG70" s="7"/>
      <c r="BH70" s="4"/>
      <c r="BI70" s="5"/>
      <c r="BJ70" s="6"/>
      <c r="BK70" s="6"/>
      <c r="BL70" s="7"/>
      <c r="BM70" s="4"/>
      <c r="BN70" s="5">
        <v>121.97</v>
      </c>
      <c r="BO70" s="5">
        <v>121.97</v>
      </c>
      <c r="BP70" s="5">
        <v>121.97</v>
      </c>
      <c r="BQ70" s="6">
        <v>28</v>
      </c>
      <c r="BR70" s="6">
        <v>28</v>
      </c>
      <c r="BS70" s="6">
        <v>28</v>
      </c>
      <c r="BT70" s="6">
        <v>68</v>
      </c>
      <c r="BU70" s="6">
        <v>68</v>
      </c>
      <c r="BV70" s="6">
        <v>68</v>
      </c>
      <c r="BW70" s="7">
        <v>0.2087</v>
      </c>
      <c r="BX70" s="7">
        <v>0.2087</v>
      </c>
      <c r="BY70" s="7">
        <v>0.2087</v>
      </c>
      <c r="BZ70" s="5">
        <v>4.36</v>
      </c>
      <c r="CA70" s="5">
        <v>4.36</v>
      </c>
      <c r="CB70" s="5">
        <v>4.36</v>
      </c>
      <c r="CC70" s="7" t="s">
        <v>27</v>
      </c>
      <c r="CD70" s="7" t="s">
        <v>166</v>
      </c>
      <c r="CE70" s="5" t="s">
        <v>25</v>
      </c>
      <c r="CF70" s="7" t="s">
        <v>25</v>
      </c>
      <c r="CG70" s="7" t="s">
        <v>27</v>
      </c>
      <c r="CH70" s="7" t="s">
        <v>25</v>
      </c>
      <c r="CI70" s="7" t="s">
        <v>27</v>
      </c>
      <c r="CJ70" s="7" t="s">
        <v>27</v>
      </c>
      <c r="CK70" s="6" t="b">
        <v>0</v>
      </c>
      <c r="CL70" s="6" t="b">
        <v>0</v>
      </c>
      <c r="CM70" s="5" t="b">
        <v>0</v>
      </c>
      <c r="CN70" s="6" t="b">
        <v>0</v>
      </c>
      <c r="CO70" s="5" t="b">
        <v>0</v>
      </c>
      <c r="CP70" s="5" t="b">
        <v>0</v>
      </c>
      <c r="CQ70" s="5" t="b">
        <v>0</v>
      </c>
      <c r="CR70" s="5" t="b">
        <v>0</v>
      </c>
      <c r="CS70" s="7" t="b">
        <v>0</v>
      </c>
      <c r="CT70" s="6" t="b">
        <v>0</v>
      </c>
      <c r="CU70" s="4" t="s">
        <v>167</v>
      </c>
      <c r="CV70" s="4" t="s">
        <v>192</v>
      </c>
      <c r="CW70" s="5">
        <v>386.6468027653341</v>
      </c>
      <c r="CX70" s="5">
        <v>320.0552162053972</v>
      </c>
      <c r="CY70" s="6">
        <v>718.6893917131944</v>
      </c>
      <c r="CZ70" s="6">
        <v>410.7296137339056</v>
      </c>
      <c r="DA70" s="7">
        <v>241.6039135746659</v>
      </c>
      <c r="DB70" s="7">
        <v>165.7894736842105</v>
      </c>
      <c r="DC70" s="6">
        <v>386.9903192140209</v>
      </c>
      <c r="DD70" s="6">
        <v>170.1944652206432</v>
      </c>
      <c r="DE70" s="5" t="b">
        <v>1</v>
      </c>
      <c r="DF70" s="5" t="b">
        <v>0</v>
      </c>
      <c r="DG70" s="6" t="b">
        <v>1</v>
      </c>
      <c r="DH70" s="6" t="b">
        <v>0</v>
      </c>
      <c r="DI70" s="7" t="b">
        <v>0</v>
      </c>
      <c r="DJ70" s="7" t="b">
        <v>0</v>
      </c>
      <c r="DK70" s="6" t="b">
        <v>1</v>
      </c>
      <c r="DL70" s="6" t="b">
        <v>0</v>
      </c>
      <c r="DM70" s="4" t="s">
        <v>42</v>
      </c>
      <c r="DN70" s="6">
        <v>426.9360636417207</v>
      </c>
      <c r="DO70" s="4" t="s">
        <v>528</v>
      </c>
      <c r="DP70" s="4" t="s">
        <v>170</v>
      </c>
      <c r="DQ70" s="4" t="s">
        <v>529</v>
      </c>
    </row>
    <row r="75" spans="1:121">
      <c r="A75" s="4" t="s">
        <v>960</v>
      </c>
      <c r="B75" s="4" t="s">
        <v>955</v>
      </c>
      <c r="C75" s="6">
        <v>160</v>
      </c>
      <c r="D75" s="6">
        <v>25</v>
      </c>
      <c r="E75" s="5">
        <v>102</v>
      </c>
      <c r="F75" s="6">
        <v>626</v>
      </c>
      <c r="G75" s="5">
        <v>118</v>
      </c>
      <c r="H75" s="5">
        <v>118.44</v>
      </c>
      <c r="I75" s="5">
        <v>113.92</v>
      </c>
      <c r="J75" s="5">
        <v>0</v>
      </c>
      <c r="K75" s="7">
        <v>0.2207</v>
      </c>
      <c r="L75" s="6">
        <v>152</v>
      </c>
      <c r="M75" s="7">
        <v>0</v>
      </c>
      <c r="N75" s="7">
        <v>0</v>
      </c>
      <c r="O75" s="7">
        <v>0.003045</v>
      </c>
      <c r="P75" s="7">
        <v>1</v>
      </c>
      <c r="Q75" s="7">
        <v>0.001563</v>
      </c>
      <c r="R75" s="5">
        <v>4.54</v>
      </c>
      <c r="S75" s="7"/>
      <c r="T75" s="5">
        <v>-18.05</v>
      </c>
      <c r="U75" s="5">
        <v>-0.6899999999999999</v>
      </c>
      <c r="V75" s="7">
        <v>0.07980000000000001</v>
      </c>
      <c r="W75" s="7">
        <v>0.1594</v>
      </c>
      <c r="X75" s="5">
        <v>0.001467</v>
      </c>
      <c r="Y75" s="5">
        <v>0.4481</v>
      </c>
      <c r="Z75" s="6">
        <v>67.5</v>
      </c>
      <c r="AA75" s="6">
        <v>2</v>
      </c>
      <c r="AB75" s="4" t="s">
        <v>164</v>
      </c>
      <c r="AC75" s="4" t="s">
        <v>165</v>
      </c>
      <c r="AD75" s="5">
        <v>0.08237020730141262</v>
      </c>
      <c r="AE75" s="7">
        <v>-0.2424242424242424</v>
      </c>
      <c r="AF75" s="7">
        <v>-0.01840490797546012</v>
      </c>
      <c r="AG75" s="7">
        <v>136.6484326982176</v>
      </c>
      <c r="AH75" s="7">
        <v>0.4983498349834984</v>
      </c>
      <c r="AI75" s="6">
        <v>2026</v>
      </c>
      <c r="AJ75" s="6">
        <v>46027</v>
      </c>
      <c r="AK75" s="4">
        <v>2026</v>
      </c>
      <c r="AL75" s="4">
        <v>1</v>
      </c>
      <c r="AM75" s="4">
        <v>1</v>
      </c>
      <c r="AN75" s="6">
        <v>2</v>
      </c>
      <c r="AO75" s="5">
        <v>118</v>
      </c>
      <c r="AP75" s="5">
        <v>118</v>
      </c>
      <c r="AQ75" s="6">
        <v>25</v>
      </c>
      <c r="AR75" s="6">
        <v>25</v>
      </c>
      <c r="AS75" s="6">
        <v>160</v>
      </c>
      <c r="AT75" s="6">
        <v>160</v>
      </c>
      <c r="AU75" s="7">
        <v>0.2207</v>
      </c>
      <c r="AV75" s="7">
        <v>0.2207</v>
      </c>
      <c r="AW75" s="5">
        <v>4.54</v>
      </c>
      <c r="AX75" s="5">
        <v>4.54</v>
      </c>
      <c r="AY75" s="5"/>
      <c r="AZ75" s="6"/>
      <c r="BA75" s="6"/>
      <c r="BB75" s="7"/>
      <c r="BC75" s="4"/>
      <c r="BD75" s="5"/>
      <c r="BE75" s="6"/>
      <c r="BF75" s="6"/>
      <c r="BG75" s="7"/>
      <c r="BH75" s="4"/>
      <c r="BI75" s="5"/>
      <c r="BJ75" s="6"/>
      <c r="BK75" s="6"/>
      <c r="BL75" s="7"/>
      <c r="BM75" s="4"/>
      <c r="BN75" s="5">
        <v>118</v>
      </c>
      <c r="BO75" s="5">
        <v>118</v>
      </c>
      <c r="BP75" s="5">
        <v>118</v>
      </c>
      <c r="BQ75" s="6">
        <v>25</v>
      </c>
      <c r="BR75" s="6">
        <v>25</v>
      </c>
      <c r="BS75" s="6">
        <v>25</v>
      </c>
      <c r="BT75" s="6">
        <v>160</v>
      </c>
      <c r="BU75" s="6">
        <v>160</v>
      </c>
      <c r="BV75" s="6">
        <v>160</v>
      </c>
      <c r="BW75" s="7">
        <v>0.2207</v>
      </c>
      <c r="BX75" s="7">
        <v>0.2207</v>
      </c>
      <c r="BY75" s="7">
        <v>0.2207</v>
      </c>
      <c r="BZ75" s="5">
        <v>4.54</v>
      </c>
      <c r="CA75" s="5">
        <v>4.54</v>
      </c>
      <c r="CB75" s="5">
        <v>4.54</v>
      </c>
      <c r="CC75" s="7" t="s">
        <v>27</v>
      </c>
      <c r="CD75" s="7" t="s">
        <v>166</v>
      </c>
      <c r="CE75" s="5" t="s">
        <v>27</v>
      </c>
      <c r="CF75" s="7" t="s">
        <v>25</v>
      </c>
      <c r="CG75" s="7" t="s">
        <v>27</v>
      </c>
      <c r="CH75" s="7" t="s">
        <v>25</v>
      </c>
      <c r="CI75" s="7" t="s">
        <v>27</v>
      </c>
      <c r="CJ75" s="7" t="s">
        <v>27</v>
      </c>
      <c r="CK75" s="6" t="b">
        <v>0</v>
      </c>
      <c r="CL75" s="6" t="b">
        <v>0</v>
      </c>
      <c r="CM75" s="5" t="b">
        <v>0</v>
      </c>
      <c r="CN75" s="6" t="b">
        <v>0</v>
      </c>
      <c r="CO75" s="5" t="b">
        <v>0</v>
      </c>
      <c r="CP75" s="5" t="b">
        <v>0</v>
      </c>
      <c r="CQ75" s="5" t="b">
        <v>0</v>
      </c>
      <c r="CR75" s="5" t="b">
        <v>0</v>
      </c>
      <c r="CS75" s="7" t="b">
        <v>0</v>
      </c>
      <c r="CT75" s="6" t="b">
        <v>0</v>
      </c>
      <c r="CU75" s="4" t="s">
        <v>167</v>
      </c>
      <c r="CV75" s="4" t="s">
        <v>182</v>
      </c>
      <c r="CW75" s="5">
        <v>370.806942086656</v>
      </c>
      <c r="CX75" s="5">
        <v>306.382844242329</v>
      </c>
      <c r="CY75" s="6">
        <v>630.9726711724949</v>
      </c>
      <c r="CZ75" s="6">
        <v>356.0085836909871</v>
      </c>
      <c r="DA75" s="7">
        <v>261.2457294007128</v>
      </c>
      <c r="DB75" s="7">
        <v>181.0720500340453</v>
      </c>
      <c r="DC75" s="6">
        <v>1045.859574621226</v>
      </c>
      <c r="DD75" s="6">
        <v>535.7516828721018</v>
      </c>
      <c r="DE75" s="5" t="b">
        <v>1</v>
      </c>
      <c r="DF75" s="5" t="b">
        <v>0</v>
      </c>
      <c r="DG75" s="6" t="b">
        <v>1</v>
      </c>
      <c r="DH75" s="6" t="b">
        <v>0</v>
      </c>
      <c r="DI75" s="7" t="b">
        <v>0</v>
      </c>
      <c r="DJ75" s="7" t="b">
        <v>0</v>
      </c>
      <c r="DK75" s="6" t="b">
        <v>1</v>
      </c>
      <c r="DL75" s="6" t="b">
        <v>0</v>
      </c>
      <c r="DM75" s="4" t="s">
        <v>42</v>
      </c>
      <c r="DN75" s="6">
        <v>478.2695144437616</v>
      </c>
      <c r="DO75" s="4" t="s">
        <v>961</v>
      </c>
      <c r="DP75" s="4" t="s">
        <v>170</v>
      </c>
      <c r="DQ75" s="4" t="s">
        <v>962</v>
      </c>
    </row>
    <row r="76" spans="1:121">
      <c r="A76" s="4" t="s">
        <v>736</v>
      </c>
      <c r="B76" s="4" t="s">
        <v>692</v>
      </c>
      <c r="C76" s="6">
        <v>70</v>
      </c>
      <c r="D76" s="6">
        <v>35</v>
      </c>
      <c r="E76" s="5">
        <v>71</v>
      </c>
      <c r="F76" s="6">
        <v>501</v>
      </c>
      <c r="G76" s="5">
        <v>116.63</v>
      </c>
      <c r="H76" s="5">
        <v>115.45</v>
      </c>
      <c r="I76" s="5">
        <v>112.57</v>
      </c>
      <c r="J76" s="5">
        <v>0</v>
      </c>
      <c r="K76" s="7">
        <v>0.1988</v>
      </c>
      <c r="L76" s="6">
        <v>66</v>
      </c>
      <c r="M76" s="7">
        <v>0</v>
      </c>
      <c r="N76" s="7">
        <v>0</v>
      </c>
      <c r="O76" s="7">
        <v>0.009474</v>
      </c>
      <c r="P76" s="7">
        <v>1</v>
      </c>
      <c r="Q76" s="7">
        <v>0.005</v>
      </c>
      <c r="R76" s="5">
        <v>3.24</v>
      </c>
      <c r="S76" s="7"/>
      <c r="T76" s="5">
        <v>-36.42</v>
      </c>
      <c r="U76" s="5">
        <v>-1.01</v>
      </c>
      <c r="V76" s="7">
        <v>0.0722</v>
      </c>
      <c r="W76" s="7">
        <v>0.1593</v>
      </c>
      <c r="X76" s="5">
        <v>0.001478</v>
      </c>
      <c r="Y76" s="5">
        <v>0.2576</v>
      </c>
      <c r="Z76" s="6">
        <v>100</v>
      </c>
      <c r="AA76" s="6">
        <v>2</v>
      </c>
      <c r="AB76" s="4" t="s">
        <v>164</v>
      </c>
      <c r="AC76" s="4" t="s">
        <v>165</v>
      </c>
      <c r="AD76" s="5">
        <v>1.002919457324403</v>
      </c>
      <c r="AE76" s="7">
        <v>0.8421052631578947</v>
      </c>
      <c r="AF76" s="7">
        <v>0.01449275362318841</v>
      </c>
      <c r="AG76" s="7">
        <v>93.53162149310506</v>
      </c>
      <c r="AH76" s="7">
        <v>0</v>
      </c>
      <c r="AI76" s="6">
        <v>2026</v>
      </c>
      <c r="AJ76" s="6">
        <v>46027</v>
      </c>
      <c r="AK76" s="4">
        <v>2026</v>
      </c>
      <c r="AL76" s="4">
        <v>1</v>
      </c>
      <c r="AM76" s="4">
        <v>1</v>
      </c>
      <c r="AN76" s="6">
        <v>2</v>
      </c>
      <c r="AO76" s="5">
        <v>116.63</v>
      </c>
      <c r="AP76" s="5">
        <v>116.63</v>
      </c>
      <c r="AQ76" s="6">
        <v>35</v>
      </c>
      <c r="AR76" s="6">
        <v>35</v>
      </c>
      <c r="AS76" s="6">
        <v>70</v>
      </c>
      <c r="AT76" s="6">
        <v>70</v>
      </c>
      <c r="AU76" s="7">
        <v>0.1988</v>
      </c>
      <c r="AV76" s="7">
        <v>0.1988</v>
      </c>
      <c r="AW76" s="5">
        <v>3.24</v>
      </c>
      <c r="AX76" s="5">
        <v>3.24</v>
      </c>
      <c r="AY76" s="5"/>
      <c r="AZ76" s="6"/>
      <c r="BA76" s="6"/>
      <c r="BB76" s="7"/>
      <c r="BC76" s="4"/>
      <c r="BD76" s="5"/>
      <c r="BE76" s="6"/>
      <c r="BF76" s="6"/>
      <c r="BG76" s="7"/>
      <c r="BH76" s="4"/>
      <c r="BI76" s="5"/>
      <c r="BJ76" s="6"/>
      <c r="BK76" s="6"/>
      <c r="BL76" s="7"/>
      <c r="BM76" s="4"/>
      <c r="BN76" s="5">
        <v>116.63</v>
      </c>
      <c r="BO76" s="5">
        <v>116.63</v>
      </c>
      <c r="BP76" s="5">
        <v>116.63</v>
      </c>
      <c r="BQ76" s="6">
        <v>35</v>
      </c>
      <c r="BR76" s="6">
        <v>35</v>
      </c>
      <c r="BS76" s="6">
        <v>35</v>
      </c>
      <c r="BT76" s="6">
        <v>70</v>
      </c>
      <c r="BU76" s="6">
        <v>70</v>
      </c>
      <c r="BV76" s="6">
        <v>70</v>
      </c>
      <c r="BW76" s="7">
        <v>0.1988</v>
      </c>
      <c r="BX76" s="7">
        <v>0.1988</v>
      </c>
      <c r="BY76" s="7">
        <v>0.1988</v>
      </c>
      <c r="BZ76" s="5">
        <v>3.24</v>
      </c>
      <c r="CA76" s="5">
        <v>3.24</v>
      </c>
      <c r="CB76" s="5">
        <v>3.24</v>
      </c>
      <c r="CC76" s="7" t="s">
        <v>27</v>
      </c>
      <c r="CD76" s="7" t="s">
        <v>166</v>
      </c>
      <c r="CE76" s="5" t="s">
        <v>27</v>
      </c>
      <c r="CF76" s="7" t="s">
        <v>27</v>
      </c>
      <c r="CG76" s="7" t="s">
        <v>27</v>
      </c>
      <c r="CH76" s="7" t="s">
        <v>25</v>
      </c>
      <c r="CI76" s="7" t="s">
        <v>27</v>
      </c>
      <c r="CJ76" s="7" t="s">
        <v>27</v>
      </c>
      <c r="CK76" s="6" t="b">
        <v>0</v>
      </c>
      <c r="CL76" s="6" t="b">
        <v>0</v>
      </c>
      <c r="CM76" s="5" t="b">
        <v>0</v>
      </c>
      <c r="CN76" s="6" t="b">
        <v>0</v>
      </c>
      <c r="CO76" s="5" t="b">
        <v>0</v>
      </c>
      <c r="CP76" s="5" t="b">
        <v>0</v>
      </c>
      <c r="CQ76" s="5" t="b">
        <v>0</v>
      </c>
      <c r="CR76" s="5" t="b">
        <v>0</v>
      </c>
      <c r="CS76" s="7" t="b">
        <v>0</v>
      </c>
      <c r="CT76" s="6" t="b">
        <v>0</v>
      </c>
      <c r="CU76" s="4" t="s">
        <v>167</v>
      </c>
      <c r="CV76" s="4" t="s">
        <v>182</v>
      </c>
      <c r="CW76" s="5">
        <v>365.3407936912431</v>
      </c>
      <c r="CX76" s="5">
        <v>301.6646705422274</v>
      </c>
      <c r="CY76" s="6">
        <v>923.3617396414928</v>
      </c>
      <c r="CZ76" s="6">
        <v>538.4120171673819</v>
      </c>
      <c r="DA76" s="7">
        <v>225.3994155181772</v>
      </c>
      <c r="DB76" s="7">
        <v>153.1813481955968</v>
      </c>
      <c r="DC76" s="6">
        <v>401.3135638967863</v>
      </c>
      <c r="DD76" s="6">
        <v>178.1413612565445</v>
      </c>
      <c r="DE76" s="5" t="b">
        <v>1</v>
      </c>
      <c r="DF76" s="5" t="b">
        <v>0</v>
      </c>
      <c r="DG76" s="6" t="b">
        <v>1</v>
      </c>
      <c r="DH76" s="6" t="b">
        <v>0</v>
      </c>
      <c r="DI76" s="7" t="b">
        <v>0</v>
      </c>
      <c r="DJ76" s="7" t="b">
        <v>0</v>
      </c>
      <c r="DK76" s="6" t="b">
        <v>1</v>
      </c>
      <c r="DL76" s="6" t="b">
        <v>0</v>
      </c>
      <c r="DM76" s="4" t="s">
        <v>42</v>
      </c>
      <c r="DN76" s="6">
        <v>336.8421052631579</v>
      </c>
      <c r="DO76" s="4" t="s">
        <v>737</v>
      </c>
      <c r="DP76" s="4" t="s">
        <v>235</v>
      </c>
      <c r="DQ76" s="4" t="s">
        <v>738</v>
      </c>
    </row>
    <row r="80" spans="1:121">
      <c r="A80" s="4" t="s">
        <v>875</v>
      </c>
      <c r="B80" s="4" t="s">
        <v>491</v>
      </c>
      <c r="C80" s="6">
        <v>27</v>
      </c>
      <c r="D80" s="6">
        <v>11</v>
      </c>
      <c r="E80" s="5">
        <v>9</v>
      </c>
      <c r="F80" s="6">
        <v>21</v>
      </c>
      <c r="G80" s="5">
        <v>109.01</v>
      </c>
      <c r="H80" s="5">
        <v>90.33</v>
      </c>
      <c r="I80" s="5">
        <v>114.56</v>
      </c>
      <c r="J80" s="5">
        <v>0</v>
      </c>
      <c r="K80" s="7">
        <v>0.0287</v>
      </c>
      <c r="L80" s="6">
        <v>26</v>
      </c>
      <c r="M80" s="7">
        <v>0.3333</v>
      </c>
      <c r="N80" s="7">
        <v>0.3333</v>
      </c>
      <c r="O80" s="7">
        <v>0.010625</v>
      </c>
      <c r="P80" s="7">
        <v>1</v>
      </c>
      <c r="Q80" s="7">
        <v>0.004074</v>
      </c>
      <c r="R80" s="5">
        <v>12.11</v>
      </c>
      <c r="S80" s="7"/>
      <c r="T80" s="5">
        <v>-18.73</v>
      </c>
      <c r="U80" s="5">
        <v>-2.08</v>
      </c>
      <c r="V80" s="7">
        <v>0.1598</v>
      </c>
      <c r="W80" s="7">
        <v>0</v>
      </c>
      <c r="X80" s="5">
        <v>0</v>
      </c>
      <c r="Y80" s="5">
        <v>0</v>
      </c>
      <c r="Z80" s="6">
        <v>70</v>
      </c>
      <c r="AA80" s="6">
        <v>2</v>
      </c>
      <c r="AB80" s="4" t="s">
        <v>164</v>
      </c>
      <c r="AC80" s="4" t="s">
        <v>165</v>
      </c>
      <c r="AD80" s="5"/>
      <c r="AE80" s="7"/>
      <c r="AF80" s="7">
        <v>12.5</v>
      </c>
      <c r="AG80" s="7"/>
      <c r="AH80" s="7"/>
      <c r="AI80" s="6">
        <v>2026</v>
      </c>
      <c r="AJ80" s="6">
        <v>46027</v>
      </c>
      <c r="AK80" s="4">
        <v>2026</v>
      </c>
      <c r="AL80" s="4">
        <v>1</v>
      </c>
      <c r="AM80" s="4">
        <v>1</v>
      </c>
      <c r="AN80" s="6">
        <v>2</v>
      </c>
      <c r="AO80" s="5">
        <v>109.01</v>
      </c>
      <c r="AP80" s="5">
        <v>109.01</v>
      </c>
      <c r="AQ80" s="6">
        <v>11</v>
      </c>
      <c r="AR80" s="6">
        <v>11</v>
      </c>
      <c r="AS80" s="6">
        <v>27</v>
      </c>
      <c r="AT80" s="6">
        <v>27</v>
      </c>
      <c r="AU80" s="7">
        <v>0.0287</v>
      </c>
      <c r="AV80" s="7">
        <v>0.0287</v>
      </c>
      <c r="AW80" s="5">
        <v>12.11</v>
      </c>
      <c r="AX80" s="5">
        <v>12.11</v>
      </c>
      <c r="AY80" s="5"/>
      <c r="AZ80" s="6"/>
      <c r="BA80" s="6"/>
      <c r="BB80" s="7"/>
      <c r="BC80" s="4"/>
      <c r="BD80" s="5"/>
      <c r="BE80" s="6"/>
      <c r="BF80" s="6"/>
      <c r="BG80" s="7"/>
      <c r="BH80" s="4"/>
      <c r="BI80" s="5"/>
      <c r="BJ80" s="6"/>
      <c r="BK80" s="6"/>
      <c r="BL80" s="7"/>
      <c r="BM80" s="4"/>
      <c r="BN80" s="5">
        <v>109.01</v>
      </c>
      <c r="BO80" s="5">
        <v>109.01</v>
      </c>
      <c r="BP80" s="5">
        <v>109.01</v>
      </c>
      <c r="BQ80" s="6">
        <v>11</v>
      </c>
      <c r="BR80" s="6">
        <v>11</v>
      </c>
      <c r="BS80" s="6">
        <v>11</v>
      </c>
      <c r="BT80" s="6">
        <v>27</v>
      </c>
      <c r="BU80" s="6">
        <v>27</v>
      </c>
      <c r="BV80" s="6">
        <v>27</v>
      </c>
      <c r="BW80" s="7">
        <v>0.0287</v>
      </c>
      <c r="BX80" s="7">
        <v>0.0287</v>
      </c>
      <c r="BY80" s="7">
        <v>0.0287</v>
      </c>
      <c r="BZ80" s="5">
        <v>12.11</v>
      </c>
      <c r="CA80" s="5">
        <v>12.11</v>
      </c>
      <c r="CB80" s="5">
        <v>12.11</v>
      </c>
      <c r="CC80" s="7" t="s">
        <v>26</v>
      </c>
      <c r="CD80" s="7" t="s">
        <v>166</v>
      </c>
      <c r="CE80" s="5" t="s">
        <v>166</v>
      </c>
      <c r="CF80" s="7" t="s">
        <v>166</v>
      </c>
      <c r="CG80" s="7" t="s">
        <v>27</v>
      </c>
      <c r="CH80" s="7" t="s">
        <v>25</v>
      </c>
      <c r="CI80" s="7" t="s">
        <v>27</v>
      </c>
      <c r="CJ80" s="7" t="s">
        <v>25</v>
      </c>
      <c r="CK80" s="6" t="b">
        <v>0</v>
      </c>
      <c r="CL80" s="6" t="b">
        <v>0</v>
      </c>
      <c r="CM80" s="5" t="b">
        <v>0</v>
      </c>
      <c r="CN80" s="6" t="b">
        <v>0</v>
      </c>
      <c r="CO80" s="5" t="b">
        <v>0</v>
      </c>
      <c r="CP80" s="5" t="b">
        <v>0</v>
      </c>
      <c r="CQ80" s="5" t="b">
        <v>0</v>
      </c>
      <c r="CR80" s="5" t="b">
        <v>0</v>
      </c>
      <c r="CS80" s="7" t="b">
        <v>0</v>
      </c>
      <c r="CT80" s="6" t="b">
        <v>0</v>
      </c>
      <c r="CU80" s="4" t="s">
        <v>167</v>
      </c>
      <c r="CV80" s="4" t="s">
        <v>166</v>
      </c>
      <c r="CW80" s="5">
        <v>334.9378369225963</v>
      </c>
      <c r="CX80" s="5">
        <v>275.4219817869177</v>
      </c>
      <c r="CY80" s="6">
        <v>221.6279753158977</v>
      </c>
      <c r="CZ80" s="6">
        <v>100.6437768240343</v>
      </c>
      <c r="DA80" s="7">
        <v>-53.0233238160378</v>
      </c>
      <c r="DB80" s="7">
        <v>-63.44917156331172</v>
      </c>
      <c r="DC80" s="6">
        <v>93.36380321733185</v>
      </c>
      <c r="DD80" s="6">
        <v>7.283096484667162</v>
      </c>
      <c r="DE80" s="5" t="b">
        <v>1</v>
      </c>
      <c r="DF80" s="5" t="b">
        <v>0</v>
      </c>
      <c r="DG80" s="6" t="b">
        <v>1</v>
      </c>
      <c r="DH80" s="6" t="b">
        <v>0</v>
      </c>
      <c r="DI80" s="7" t="b">
        <v>0</v>
      </c>
      <c r="DJ80" s="7" t="b">
        <v>0</v>
      </c>
      <c r="DK80" s="6" t="b">
        <v>0</v>
      </c>
      <c r="DL80" s="6" t="b">
        <v>0</v>
      </c>
      <c r="DM80" s="4" t="s">
        <v>42</v>
      </c>
      <c r="DN80" s="6">
        <v>25</v>
      </c>
      <c r="DO80" s="4" t="s">
        <v>876</v>
      </c>
      <c r="DP80" s="4" t="s">
        <v>175</v>
      </c>
      <c r="DQ80" s="4" t="s">
        <v>877</v>
      </c>
    </row>
    <row r="81" spans="1:121">
      <c r="A81" s="4" t="s">
        <v>326</v>
      </c>
      <c r="B81" s="4" t="s">
        <v>163</v>
      </c>
      <c r="C81" s="6">
        <v>53</v>
      </c>
      <c r="D81" s="6">
        <v>20</v>
      </c>
      <c r="E81" s="5">
        <v>236</v>
      </c>
      <c r="F81" s="6">
        <v>154</v>
      </c>
      <c r="G81" s="5">
        <v>107.81</v>
      </c>
      <c r="H81" s="5">
        <v>110.4</v>
      </c>
      <c r="I81" s="5">
        <v>83.7</v>
      </c>
      <c r="J81" s="5">
        <v>0</v>
      </c>
      <c r="K81" s="7">
        <v>0.2513</v>
      </c>
      <c r="L81" s="6">
        <v>41</v>
      </c>
      <c r="M81" s="7">
        <v>0</v>
      </c>
      <c r="N81" s="7">
        <v>0</v>
      </c>
      <c r="O81" s="7">
        <v>0.010317</v>
      </c>
      <c r="P81" s="7">
        <v>1</v>
      </c>
      <c r="Q81" s="7">
        <v>0.003774</v>
      </c>
      <c r="R81" s="5">
        <v>4.15</v>
      </c>
      <c r="S81" s="7"/>
      <c r="T81" s="5">
        <v>-31.57</v>
      </c>
      <c r="U81" s="5">
        <v>-1.21</v>
      </c>
      <c r="V81" s="7">
        <v>0.08869999999999999</v>
      </c>
      <c r="W81" s="7">
        <v>0.185</v>
      </c>
      <c r="X81" s="5">
        <v>0.001686</v>
      </c>
      <c r="Y81" s="5">
        <v>0.8095</v>
      </c>
      <c r="Z81" s="6">
        <v>94</v>
      </c>
      <c r="AA81" s="6">
        <v>2</v>
      </c>
      <c r="AB81" s="4" t="s">
        <v>164</v>
      </c>
      <c r="AC81" s="4" t="s">
        <v>165</v>
      </c>
      <c r="AD81" s="5"/>
      <c r="AE81" s="7"/>
      <c r="AF81" s="7">
        <v>1.789473684210526</v>
      </c>
      <c r="AG81" s="7"/>
      <c r="AH81" s="7"/>
      <c r="AI81" s="6">
        <v>2026</v>
      </c>
      <c r="AJ81" s="6">
        <v>46027</v>
      </c>
      <c r="AK81" s="4">
        <v>2026</v>
      </c>
      <c r="AL81" s="4">
        <v>1</v>
      </c>
      <c r="AM81" s="4">
        <v>1</v>
      </c>
      <c r="AN81" s="6">
        <v>2</v>
      </c>
      <c r="AO81" s="5">
        <v>107.81</v>
      </c>
      <c r="AP81" s="5">
        <v>107.81</v>
      </c>
      <c r="AQ81" s="6">
        <v>20</v>
      </c>
      <c r="AR81" s="6">
        <v>20</v>
      </c>
      <c r="AS81" s="6">
        <v>53</v>
      </c>
      <c r="AT81" s="6">
        <v>53</v>
      </c>
      <c r="AU81" s="7">
        <v>0.2513</v>
      </c>
      <c r="AV81" s="7">
        <v>0.2513</v>
      </c>
      <c r="AW81" s="5">
        <v>4.15</v>
      </c>
      <c r="AX81" s="5">
        <v>4.15</v>
      </c>
      <c r="AY81" s="5"/>
      <c r="AZ81" s="6"/>
      <c r="BA81" s="6"/>
      <c r="BB81" s="7"/>
      <c r="BC81" s="4"/>
      <c r="BD81" s="5"/>
      <c r="BE81" s="6"/>
      <c r="BF81" s="6"/>
      <c r="BG81" s="7"/>
      <c r="BH81" s="4"/>
      <c r="BI81" s="5"/>
      <c r="BJ81" s="6"/>
      <c r="BK81" s="6"/>
      <c r="BL81" s="7"/>
      <c r="BM81" s="4"/>
      <c r="BN81" s="5">
        <v>107.81</v>
      </c>
      <c r="BO81" s="5">
        <v>107.81</v>
      </c>
      <c r="BP81" s="5">
        <v>107.81</v>
      </c>
      <c r="BQ81" s="6">
        <v>20</v>
      </c>
      <c r="BR81" s="6">
        <v>20</v>
      </c>
      <c r="BS81" s="6">
        <v>20</v>
      </c>
      <c r="BT81" s="6">
        <v>53</v>
      </c>
      <c r="BU81" s="6">
        <v>53</v>
      </c>
      <c r="BV81" s="6">
        <v>53</v>
      </c>
      <c r="BW81" s="7">
        <v>0.2513</v>
      </c>
      <c r="BX81" s="7">
        <v>0.2513</v>
      </c>
      <c r="BY81" s="7">
        <v>0.2513</v>
      </c>
      <c r="BZ81" s="5">
        <v>4.15</v>
      </c>
      <c r="CA81" s="5">
        <v>4.15</v>
      </c>
      <c r="CB81" s="5">
        <v>4.15</v>
      </c>
      <c r="CC81" s="7" t="s">
        <v>27</v>
      </c>
      <c r="CD81" s="7" t="s">
        <v>166</v>
      </c>
      <c r="CE81" s="5" t="s">
        <v>166</v>
      </c>
      <c r="CF81" s="7" t="s">
        <v>166</v>
      </c>
      <c r="CG81" s="7" t="s">
        <v>27</v>
      </c>
      <c r="CH81" s="7" t="s">
        <v>25</v>
      </c>
      <c r="CI81" s="7" t="s">
        <v>27</v>
      </c>
      <c r="CJ81" s="7" t="s">
        <v>27</v>
      </c>
      <c r="CK81" s="6" t="b">
        <v>0</v>
      </c>
      <c r="CL81" s="6" t="b">
        <v>0</v>
      </c>
      <c r="CM81" s="5" t="b">
        <v>0</v>
      </c>
      <c r="CN81" s="6" t="b">
        <v>0</v>
      </c>
      <c r="CO81" s="5" t="b">
        <v>0</v>
      </c>
      <c r="CP81" s="5" t="b">
        <v>0</v>
      </c>
      <c r="CQ81" s="5" t="b">
        <v>0</v>
      </c>
      <c r="CR81" s="5" t="b">
        <v>0</v>
      </c>
      <c r="CS81" s="7" t="b">
        <v>0</v>
      </c>
      <c r="CT81" s="6" t="b">
        <v>0</v>
      </c>
      <c r="CU81" s="4" t="s">
        <v>167</v>
      </c>
      <c r="CV81" s="4" t="s">
        <v>166</v>
      </c>
      <c r="CW81" s="5">
        <v>330.1499697149354</v>
      </c>
      <c r="CX81" s="5">
        <v>271.2892748963177</v>
      </c>
      <c r="CY81" s="6">
        <v>484.7781369379959</v>
      </c>
      <c r="CZ81" s="6">
        <v>264.8068669527897</v>
      </c>
      <c r="DA81" s="7">
        <v>311.3323597571325</v>
      </c>
      <c r="DB81" s="7">
        <v>220.0426197261241</v>
      </c>
      <c r="DC81" s="6">
        <v>279.5659840932811</v>
      </c>
      <c r="DD81" s="6">
        <v>110.5927449513837</v>
      </c>
      <c r="DE81" s="5" t="b">
        <v>1</v>
      </c>
      <c r="DF81" s="5" t="b">
        <v>0</v>
      </c>
      <c r="DG81" s="6" t="b">
        <v>1</v>
      </c>
      <c r="DH81" s="6" t="b">
        <v>0</v>
      </c>
      <c r="DI81" s="7" t="b">
        <v>0</v>
      </c>
      <c r="DJ81" s="7" t="b">
        <v>0</v>
      </c>
      <c r="DK81" s="6" t="b">
        <v>1</v>
      </c>
      <c r="DL81" s="6" t="b">
        <v>0</v>
      </c>
      <c r="DM81" s="4"/>
      <c r="DN81" s="6">
        <v>0</v>
      </c>
      <c r="DO81" s="4" t="s">
        <v>327</v>
      </c>
      <c r="DP81" s="4" t="s">
        <v>328</v>
      </c>
      <c r="DQ81" s="4" t="s">
        <v>329</v>
      </c>
    </row>
    <row r="82" spans="1:121">
      <c r="A82" s="4" t="s">
        <v>187</v>
      </c>
      <c r="B82" s="4" t="s">
        <v>188</v>
      </c>
      <c r="C82" s="6">
        <v>36</v>
      </c>
      <c r="D82" s="6">
        <v>28</v>
      </c>
      <c r="E82" s="5">
        <v>0</v>
      </c>
      <c r="F82" s="6">
        <v>36</v>
      </c>
      <c r="G82" s="5">
        <v>106.52</v>
      </c>
      <c r="H82" s="5">
        <v>106.15</v>
      </c>
      <c r="I82" s="5">
        <v>106.18</v>
      </c>
      <c r="J82" s="5">
        <v>0</v>
      </c>
      <c r="K82" s="7">
        <v>0.4092</v>
      </c>
      <c r="L82" s="6">
        <v>36</v>
      </c>
      <c r="M82" s="7">
        <v>0</v>
      </c>
      <c r="N82" s="7">
        <v>0</v>
      </c>
      <c r="O82" s="7">
        <v>0.003</v>
      </c>
      <c r="P82" s="7">
        <v>1</v>
      </c>
      <c r="Q82" s="7">
        <v>0.007778</v>
      </c>
      <c r="R82" s="5">
        <v>3.8</v>
      </c>
      <c r="S82" s="7"/>
      <c r="T82" s="5">
        <v>-8.630000000000001</v>
      </c>
      <c r="U82" s="5">
        <v>-0.31</v>
      </c>
      <c r="V82" s="7">
        <v>0.343</v>
      </c>
      <c r="W82" s="7">
        <v>0.1093</v>
      </c>
      <c r="X82" s="5">
        <v>0.000718</v>
      </c>
      <c r="Y82" s="5">
        <v>0</v>
      </c>
      <c r="Z82" s="6">
        <v>97</v>
      </c>
      <c r="AA82" s="6">
        <v>2</v>
      </c>
      <c r="AB82" s="4" t="s">
        <v>164</v>
      </c>
      <c r="AC82" s="4" t="s">
        <v>165</v>
      </c>
      <c r="AD82" s="5">
        <v>1.18412958786139</v>
      </c>
      <c r="AE82" s="7">
        <v>1.153846153846154</v>
      </c>
      <c r="AF82" s="7">
        <v>1.4</v>
      </c>
      <c r="AG82" s="7">
        <v>99.66420664206643</v>
      </c>
      <c r="AH82" s="7">
        <v>0.01333333333333329</v>
      </c>
      <c r="AI82" s="6">
        <v>2026</v>
      </c>
      <c r="AJ82" s="6">
        <v>46027</v>
      </c>
      <c r="AK82" s="4">
        <v>2026</v>
      </c>
      <c r="AL82" s="4">
        <v>1</v>
      </c>
      <c r="AM82" s="4">
        <v>1</v>
      </c>
      <c r="AN82" s="6">
        <v>2</v>
      </c>
      <c r="AO82" s="5">
        <v>106.52</v>
      </c>
      <c r="AP82" s="5">
        <v>106.52</v>
      </c>
      <c r="AQ82" s="6">
        <v>28</v>
      </c>
      <c r="AR82" s="6">
        <v>28</v>
      </c>
      <c r="AS82" s="6">
        <v>36</v>
      </c>
      <c r="AT82" s="6">
        <v>36</v>
      </c>
      <c r="AU82" s="7">
        <v>0.4092</v>
      </c>
      <c r="AV82" s="7">
        <v>0.4092</v>
      </c>
      <c r="AW82" s="5">
        <v>3.8</v>
      </c>
      <c r="AX82" s="5">
        <v>3.8</v>
      </c>
      <c r="AY82" s="5"/>
      <c r="AZ82" s="6"/>
      <c r="BA82" s="6"/>
      <c r="BB82" s="7"/>
      <c r="BC82" s="4"/>
      <c r="BD82" s="5"/>
      <c r="BE82" s="6"/>
      <c r="BF82" s="6"/>
      <c r="BG82" s="7"/>
      <c r="BH82" s="4"/>
      <c r="BI82" s="5"/>
      <c r="BJ82" s="6"/>
      <c r="BK82" s="6"/>
      <c r="BL82" s="7"/>
      <c r="BM82" s="4"/>
      <c r="BN82" s="5">
        <v>106.52</v>
      </c>
      <c r="BO82" s="5">
        <v>106.52</v>
      </c>
      <c r="BP82" s="5">
        <v>106.52</v>
      </c>
      <c r="BQ82" s="6">
        <v>28</v>
      </c>
      <c r="BR82" s="6">
        <v>28</v>
      </c>
      <c r="BS82" s="6">
        <v>28</v>
      </c>
      <c r="BT82" s="6">
        <v>36</v>
      </c>
      <c r="BU82" s="6">
        <v>36</v>
      </c>
      <c r="BV82" s="6">
        <v>36</v>
      </c>
      <c r="BW82" s="7">
        <v>0.4092</v>
      </c>
      <c r="BX82" s="7">
        <v>0.4092</v>
      </c>
      <c r="BY82" s="7">
        <v>0.4092</v>
      </c>
      <c r="BZ82" s="5">
        <v>3.8</v>
      </c>
      <c r="CA82" s="5">
        <v>3.8</v>
      </c>
      <c r="CB82" s="5">
        <v>3.8</v>
      </c>
      <c r="CC82" s="7" t="s">
        <v>27</v>
      </c>
      <c r="CD82" s="7" t="s">
        <v>166</v>
      </c>
      <c r="CE82" s="5" t="s">
        <v>27</v>
      </c>
      <c r="CF82" s="7" t="s">
        <v>27</v>
      </c>
      <c r="CG82" s="7" t="s">
        <v>27</v>
      </c>
      <c r="CH82" s="7" t="s">
        <v>25</v>
      </c>
      <c r="CI82" s="7" t="s">
        <v>27</v>
      </c>
      <c r="CJ82" s="7" t="s">
        <v>27</v>
      </c>
      <c r="CK82" s="6" t="b">
        <v>0</v>
      </c>
      <c r="CL82" s="6" t="b">
        <v>0</v>
      </c>
      <c r="CM82" s="5" t="b">
        <v>0</v>
      </c>
      <c r="CN82" s="6" t="b">
        <v>0</v>
      </c>
      <c r="CO82" s="5" t="b">
        <v>0</v>
      </c>
      <c r="CP82" s="5" t="b">
        <v>0</v>
      </c>
      <c r="CQ82" s="5" t="b">
        <v>0</v>
      </c>
      <c r="CR82" s="5" t="b">
        <v>0</v>
      </c>
      <c r="CS82" s="7" t="b">
        <v>0</v>
      </c>
      <c r="CT82" s="6" t="b">
        <v>0</v>
      </c>
      <c r="CU82" s="4" t="s">
        <v>167</v>
      </c>
      <c r="CV82" s="4" t="s">
        <v>182</v>
      </c>
      <c r="CW82" s="5">
        <v>325.0030124666999</v>
      </c>
      <c r="CX82" s="5">
        <v>266.8466149889227</v>
      </c>
      <c r="CY82" s="6">
        <v>718.6893917131944</v>
      </c>
      <c r="CZ82" s="6">
        <v>410.7296137339056</v>
      </c>
      <c r="DA82" s="7">
        <v>569.7859196681998</v>
      </c>
      <c r="DB82" s="7">
        <v>421.1358535293672</v>
      </c>
      <c r="DC82" s="6">
        <v>157.8184042897758</v>
      </c>
      <c r="DD82" s="6">
        <v>43.04412864622289</v>
      </c>
      <c r="DE82" s="5" t="b">
        <v>1</v>
      </c>
      <c r="DF82" s="5" t="b">
        <v>0</v>
      </c>
      <c r="DG82" s="6" t="b">
        <v>1</v>
      </c>
      <c r="DH82" s="6" t="b">
        <v>0</v>
      </c>
      <c r="DI82" s="7" t="b">
        <v>1</v>
      </c>
      <c r="DJ82" s="7" t="b">
        <v>0</v>
      </c>
      <c r="DK82" s="6" t="b">
        <v>1</v>
      </c>
      <c r="DL82" s="6" t="b">
        <v>0</v>
      </c>
      <c r="DM82" s="4" t="s">
        <v>42</v>
      </c>
      <c r="DN82" s="6">
        <v>348.8247232472325</v>
      </c>
      <c r="DO82" s="4" t="s">
        <v>189</v>
      </c>
      <c r="DP82" s="4" t="s">
        <v>170</v>
      </c>
      <c r="DQ82" s="4" t="s">
        <v>190</v>
      </c>
    </row>
    <row r="83" spans="1:121">
      <c r="A83" s="4" t="s">
        <v>837</v>
      </c>
      <c r="B83" s="4" t="s">
        <v>181</v>
      </c>
      <c r="C83" s="6">
        <v>46</v>
      </c>
      <c r="D83" s="6">
        <v>23</v>
      </c>
      <c r="E83" s="5">
        <v>24</v>
      </c>
      <c r="F83" s="6">
        <v>38</v>
      </c>
      <c r="G83" s="5">
        <v>106.08</v>
      </c>
      <c r="H83" s="5">
        <v>106.96</v>
      </c>
      <c r="I83" s="5">
        <v>106.97</v>
      </c>
      <c r="J83" s="5">
        <v>0</v>
      </c>
      <c r="K83" s="7">
        <v>0.2227</v>
      </c>
      <c r="L83" s="6">
        <v>45</v>
      </c>
      <c r="M83" s="7">
        <v>0</v>
      </c>
      <c r="N83" s="7">
        <v>0</v>
      </c>
      <c r="O83" s="7">
        <v>0.006667000000000001</v>
      </c>
      <c r="P83" s="7">
        <v>1</v>
      </c>
      <c r="Q83" s="7">
        <v>0.005</v>
      </c>
      <c r="R83" s="5">
        <v>4.61</v>
      </c>
      <c r="S83" s="7"/>
      <c r="T83" s="5">
        <v>-20.62</v>
      </c>
      <c r="U83" s="5">
        <v>-0.9</v>
      </c>
      <c r="V83" s="7">
        <v>0.1063</v>
      </c>
      <c r="W83" s="7">
        <v>0.1593</v>
      </c>
      <c r="X83" s="5">
        <v>0.001424</v>
      </c>
      <c r="Y83" s="5">
        <v>0.2889</v>
      </c>
      <c r="Z83" s="6">
        <v>59.9</v>
      </c>
      <c r="AA83" s="6">
        <v>2</v>
      </c>
      <c r="AB83" s="4" t="s">
        <v>164</v>
      </c>
      <c r="AC83" s="4" t="s">
        <v>165</v>
      </c>
      <c r="AD83" s="5">
        <v>-0.04164784533381515</v>
      </c>
      <c r="AE83" s="7">
        <v>0.09523809523809523</v>
      </c>
      <c r="AF83" s="7">
        <v>1.090909090909091</v>
      </c>
      <c r="AG83" s="7">
        <v>92.68952461085404</v>
      </c>
      <c r="AH83" s="7">
        <v>0</v>
      </c>
      <c r="AI83" s="6">
        <v>2026</v>
      </c>
      <c r="AJ83" s="6">
        <v>46027</v>
      </c>
      <c r="AK83" s="4">
        <v>2026</v>
      </c>
      <c r="AL83" s="4">
        <v>1</v>
      </c>
      <c r="AM83" s="4">
        <v>1</v>
      </c>
      <c r="AN83" s="6">
        <v>2</v>
      </c>
      <c r="AO83" s="5">
        <v>106.08</v>
      </c>
      <c r="AP83" s="5">
        <v>106.08</v>
      </c>
      <c r="AQ83" s="6">
        <v>23</v>
      </c>
      <c r="AR83" s="6">
        <v>23</v>
      </c>
      <c r="AS83" s="6">
        <v>46</v>
      </c>
      <c r="AT83" s="6">
        <v>46</v>
      </c>
      <c r="AU83" s="7">
        <v>0.2227</v>
      </c>
      <c r="AV83" s="7">
        <v>0.2227</v>
      </c>
      <c r="AW83" s="5">
        <v>4.61</v>
      </c>
      <c r="AX83" s="5">
        <v>4.61</v>
      </c>
      <c r="AY83" s="5"/>
      <c r="AZ83" s="6"/>
      <c r="BA83" s="6"/>
      <c r="BB83" s="7"/>
      <c r="BC83" s="4"/>
      <c r="BD83" s="5"/>
      <c r="BE83" s="6"/>
      <c r="BF83" s="6"/>
      <c r="BG83" s="7"/>
      <c r="BH83" s="4"/>
      <c r="BI83" s="5"/>
      <c r="BJ83" s="6"/>
      <c r="BK83" s="6"/>
      <c r="BL83" s="7"/>
      <c r="BM83" s="4"/>
      <c r="BN83" s="5">
        <v>106.08</v>
      </c>
      <c r="BO83" s="5">
        <v>106.08</v>
      </c>
      <c r="BP83" s="5">
        <v>106.08</v>
      </c>
      <c r="BQ83" s="6">
        <v>23</v>
      </c>
      <c r="BR83" s="6">
        <v>23</v>
      </c>
      <c r="BS83" s="6">
        <v>23</v>
      </c>
      <c r="BT83" s="6">
        <v>46</v>
      </c>
      <c r="BU83" s="6">
        <v>46</v>
      </c>
      <c r="BV83" s="6">
        <v>46</v>
      </c>
      <c r="BW83" s="7">
        <v>0.2227</v>
      </c>
      <c r="BX83" s="7">
        <v>0.2227</v>
      </c>
      <c r="BY83" s="7">
        <v>0.2227</v>
      </c>
      <c r="BZ83" s="5">
        <v>4.61</v>
      </c>
      <c r="CA83" s="5">
        <v>4.61</v>
      </c>
      <c r="CB83" s="5">
        <v>4.61</v>
      </c>
      <c r="CC83" s="7" t="s">
        <v>27</v>
      </c>
      <c r="CD83" s="7" t="s">
        <v>166</v>
      </c>
      <c r="CE83" s="5" t="s">
        <v>27</v>
      </c>
      <c r="CF83" s="7" t="s">
        <v>27</v>
      </c>
      <c r="CG83" s="7" t="s">
        <v>27</v>
      </c>
      <c r="CH83" s="7" t="s">
        <v>25</v>
      </c>
      <c r="CI83" s="7" t="s">
        <v>27</v>
      </c>
      <c r="CJ83" s="7" t="s">
        <v>27</v>
      </c>
      <c r="CK83" s="6" t="b">
        <v>0</v>
      </c>
      <c r="CL83" s="6" t="b">
        <v>0</v>
      </c>
      <c r="CM83" s="5" t="b">
        <v>0</v>
      </c>
      <c r="CN83" s="6" t="b">
        <v>0</v>
      </c>
      <c r="CO83" s="5" t="b">
        <v>0</v>
      </c>
      <c r="CP83" s="5" t="b">
        <v>0</v>
      </c>
      <c r="CQ83" s="5" t="b">
        <v>0</v>
      </c>
      <c r="CR83" s="5" t="b">
        <v>0</v>
      </c>
      <c r="CS83" s="7" t="b">
        <v>0</v>
      </c>
      <c r="CT83" s="6" t="b">
        <v>0</v>
      </c>
      <c r="CU83" s="4" t="s">
        <v>167</v>
      </c>
      <c r="CV83" s="4" t="s">
        <v>168</v>
      </c>
      <c r="CW83" s="5">
        <v>323.2474611572243</v>
      </c>
      <c r="CX83" s="5">
        <v>265.3312891290361</v>
      </c>
      <c r="CY83" s="6">
        <v>572.4948574786954</v>
      </c>
      <c r="CZ83" s="6">
        <v>319.5278969957081</v>
      </c>
      <c r="DA83" s="7">
        <v>264.5193653717207</v>
      </c>
      <c r="DB83" s="7">
        <v>183.6191460923511</v>
      </c>
      <c r="DC83" s="6">
        <v>229.4346277036024</v>
      </c>
      <c r="DD83" s="6">
        <v>82.77860882572924</v>
      </c>
      <c r="DE83" s="5" t="b">
        <v>1</v>
      </c>
      <c r="DF83" s="5" t="b">
        <v>0</v>
      </c>
      <c r="DG83" s="6" t="b">
        <v>1</v>
      </c>
      <c r="DH83" s="6" t="b">
        <v>0</v>
      </c>
      <c r="DI83" s="7" t="b">
        <v>0</v>
      </c>
      <c r="DJ83" s="7" t="b">
        <v>0</v>
      </c>
      <c r="DK83" s="6" t="b">
        <v>1</v>
      </c>
      <c r="DL83" s="6" t="b">
        <v>0</v>
      </c>
      <c r="DM83" s="4" t="s">
        <v>42</v>
      </c>
      <c r="DN83" s="6">
        <v>324.4133361379891</v>
      </c>
      <c r="DO83" s="4" t="s">
        <v>838</v>
      </c>
      <c r="DP83" s="4" t="s">
        <v>170</v>
      </c>
      <c r="DQ83" s="4" t="s">
        <v>839</v>
      </c>
    </row>
    <row r="85" spans="1:121">
      <c r="A85" s="4" t="s">
        <v>444</v>
      </c>
      <c r="B85" s="4" t="s">
        <v>173</v>
      </c>
      <c r="C85" s="6">
        <v>17</v>
      </c>
      <c r="D85" s="6">
        <v>17</v>
      </c>
      <c r="E85" s="5">
        <v>8</v>
      </c>
      <c r="F85" s="6">
        <v>7</v>
      </c>
      <c r="G85" s="5">
        <v>98.78</v>
      </c>
      <c r="H85" s="5">
        <v>96.7</v>
      </c>
      <c r="I85" s="5">
        <v>86.34999999999999</v>
      </c>
      <c r="J85" s="5">
        <v>0</v>
      </c>
      <c r="K85" s="7">
        <v>0.2933</v>
      </c>
      <c r="L85" s="6">
        <v>17</v>
      </c>
      <c r="M85" s="7">
        <v>0</v>
      </c>
      <c r="N85" s="7">
        <v>0</v>
      </c>
      <c r="O85" s="7">
        <v>0.005714</v>
      </c>
      <c r="P85" s="7">
        <v>1</v>
      </c>
      <c r="Q85" s="7">
        <v>0.01</v>
      </c>
      <c r="R85" s="5">
        <v>5.2</v>
      </c>
      <c r="S85" s="7"/>
      <c r="T85" s="5">
        <v>-3.18</v>
      </c>
      <c r="U85" s="5">
        <v>-0.17</v>
      </c>
      <c r="V85" s="7">
        <v>0.2496</v>
      </c>
      <c r="W85" s="7">
        <v>0.0862</v>
      </c>
      <c r="X85" s="5">
        <v>0.0006469999999999999</v>
      </c>
      <c r="Y85" s="5">
        <v>0</v>
      </c>
      <c r="Z85" s="6">
        <v>80.5</v>
      </c>
      <c r="AA85" s="6">
        <v>2</v>
      </c>
      <c r="AB85" s="4" t="s">
        <v>164</v>
      </c>
      <c r="AC85" s="4" t="s">
        <v>165</v>
      </c>
      <c r="AD85" s="5">
        <v>5.315856777493606</v>
      </c>
      <c r="AE85" s="7">
        <v>2.4</v>
      </c>
      <c r="AF85" s="7">
        <v>0.1333333333333333</v>
      </c>
      <c r="AG85" s="7">
        <v>115.5276122367898</v>
      </c>
      <c r="AH85" s="7">
        <v>-0.001919385796545065</v>
      </c>
      <c r="AI85" s="6">
        <v>2026</v>
      </c>
      <c r="AJ85" s="6">
        <v>46027</v>
      </c>
      <c r="AK85" s="4">
        <v>2026</v>
      </c>
      <c r="AL85" s="4">
        <v>1</v>
      </c>
      <c r="AM85" s="4">
        <v>1</v>
      </c>
      <c r="AN85" s="6">
        <v>2</v>
      </c>
      <c r="AO85" s="5">
        <v>98.78</v>
      </c>
      <c r="AP85" s="5">
        <v>98.78</v>
      </c>
      <c r="AQ85" s="6">
        <v>17</v>
      </c>
      <c r="AR85" s="6">
        <v>17</v>
      </c>
      <c r="AS85" s="6">
        <v>17</v>
      </c>
      <c r="AT85" s="6">
        <v>17</v>
      </c>
      <c r="AU85" s="7">
        <v>0.2933</v>
      </c>
      <c r="AV85" s="7">
        <v>0.2933</v>
      </c>
      <c r="AW85" s="5">
        <v>5.2</v>
      </c>
      <c r="AX85" s="5">
        <v>5.2</v>
      </c>
      <c r="AY85" s="5"/>
      <c r="AZ85" s="6"/>
      <c r="BA85" s="6"/>
      <c r="BB85" s="7"/>
      <c r="BC85" s="4"/>
      <c r="BD85" s="5"/>
      <c r="BE85" s="6"/>
      <c r="BF85" s="6"/>
      <c r="BG85" s="7"/>
      <c r="BH85" s="4"/>
      <c r="BI85" s="5"/>
      <c r="BJ85" s="6"/>
      <c r="BK85" s="6"/>
      <c r="BL85" s="7"/>
      <c r="BM85" s="4"/>
      <c r="BN85" s="5">
        <v>98.78</v>
      </c>
      <c r="BO85" s="5">
        <v>98.78</v>
      </c>
      <c r="BP85" s="5">
        <v>98.78</v>
      </c>
      <c r="BQ85" s="6">
        <v>17</v>
      </c>
      <c r="BR85" s="6">
        <v>17</v>
      </c>
      <c r="BS85" s="6">
        <v>17</v>
      </c>
      <c r="BT85" s="6">
        <v>17</v>
      </c>
      <c r="BU85" s="6">
        <v>17</v>
      </c>
      <c r="BV85" s="6">
        <v>17</v>
      </c>
      <c r="BW85" s="7">
        <v>0.2933</v>
      </c>
      <c r="BX85" s="7">
        <v>0.2933</v>
      </c>
      <c r="BY85" s="7">
        <v>0.2933</v>
      </c>
      <c r="BZ85" s="5">
        <v>5.2</v>
      </c>
      <c r="CA85" s="5">
        <v>5.2</v>
      </c>
      <c r="CB85" s="5">
        <v>5.2</v>
      </c>
      <c r="CC85" s="7" t="s">
        <v>27</v>
      </c>
      <c r="CD85" s="7" t="s">
        <v>166</v>
      </c>
      <c r="CE85" s="5" t="s">
        <v>27</v>
      </c>
      <c r="CF85" s="7" t="s">
        <v>27</v>
      </c>
      <c r="CG85" s="7" t="s">
        <v>27</v>
      </c>
      <c r="CH85" s="7" t="s">
        <v>25</v>
      </c>
      <c r="CI85" s="7" t="s">
        <v>27</v>
      </c>
      <c r="CJ85" s="7" t="s">
        <v>27</v>
      </c>
      <c r="CK85" s="6" t="b">
        <v>0</v>
      </c>
      <c r="CL85" s="6" t="b">
        <v>0</v>
      </c>
      <c r="CM85" s="5" t="b">
        <v>0</v>
      </c>
      <c r="CN85" s="6" t="b">
        <v>0</v>
      </c>
      <c r="CO85" s="5" t="b">
        <v>0</v>
      </c>
      <c r="CP85" s="5" t="b">
        <v>0</v>
      </c>
      <c r="CQ85" s="5" t="b">
        <v>0</v>
      </c>
      <c r="CR85" s="5" t="b">
        <v>0</v>
      </c>
      <c r="CS85" s="7" t="b">
        <v>0</v>
      </c>
      <c r="CT85" s="6" t="b">
        <v>0</v>
      </c>
      <c r="CU85" s="4" t="s">
        <v>167</v>
      </c>
      <c r="CV85" s="4" t="s">
        <v>182</v>
      </c>
      <c r="CW85" s="5">
        <v>294.1212689772871</v>
      </c>
      <c r="CX85" s="5">
        <v>240.190655544553</v>
      </c>
      <c r="CY85" s="6">
        <v>397.0614163972965</v>
      </c>
      <c r="CZ85" s="6">
        <v>210.0858369098713</v>
      </c>
      <c r="DA85" s="7">
        <v>380.0787151482967</v>
      </c>
      <c r="DB85" s="7">
        <v>273.531636950546</v>
      </c>
      <c r="DC85" s="6">
        <v>21.74757980350524</v>
      </c>
      <c r="DD85" s="6">
        <v>-32.45138369483919</v>
      </c>
      <c r="DE85" s="5" t="b">
        <v>1</v>
      </c>
      <c r="DF85" s="5" t="b">
        <v>0</v>
      </c>
      <c r="DG85" s="6" t="b">
        <v>1</v>
      </c>
      <c r="DH85" s="6" t="b">
        <v>0</v>
      </c>
      <c r="DI85" s="7" t="b">
        <v>1</v>
      </c>
      <c r="DJ85" s="7" t="b">
        <v>0</v>
      </c>
      <c r="DK85" s="6" t="b">
        <v>0</v>
      </c>
      <c r="DL85" s="6" t="b">
        <v>0</v>
      </c>
      <c r="DM85" s="4" t="s">
        <v>42</v>
      </c>
      <c r="DN85" s="6">
        <v>404.3466428287644</v>
      </c>
      <c r="DO85" s="4" t="s">
        <v>445</v>
      </c>
      <c r="DP85" s="4" t="s">
        <v>170</v>
      </c>
      <c r="DQ85" s="4" t="s">
        <v>446</v>
      </c>
    </row>
    <row r="87" spans="1:121">
      <c r="A87" s="4" t="s">
        <v>538</v>
      </c>
      <c r="B87" s="4" t="s">
        <v>211</v>
      </c>
      <c r="C87" s="6">
        <v>27</v>
      </c>
      <c r="D87" s="6">
        <v>15</v>
      </c>
      <c r="E87" s="5">
        <v>0</v>
      </c>
      <c r="F87" s="6">
        <v>26</v>
      </c>
      <c r="G87" s="5">
        <v>96.23999999999999</v>
      </c>
      <c r="H87" s="5">
        <v>93.27</v>
      </c>
      <c r="I87" s="5">
        <v>100.77</v>
      </c>
      <c r="J87" s="5">
        <v>26.95</v>
      </c>
      <c r="K87" s="7">
        <v>0.2746</v>
      </c>
      <c r="L87" s="6">
        <v>26</v>
      </c>
      <c r="M87" s="7">
        <v>0</v>
      </c>
      <c r="N87" s="7">
        <v>0</v>
      </c>
      <c r="O87" s="7">
        <v>0</v>
      </c>
      <c r="P87" s="7">
        <v>0</v>
      </c>
      <c r="Q87" s="7">
        <v>0.005556</v>
      </c>
      <c r="R87" s="5">
        <v>6.87</v>
      </c>
      <c r="S87" s="7">
        <v>0.000414</v>
      </c>
      <c r="T87" s="5">
        <v>3.99</v>
      </c>
      <c r="U87" s="5">
        <v>0.28</v>
      </c>
      <c r="V87" s="7">
        <v>0.0059</v>
      </c>
      <c r="W87" s="7">
        <v>0.29</v>
      </c>
      <c r="X87" s="5">
        <v>0.002883</v>
      </c>
      <c r="Y87" s="5">
        <v>0</v>
      </c>
      <c r="Z87" s="6">
        <v>81</v>
      </c>
      <c r="AA87" s="6">
        <v>2</v>
      </c>
      <c r="AB87" s="4" t="s">
        <v>164</v>
      </c>
      <c r="AC87" s="4" t="s">
        <v>165</v>
      </c>
      <c r="AD87" s="5">
        <v>0.1115731115731115</v>
      </c>
      <c r="AE87" s="7">
        <v>0</v>
      </c>
      <c r="AF87" s="7">
        <v>-0.2894736842105263</v>
      </c>
      <c r="AG87" s="7">
        <v>171.2710163111669</v>
      </c>
      <c r="AH87" s="7">
        <v>0.1906412478336223</v>
      </c>
      <c r="AI87" s="6">
        <v>2026</v>
      </c>
      <c r="AJ87" s="6">
        <v>46027</v>
      </c>
      <c r="AK87" s="4">
        <v>2026</v>
      </c>
      <c r="AL87" s="4">
        <v>1</v>
      </c>
      <c r="AM87" s="4">
        <v>1</v>
      </c>
      <c r="AN87" s="6">
        <v>2</v>
      </c>
      <c r="AO87" s="5">
        <v>96.23999999999999</v>
      </c>
      <c r="AP87" s="5">
        <v>96.23999999999999</v>
      </c>
      <c r="AQ87" s="6">
        <v>15</v>
      </c>
      <c r="AR87" s="6">
        <v>15</v>
      </c>
      <c r="AS87" s="6">
        <v>27</v>
      </c>
      <c r="AT87" s="6">
        <v>27</v>
      </c>
      <c r="AU87" s="7">
        <v>0.2746</v>
      </c>
      <c r="AV87" s="7">
        <v>0.2746</v>
      </c>
      <c r="AW87" s="5">
        <v>6.87</v>
      </c>
      <c r="AX87" s="5">
        <v>6.87</v>
      </c>
      <c r="AY87" s="5"/>
      <c r="AZ87" s="6"/>
      <c r="BA87" s="6"/>
      <c r="BB87" s="7"/>
      <c r="BC87" s="4"/>
      <c r="BD87" s="5"/>
      <c r="BE87" s="6"/>
      <c r="BF87" s="6"/>
      <c r="BG87" s="7"/>
      <c r="BH87" s="4"/>
      <c r="BI87" s="5"/>
      <c r="BJ87" s="6"/>
      <c r="BK87" s="6"/>
      <c r="BL87" s="7"/>
      <c r="BM87" s="4"/>
      <c r="BN87" s="5">
        <v>96.23999999999999</v>
      </c>
      <c r="BO87" s="5">
        <v>96.23999999999999</v>
      </c>
      <c r="BP87" s="5">
        <v>96.23999999999999</v>
      </c>
      <c r="BQ87" s="6">
        <v>15</v>
      </c>
      <c r="BR87" s="6">
        <v>15</v>
      </c>
      <c r="BS87" s="6">
        <v>15</v>
      </c>
      <c r="BT87" s="6">
        <v>27</v>
      </c>
      <c r="BU87" s="6">
        <v>27</v>
      </c>
      <c r="BV87" s="6">
        <v>27</v>
      </c>
      <c r="BW87" s="7">
        <v>0.2746</v>
      </c>
      <c r="BX87" s="7">
        <v>0.2746</v>
      </c>
      <c r="BY87" s="7">
        <v>0.2746</v>
      </c>
      <c r="BZ87" s="5">
        <v>6.87</v>
      </c>
      <c r="CA87" s="5">
        <v>6.87</v>
      </c>
      <c r="CB87" s="5">
        <v>6.87</v>
      </c>
      <c r="CC87" s="7" t="s">
        <v>27</v>
      </c>
      <c r="CD87" s="7" t="s">
        <v>26</v>
      </c>
      <c r="CE87" s="5" t="s">
        <v>27</v>
      </c>
      <c r="CF87" s="7" t="s">
        <v>27</v>
      </c>
      <c r="CG87" s="7" t="s">
        <v>25</v>
      </c>
      <c r="CH87" s="7" t="s">
        <v>25</v>
      </c>
      <c r="CI87" s="7" t="s">
        <v>25</v>
      </c>
      <c r="CJ87" s="7" t="s">
        <v>27</v>
      </c>
      <c r="CK87" s="6" t="b">
        <v>0</v>
      </c>
      <c r="CL87" s="6" t="b">
        <v>0</v>
      </c>
      <c r="CM87" s="5" t="b">
        <v>0</v>
      </c>
      <c r="CN87" s="6" t="b">
        <v>0</v>
      </c>
      <c r="CO87" s="5" t="b">
        <v>0</v>
      </c>
      <c r="CP87" s="5" t="b">
        <v>0</v>
      </c>
      <c r="CQ87" s="5" t="b">
        <v>0</v>
      </c>
      <c r="CR87" s="5" t="b">
        <v>1</v>
      </c>
      <c r="CS87" s="7" t="b">
        <v>0</v>
      </c>
      <c r="CT87" s="6" t="b">
        <v>0</v>
      </c>
      <c r="CU87" s="4" t="s">
        <v>167</v>
      </c>
      <c r="CV87" s="4" t="s">
        <v>182</v>
      </c>
      <c r="CW87" s="5">
        <v>283.9869500544048</v>
      </c>
      <c r="CX87" s="5">
        <v>231.4430926261165</v>
      </c>
      <c r="CY87" s="6">
        <v>338.5836027034969</v>
      </c>
      <c r="CZ87" s="6">
        <v>173.6051502145923</v>
      </c>
      <c r="DA87" s="7">
        <v>349.4702188193736</v>
      </c>
      <c r="DB87" s="7">
        <v>249.7162888053867</v>
      </c>
      <c r="DC87" s="6">
        <v>93.36380321733185</v>
      </c>
      <c r="DD87" s="6">
        <v>7.283096484667162</v>
      </c>
      <c r="DE87" s="5" t="b">
        <v>1</v>
      </c>
      <c r="DF87" s="5" t="b">
        <v>0</v>
      </c>
      <c r="DG87" s="6" t="b">
        <v>1</v>
      </c>
      <c r="DH87" s="6" t="b">
        <v>0</v>
      </c>
      <c r="DI87" s="7" t="b">
        <v>1</v>
      </c>
      <c r="DJ87" s="7" t="b">
        <v>0</v>
      </c>
      <c r="DK87" s="6" t="b">
        <v>0</v>
      </c>
      <c r="DL87" s="6" t="b">
        <v>0</v>
      </c>
      <c r="DM87" s="4" t="s">
        <v>42</v>
      </c>
      <c r="DN87" s="6">
        <v>599.4485570890841</v>
      </c>
      <c r="DO87" s="4" t="s">
        <v>539</v>
      </c>
      <c r="DP87" s="4" t="s">
        <v>170</v>
      </c>
      <c r="DQ87" s="4" t="s">
        <v>540</v>
      </c>
    </row>
    <row r="90" spans="1:121">
      <c r="A90" s="4" t="s">
        <v>426</v>
      </c>
      <c r="B90" s="4" t="s">
        <v>181</v>
      </c>
      <c r="C90" s="6">
        <v>58</v>
      </c>
      <c r="D90" s="6">
        <v>33</v>
      </c>
      <c r="E90" s="5">
        <v>156</v>
      </c>
      <c r="F90" s="6">
        <v>711</v>
      </c>
      <c r="G90" s="5">
        <v>89.44</v>
      </c>
      <c r="H90" s="5">
        <v>85.04000000000001</v>
      </c>
      <c r="I90" s="5">
        <v>93.69</v>
      </c>
      <c r="J90" s="5">
        <v>0</v>
      </c>
      <c r="K90" s="7">
        <v>0.1917</v>
      </c>
      <c r="L90" s="6">
        <v>52</v>
      </c>
      <c r="M90" s="7">
        <v>0</v>
      </c>
      <c r="N90" s="7">
        <v>0</v>
      </c>
      <c r="O90" s="7">
        <v>0.005333</v>
      </c>
      <c r="P90" s="7">
        <v>1</v>
      </c>
      <c r="Q90" s="7">
        <v>0.00569</v>
      </c>
      <c r="R90" s="5">
        <v>2.98</v>
      </c>
      <c r="S90" s="7"/>
      <c r="T90" s="5">
        <v>-53.24</v>
      </c>
      <c r="U90" s="5">
        <v>-1.77</v>
      </c>
      <c r="V90" s="7">
        <v>0.06480000000000001</v>
      </c>
      <c r="W90" s="7">
        <v>0.185</v>
      </c>
      <c r="X90" s="5">
        <v>0.00173</v>
      </c>
      <c r="Y90" s="5">
        <v>0.5263</v>
      </c>
      <c r="Z90" s="6">
        <v>97</v>
      </c>
      <c r="AA90" s="6">
        <v>2</v>
      </c>
      <c r="AB90" s="4" t="s">
        <v>164</v>
      </c>
      <c r="AC90" s="4" t="s">
        <v>165</v>
      </c>
      <c r="AD90" s="5">
        <v>0.7647987371744277</v>
      </c>
      <c r="AE90" s="7">
        <v>0.8333333333333334</v>
      </c>
      <c r="AF90" s="7">
        <v>0.3181818181818182</v>
      </c>
      <c r="AG90" s="7">
        <v>105.8561872909699</v>
      </c>
      <c r="AH90" s="7">
        <v>0</v>
      </c>
      <c r="AI90" s="6">
        <v>2026</v>
      </c>
      <c r="AJ90" s="6">
        <v>46027</v>
      </c>
      <c r="AK90" s="4">
        <v>2026</v>
      </c>
      <c r="AL90" s="4">
        <v>1</v>
      </c>
      <c r="AM90" s="4">
        <v>1</v>
      </c>
      <c r="AN90" s="6">
        <v>2</v>
      </c>
      <c r="AO90" s="5">
        <v>89.44</v>
      </c>
      <c r="AP90" s="5">
        <v>89.44</v>
      </c>
      <c r="AQ90" s="6">
        <v>33</v>
      </c>
      <c r="AR90" s="6">
        <v>33</v>
      </c>
      <c r="AS90" s="6">
        <v>58</v>
      </c>
      <c r="AT90" s="6">
        <v>58</v>
      </c>
      <c r="AU90" s="7">
        <v>0.1917</v>
      </c>
      <c r="AV90" s="7">
        <v>0.1917</v>
      </c>
      <c r="AW90" s="5">
        <v>2.98</v>
      </c>
      <c r="AX90" s="5">
        <v>2.98</v>
      </c>
      <c r="AY90" s="5"/>
      <c r="AZ90" s="6"/>
      <c r="BA90" s="6"/>
      <c r="BB90" s="7"/>
      <c r="BC90" s="4"/>
      <c r="BD90" s="5"/>
      <c r="BE90" s="6"/>
      <c r="BF90" s="6"/>
      <c r="BG90" s="7"/>
      <c r="BH90" s="4"/>
      <c r="BI90" s="5"/>
      <c r="BJ90" s="6"/>
      <c r="BK90" s="6"/>
      <c r="BL90" s="7"/>
      <c r="BM90" s="4"/>
      <c r="BN90" s="5">
        <v>89.44</v>
      </c>
      <c r="BO90" s="5">
        <v>89.44</v>
      </c>
      <c r="BP90" s="5">
        <v>89.44</v>
      </c>
      <c r="BQ90" s="6">
        <v>33</v>
      </c>
      <c r="BR90" s="6">
        <v>33</v>
      </c>
      <c r="BS90" s="6">
        <v>33</v>
      </c>
      <c r="BT90" s="6">
        <v>58</v>
      </c>
      <c r="BU90" s="6">
        <v>58</v>
      </c>
      <c r="BV90" s="6">
        <v>58</v>
      </c>
      <c r="BW90" s="7">
        <v>0.1917</v>
      </c>
      <c r="BX90" s="7">
        <v>0.1917</v>
      </c>
      <c r="BY90" s="7">
        <v>0.1917</v>
      </c>
      <c r="BZ90" s="5">
        <v>2.98</v>
      </c>
      <c r="CA90" s="5">
        <v>2.98</v>
      </c>
      <c r="CB90" s="5">
        <v>2.98</v>
      </c>
      <c r="CC90" s="7" t="s">
        <v>27</v>
      </c>
      <c r="CD90" s="7" t="s">
        <v>166</v>
      </c>
      <c r="CE90" s="5" t="s">
        <v>27</v>
      </c>
      <c r="CF90" s="7" t="s">
        <v>27</v>
      </c>
      <c r="CG90" s="7" t="s">
        <v>27</v>
      </c>
      <c r="CH90" s="7" t="s">
        <v>25</v>
      </c>
      <c r="CI90" s="7" t="s">
        <v>27</v>
      </c>
      <c r="CJ90" s="7" t="s">
        <v>27</v>
      </c>
      <c r="CK90" s="6" t="b">
        <v>0</v>
      </c>
      <c r="CL90" s="6" t="b">
        <v>0</v>
      </c>
      <c r="CM90" s="5" t="b">
        <v>0</v>
      </c>
      <c r="CN90" s="6" t="b">
        <v>0</v>
      </c>
      <c r="CO90" s="5" t="b">
        <v>0</v>
      </c>
      <c r="CP90" s="5" t="b">
        <v>0</v>
      </c>
      <c r="CQ90" s="5" t="b">
        <v>0</v>
      </c>
      <c r="CR90" s="5" t="b">
        <v>0</v>
      </c>
      <c r="CS90" s="7" t="b">
        <v>0</v>
      </c>
      <c r="CT90" s="6" t="b">
        <v>0</v>
      </c>
      <c r="CU90" s="4" t="s">
        <v>167</v>
      </c>
      <c r="CV90" s="4" t="s">
        <v>182</v>
      </c>
      <c r="CW90" s="5">
        <v>256.8557025443263</v>
      </c>
      <c r="CX90" s="5">
        <v>208.02442024605</v>
      </c>
      <c r="CY90" s="6">
        <v>864.8839259476933</v>
      </c>
      <c r="CZ90" s="6">
        <v>501.9313304721029</v>
      </c>
      <c r="DA90" s="7">
        <v>213.7780078210995</v>
      </c>
      <c r="DB90" s="7">
        <v>144.1391571886112</v>
      </c>
      <c r="DC90" s="6">
        <v>315.3740958001944</v>
      </c>
      <c r="DD90" s="6">
        <v>130.4599850411369</v>
      </c>
      <c r="DE90" s="5" t="b">
        <v>1</v>
      </c>
      <c r="DF90" s="5" t="b">
        <v>0</v>
      </c>
      <c r="DG90" s="6" t="b">
        <v>1</v>
      </c>
      <c r="DH90" s="6" t="b">
        <v>0</v>
      </c>
      <c r="DI90" s="7" t="b">
        <v>0</v>
      </c>
      <c r="DJ90" s="7" t="b">
        <v>0</v>
      </c>
      <c r="DK90" s="6" t="b">
        <v>1</v>
      </c>
      <c r="DL90" s="6" t="b">
        <v>0</v>
      </c>
      <c r="DM90" s="4" t="s">
        <v>42</v>
      </c>
      <c r="DN90" s="6">
        <v>382.3993685872139</v>
      </c>
      <c r="DO90" s="4" t="s">
        <v>427</v>
      </c>
      <c r="DP90" s="4" t="s">
        <v>194</v>
      </c>
      <c r="DQ90" s="4" t="s">
        <v>428</v>
      </c>
    </row>
    <row r="91" spans="1:121">
      <c r="A91" s="4" t="s">
        <v>887</v>
      </c>
      <c r="B91" s="4" t="s">
        <v>163</v>
      </c>
      <c r="C91" s="6">
        <v>104</v>
      </c>
      <c r="D91" s="6">
        <v>19</v>
      </c>
      <c r="E91" s="5">
        <v>12</v>
      </c>
      <c r="F91" s="6">
        <v>212</v>
      </c>
      <c r="G91" s="5">
        <v>89.31999999999999</v>
      </c>
      <c r="H91" s="5">
        <v>88.68000000000001</v>
      </c>
      <c r="I91" s="5">
        <v>88.72</v>
      </c>
      <c r="J91" s="5">
        <v>0</v>
      </c>
      <c r="K91" s="7">
        <v>0.2146</v>
      </c>
      <c r="L91" s="6">
        <v>89</v>
      </c>
      <c r="M91" s="7">
        <v>0</v>
      </c>
      <c r="N91" s="7">
        <v>0</v>
      </c>
      <c r="O91" s="7">
        <v>0.003333</v>
      </c>
      <c r="P91" s="7">
        <v>1</v>
      </c>
      <c r="Q91" s="7">
        <v>0.001827</v>
      </c>
      <c r="R91" s="5">
        <v>4.7</v>
      </c>
      <c r="S91" s="7"/>
      <c r="T91" s="5">
        <v>-18.42</v>
      </c>
      <c r="U91" s="5">
        <v>-0.97</v>
      </c>
      <c r="V91" s="7">
        <v>0.0565</v>
      </c>
      <c r="W91" s="7">
        <v>0.185</v>
      </c>
      <c r="X91" s="5">
        <v>0.001745</v>
      </c>
      <c r="Y91" s="5">
        <v>0.439</v>
      </c>
      <c r="Z91" s="6">
        <v>96.7</v>
      </c>
      <c r="AA91" s="6">
        <v>2</v>
      </c>
      <c r="AB91" s="4" t="s">
        <v>164</v>
      </c>
      <c r="AC91" s="4" t="s">
        <v>165</v>
      </c>
      <c r="AD91" s="5">
        <v>-0.2502937720329025</v>
      </c>
      <c r="AE91" s="7">
        <v>-0.2083333333333333</v>
      </c>
      <c r="AF91" s="7">
        <v>0.3164556962025317</v>
      </c>
      <c r="AG91" s="7">
        <v>95.92863595302619</v>
      </c>
      <c r="AH91" s="7">
        <v>-0.01467505241090134</v>
      </c>
      <c r="AI91" s="6">
        <v>2026</v>
      </c>
      <c r="AJ91" s="6">
        <v>46027</v>
      </c>
      <c r="AK91" s="4">
        <v>2026</v>
      </c>
      <c r="AL91" s="4">
        <v>1</v>
      </c>
      <c r="AM91" s="4">
        <v>1</v>
      </c>
      <c r="AN91" s="6">
        <v>2</v>
      </c>
      <c r="AO91" s="5">
        <v>89.31999999999999</v>
      </c>
      <c r="AP91" s="5">
        <v>89.31999999999999</v>
      </c>
      <c r="AQ91" s="6">
        <v>19</v>
      </c>
      <c r="AR91" s="6">
        <v>19</v>
      </c>
      <c r="AS91" s="6">
        <v>104</v>
      </c>
      <c r="AT91" s="6">
        <v>104</v>
      </c>
      <c r="AU91" s="7">
        <v>0.2146</v>
      </c>
      <c r="AV91" s="7">
        <v>0.2146</v>
      </c>
      <c r="AW91" s="5">
        <v>4.7</v>
      </c>
      <c r="AX91" s="5">
        <v>4.7</v>
      </c>
      <c r="AY91" s="5"/>
      <c r="AZ91" s="6"/>
      <c r="BA91" s="6"/>
      <c r="BB91" s="7"/>
      <c r="BC91" s="4"/>
      <c r="BD91" s="5"/>
      <c r="BE91" s="6"/>
      <c r="BF91" s="6"/>
      <c r="BG91" s="7"/>
      <c r="BH91" s="4"/>
      <c r="BI91" s="5"/>
      <c r="BJ91" s="6"/>
      <c r="BK91" s="6"/>
      <c r="BL91" s="7"/>
      <c r="BM91" s="4"/>
      <c r="BN91" s="5">
        <v>89.31999999999999</v>
      </c>
      <c r="BO91" s="5">
        <v>89.31999999999999</v>
      </c>
      <c r="BP91" s="5">
        <v>89.31999999999999</v>
      </c>
      <c r="BQ91" s="6">
        <v>19</v>
      </c>
      <c r="BR91" s="6">
        <v>19</v>
      </c>
      <c r="BS91" s="6">
        <v>19</v>
      </c>
      <c r="BT91" s="6">
        <v>104</v>
      </c>
      <c r="BU91" s="6">
        <v>104</v>
      </c>
      <c r="BV91" s="6">
        <v>104</v>
      </c>
      <c r="BW91" s="7">
        <v>0.2146</v>
      </c>
      <c r="BX91" s="7">
        <v>0.2146</v>
      </c>
      <c r="BY91" s="7">
        <v>0.2146</v>
      </c>
      <c r="BZ91" s="5">
        <v>4.7</v>
      </c>
      <c r="CA91" s="5">
        <v>4.7</v>
      </c>
      <c r="CB91" s="5">
        <v>4.7</v>
      </c>
      <c r="CC91" s="7" t="s">
        <v>27</v>
      </c>
      <c r="CD91" s="7" t="s">
        <v>166</v>
      </c>
      <c r="CE91" s="5" t="s">
        <v>25</v>
      </c>
      <c r="CF91" s="7" t="s">
        <v>25</v>
      </c>
      <c r="CG91" s="7" t="s">
        <v>27</v>
      </c>
      <c r="CH91" s="7" t="s">
        <v>25</v>
      </c>
      <c r="CI91" s="7" t="s">
        <v>27</v>
      </c>
      <c r="CJ91" s="7" t="s">
        <v>27</v>
      </c>
      <c r="CK91" s="6" t="b">
        <v>0</v>
      </c>
      <c r="CL91" s="6" t="b">
        <v>0</v>
      </c>
      <c r="CM91" s="5" t="b">
        <v>0</v>
      </c>
      <c r="CN91" s="6" t="b">
        <v>0</v>
      </c>
      <c r="CO91" s="5" t="b">
        <v>0</v>
      </c>
      <c r="CP91" s="5" t="b">
        <v>0</v>
      </c>
      <c r="CQ91" s="5" t="b">
        <v>0</v>
      </c>
      <c r="CR91" s="5" t="b">
        <v>0</v>
      </c>
      <c r="CS91" s="7" t="b">
        <v>0</v>
      </c>
      <c r="CT91" s="6" t="b">
        <v>0</v>
      </c>
      <c r="CU91" s="4" t="s">
        <v>167</v>
      </c>
      <c r="CV91" s="4" t="s">
        <v>192</v>
      </c>
      <c r="CW91" s="5">
        <v>256.3769158235602</v>
      </c>
      <c r="CX91" s="5">
        <v>207.61114955699</v>
      </c>
      <c r="CY91" s="6">
        <v>455.539230091096</v>
      </c>
      <c r="CZ91" s="6">
        <v>246.5665236051502</v>
      </c>
      <c r="DA91" s="7">
        <v>251.261139689139</v>
      </c>
      <c r="DB91" s="7">
        <v>173.3034070562126</v>
      </c>
      <c r="DC91" s="6">
        <v>644.8087235037968</v>
      </c>
      <c r="DD91" s="6">
        <v>313.2385938668661</v>
      </c>
      <c r="DE91" s="5" t="b">
        <v>1</v>
      </c>
      <c r="DF91" s="5" t="b">
        <v>0</v>
      </c>
      <c r="DG91" s="6" t="b">
        <v>1</v>
      </c>
      <c r="DH91" s="6" t="b">
        <v>0</v>
      </c>
      <c r="DI91" s="7" t="b">
        <v>0</v>
      </c>
      <c r="DJ91" s="7" t="b">
        <v>0</v>
      </c>
      <c r="DK91" s="6" t="b">
        <v>1</v>
      </c>
      <c r="DL91" s="6" t="b">
        <v>0</v>
      </c>
      <c r="DM91" s="4" t="s">
        <v>42</v>
      </c>
      <c r="DN91" s="6">
        <v>335.7502258355917</v>
      </c>
      <c r="DO91" s="4" t="s">
        <v>888</v>
      </c>
      <c r="DP91" s="4" t="s">
        <v>170</v>
      </c>
      <c r="DQ91" s="4" t="s">
        <v>889</v>
      </c>
    </row>
    <row r="96" spans="1:121">
      <c r="A96" s="4" t="s">
        <v>347</v>
      </c>
      <c r="B96" s="4" t="s">
        <v>207</v>
      </c>
      <c r="C96" s="6">
        <v>24</v>
      </c>
      <c r="D96" s="6">
        <v>8</v>
      </c>
      <c r="E96" s="5">
        <v>73</v>
      </c>
      <c r="F96" s="6">
        <v>124</v>
      </c>
      <c r="G96" s="5">
        <v>85.03</v>
      </c>
      <c r="H96" s="5">
        <v>80.79000000000001</v>
      </c>
      <c r="I96" s="5">
        <v>80.79000000000001</v>
      </c>
      <c r="J96" s="5">
        <v>0</v>
      </c>
      <c r="K96" s="7">
        <v>0.3399</v>
      </c>
      <c r="L96" s="6">
        <v>24</v>
      </c>
      <c r="M96" s="7">
        <v>0</v>
      </c>
      <c r="N96" s="7">
        <v>0</v>
      </c>
      <c r="O96" s="7">
        <v>0</v>
      </c>
      <c r="P96" s="7">
        <v>0</v>
      </c>
      <c r="Q96" s="7">
        <v>0.003333</v>
      </c>
      <c r="R96" s="5">
        <v>10.63</v>
      </c>
      <c r="S96" s="7">
        <v>0.002144</v>
      </c>
      <c r="T96" s="5">
        <v>17.39</v>
      </c>
      <c r="U96" s="5">
        <v>2.17</v>
      </c>
      <c r="V96" s="7">
        <v>0.2513</v>
      </c>
      <c r="W96" s="7">
        <v>0.185</v>
      </c>
      <c r="X96" s="5">
        <v>0.001385</v>
      </c>
      <c r="Y96" s="5">
        <v>0.3478</v>
      </c>
      <c r="Z96" s="6">
        <v>85.7</v>
      </c>
      <c r="AA96" s="6">
        <v>2</v>
      </c>
      <c r="AB96" s="4" t="s">
        <v>164</v>
      </c>
      <c r="AC96" s="4" t="s">
        <v>165</v>
      </c>
      <c r="AD96" s="5">
        <v>6.999059266227658</v>
      </c>
      <c r="AE96" s="7">
        <v>7</v>
      </c>
      <c r="AF96" s="7">
        <v>0.5</v>
      </c>
      <c r="AG96" s="7">
        <v>86.19856336582863</v>
      </c>
      <c r="AH96" s="7">
        <v>0</v>
      </c>
      <c r="AI96" s="6">
        <v>2026</v>
      </c>
      <c r="AJ96" s="6">
        <v>46027</v>
      </c>
      <c r="AK96" s="4">
        <v>2026</v>
      </c>
      <c r="AL96" s="4">
        <v>1</v>
      </c>
      <c r="AM96" s="4">
        <v>1</v>
      </c>
      <c r="AN96" s="6">
        <v>2</v>
      </c>
      <c r="AO96" s="5">
        <v>85.03</v>
      </c>
      <c r="AP96" s="5">
        <v>85.03</v>
      </c>
      <c r="AQ96" s="6">
        <v>8</v>
      </c>
      <c r="AR96" s="6">
        <v>8</v>
      </c>
      <c r="AS96" s="6">
        <v>24</v>
      </c>
      <c r="AT96" s="6">
        <v>24</v>
      </c>
      <c r="AU96" s="7">
        <v>0.3399</v>
      </c>
      <c r="AV96" s="7">
        <v>0.3399</v>
      </c>
      <c r="AW96" s="5">
        <v>10.63</v>
      </c>
      <c r="AX96" s="5">
        <v>10.63</v>
      </c>
      <c r="AY96" s="5"/>
      <c r="AZ96" s="6"/>
      <c r="BA96" s="6"/>
      <c r="BB96" s="7"/>
      <c r="BC96" s="4"/>
      <c r="BD96" s="5"/>
      <c r="BE96" s="6"/>
      <c r="BF96" s="6"/>
      <c r="BG96" s="7"/>
      <c r="BH96" s="4"/>
      <c r="BI96" s="5"/>
      <c r="BJ96" s="6"/>
      <c r="BK96" s="6"/>
      <c r="BL96" s="7"/>
      <c r="BM96" s="4"/>
      <c r="BN96" s="5">
        <v>85.03</v>
      </c>
      <c r="BO96" s="5">
        <v>85.03</v>
      </c>
      <c r="BP96" s="5">
        <v>85.03</v>
      </c>
      <c r="BQ96" s="6">
        <v>8</v>
      </c>
      <c r="BR96" s="6">
        <v>8</v>
      </c>
      <c r="BS96" s="6">
        <v>8</v>
      </c>
      <c r="BT96" s="6">
        <v>24</v>
      </c>
      <c r="BU96" s="6">
        <v>24</v>
      </c>
      <c r="BV96" s="6">
        <v>24</v>
      </c>
      <c r="BW96" s="7">
        <v>0.3399</v>
      </c>
      <c r="BX96" s="7">
        <v>0.3399</v>
      </c>
      <c r="BY96" s="7">
        <v>0.3399</v>
      </c>
      <c r="BZ96" s="5">
        <v>10.63</v>
      </c>
      <c r="CA96" s="5">
        <v>10.63</v>
      </c>
      <c r="CB96" s="5">
        <v>10.63</v>
      </c>
      <c r="CC96" s="7" t="s">
        <v>27</v>
      </c>
      <c r="CD96" s="7" t="s">
        <v>26</v>
      </c>
      <c r="CE96" s="5" t="s">
        <v>27</v>
      </c>
      <c r="CF96" s="7" t="s">
        <v>27</v>
      </c>
      <c r="CG96" s="7" t="s">
        <v>27</v>
      </c>
      <c r="CH96" s="7" t="s">
        <v>25</v>
      </c>
      <c r="CI96" s="7" t="s">
        <v>25</v>
      </c>
      <c r="CJ96" s="7" t="s">
        <v>27</v>
      </c>
      <c r="CK96" s="6" t="b">
        <v>0</v>
      </c>
      <c r="CL96" s="6" t="b">
        <v>0</v>
      </c>
      <c r="CM96" s="5" t="b">
        <v>0</v>
      </c>
      <c r="CN96" s="6" t="b">
        <v>0</v>
      </c>
      <c r="CO96" s="5" t="b">
        <v>0</v>
      </c>
      <c r="CP96" s="5" t="b">
        <v>0</v>
      </c>
      <c r="CQ96" s="5" t="b">
        <v>0</v>
      </c>
      <c r="CR96" s="5" t="b">
        <v>0</v>
      </c>
      <c r="CS96" s="7" t="b">
        <v>0</v>
      </c>
      <c r="CT96" s="6" t="b">
        <v>0</v>
      </c>
      <c r="CU96" s="4" t="s">
        <v>167</v>
      </c>
      <c r="CV96" s="4" t="s">
        <v>182</v>
      </c>
      <c r="CW96" s="5">
        <v>239.2602905561725</v>
      </c>
      <c r="CX96" s="5">
        <v>192.8367224230952</v>
      </c>
      <c r="CY96" s="6">
        <v>133.9112547751984</v>
      </c>
      <c r="CZ96" s="6">
        <v>45.92274678111588</v>
      </c>
      <c r="DA96" s="7">
        <v>456.354433272779</v>
      </c>
      <c r="DB96" s="7">
        <v>332.8789751090712</v>
      </c>
      <c r="DC96" s="6">
        <v>71.87893619318388</v>
      </c>
      <c r="DD96" s="6">
        <v>-4.637247569184745</v>
      </c>
      <c r="DE96" s="5" t="b">
        <v>1</v>
      </c>
      <c r="DF96" s="5" t="b">
        <v>0</v>
      </c>
      <c r="DG96" s="6" t="b">
        <v>1</v>
      </c>
      <c r="DH96" s="6" t="b">
        <v>0</v>
      </c>
      <c r="DI96" s="7" t="b">
        <v>1</v>
      </c>
      <c r="DJ96" s="7" t="b">
        <v>0</v>
      </c>
      <c r="DK96" s="6" t="b">
        <v>0</v>
      </c>
      <c r="DL96" s="6" t="b">
        <v>0</v>
      </c>
      <c r="DM96" s="4" t="s">
        <v>42</v>
      </c>
      <c r="DN96" s="6">
        <v>301.6949717804002</v>
      </c>
      <c r="DO96" s="4" t="s">
        <v>348</v>
      </c>
      <c r="DP96" s="4" t="s">
        <v>170</v>
      </c>
      <c r="DQ96" s="4" t="s">
        <v>349</v>
      </c>
    </row>
    <row r="100" spans="1:121">
      <c r="A100" s="4" t="s">
        <v>626</v>
      </c>
      <c r="B100" s="4" t="s">
        <v>163</v>
      </c>
      <c r="C100" s="6">
        <v>80</v>
      </c>
      <c r="D100" s="6">
        <v>40</v>
      </c>
      <c r="E100" s="5">
        <v>156</v>
      </c>
      <c r="F100" s="6">
        <v>176</v>
      </c>
      <c r="G100" s="5">
        <v>82.81999999999999</v>
      </c>
      <c r="H100" s="5">
        <v>80.90000000000001</v>
      </c>
      <c r="I100" s="5">
        <v>70.98</v>
      </c>
      <c r="J100" s="5">
        <v>0</v>
      </c>
      <c r="K100" s="7"/>
      <c r="L100" s="6">
        <v>70</v>
      </c>
      <c r="M100" s="7">
        <v>0</v>
      </c>
      <c r="N100" s="7">
        <v>0</v>
      </c>
      <c r="O100" s="7">
        <v>0.005</v>
      </c>
      <c r="P100" s="7">
        <v>1</v>
      </c>
      <c r="Q100" s="7">
        <v>0.005</v>
      </c>
      <c r="R100" s="5">
        <v>1.84</v>
      </c>
      <c r="S100" s="7"/>
      <c r="T100" s="5">
        <v>-69</v>
      </c>
      <c r="U100" s="5">
        <v>-1.53</v>
      </c>
      <c r="V100" s="7"/>
      <c r="W100" s="7">
        <v>0.185</v>
      </c>
      <c r="X100" s="5">
        <v>0.002406</v>
      </c>
      <c r="Y100" s="5">
        <v>0.4</v>
      </c>
      <c r="Z100" s="6">
        <v>93.7</v>
      </c>
      <c r="AA100" s="6">
        <v>2</v>
      </c>
      <c r="AB100" s="4" t="s">
        <v>164</v>
      </c>
      <c r="AC100" s="4" t="s">
        <v>165</v>
      </c>
      <c r="AD100" s="5">
        <v>0.4046811397557665</v>
      </c>
      <c r="AE100" s="7">
        <v>0.2121212121212121</v>
      </c>
      <c r="AF100" s="7">
        <v>0.02564102564102564</v>
      </c>
      <c r="AG100" s="7"/>
      <c r="AH100" s="7">
        <v>-0.03157894736842096</v>
      </c>
      <c r="AI100" s="6">
        <v>2026</v>
      </c>
      <c r="AJ100" s="6">
        <v>46027</v>
      </c>
      <c r="AK100" s="4">
        <v>2026</v>
      </c>
      <c r="AL100" s="4">
        <v>1</v>
      </c>
      <c r="AM100" s="4">
        <v>1</v>
      </c>
      <c r="AN100" s="6">
        <v>2</v>
      </c>
      <c r="AO100" s="5">
        <v>82.81999999999999</v>
      </c>
      <c r="AP100" s="5">
        <v>82.81999999999999</v>
      </c>
      <c r="AQ100" s="6">
        <v>40</v>
      </c>
      <c r="AR100" s="6">
        <v>40</v>
      </c>
      <c r="AS100" s="6">
        <v>80</v>
      </c>
      <c r="AT100" s="6">
        <v>80</v>
      </c>
      <c r="AU100" s="7"/>
      <c r="AV100" s="7"/>
      <c r="AW100" s="5">
        <v>1.84</v>
      </c>
      <c r="AX100" s="5">
        <v>1.84</v>
      </c>
      <c r="AY100" s="5"/>
      <c r="AZ100" s="6"/>
      <c r="BA100" s="6"/>
      <c r="BB100" s="7"/>
      <c r="BC100" s="4"/>
      <c r="BD100" s="5"/>
      <c r="BE100" s="6"/>
      <c r="BF100" s="6"/>
      <c r="BG100" s="7"/>
      <c r="BH100" s="4"/>
      <c r="BI100" s="5"/>
      <c r="BJ100" s="6"/>
      <c r="BK100" s="6"/>
      <c r="BL100" s="7"/>
      <c r="BM100" s="4"/>
      <c r="BN100" s="5">
        <v>82.81999999999999</v>
      </c>
      <c r="BO100" s="5">
        <v>82.81999999999999</v>
      </c>
      <c r="BP100" s="5">
        <v>82.81999999999999</v>
      </c>
      <c r="BQ100" s="6">
        <v>40</v>
      </c>
      <c r="BR100" s="6">
        <v>40</v>
      </c>
      <c r="BS100" s="6">
        <v>40</v>
      </c>
      <c r="BT100" s="6">
        <v>80</v>
      </c>
      <c r="BU100" s="6">
        <v>80</v>
      </c>
      <c r="BV100" s="6">
        <v>80</v>
      </c>
      <c r="BW100" s="7"/>
      <c r="BX100" s="7"/>
      <c r="BY100" s="7"/>
      <c r="BZ100" s="5">
        <v>1.84</v>
      </c>
      <c r="CA100" s="5">
        <v>1.84</v>
      </c>
      <c r="CB100" s="5">
        <v>1.84</v>
      </c>
      <c r="CC100" s="7" t="s">
        <v>166</v>
      </c>
      <c r="CD100" s="7" t="s">
        <v>166</v>
      </c>
      <c r="CE100" s="5" t="s">
        <v>27</v>
      </c>
      <c r="CF100" s="7" t="s">
        <v>27</v>
      </c>
      <c r="CG100" s="7" t="s">
        <v>27</v>
      </c>
      <c r="CH100" s="7" t="s">
        <v>25</v>
      </c>
      <c r="CI100" s="7" t="s">
        <v>27</v>
      </c>
      <c r="CJ100" s="7" t="s">
        <v>27</v>
      </c>
      <c r="CK100" s="6" t="b">
        <v>0</v>
      </c>
      <c r="CL100" s="6" t="b">
        <v>0</v>
      </c>
      <c r="CM100" s="5" t="b">
        <v>0</v>
      </c>
      <c r="CN100" s="6" t="b">
        <v>0</v>
      </c>
      <c r="CO100" s="5" t="b">
        <v>0</v>
      </c>
      <c r="CP100" s="5" t="b">
        <v>0</v>
      </c>
      <c r="CQ100" s="5" t="b">
        <v>0</v>
      </c>
      <c r="CR100" s="5" t="b">
        <v>0</v>
      </c>
      <c r="CS100" s="7" t="b">
        <v>0</v>
      </c>
      <c r="CT100" s="6" t="b">
        <v>0</v>
      </c>
      <c r="CU100" s="4" t="s">
        <v>167</v>
      </c>
      <c r="CV100" s="4" t="s">
        <v>182</v>
      </c>
      <c r="CW100" s="5">
        <v>230.442635115397</v>
      </c>
      <c r="CX100" s="5">
        <v>185.2256538995736</v>
      </c>
      <c r="CY100" s="6">
        <v>1069.556273875992</v>
      </c>
      <c r="CZ100" s="6">
        <v>629.6137339055794</v>
      </c>
      <c r="DA100" s="7"/>
      <c r="DB100" s="7"/>
      <c r="DC100" s="6">
        <v>472.9297873106129</v>
      </c>
      <c r="DD100" s="6">
        <v>217.8758414360508</v>
      </c>
      <c r="DE100" s="5" t="b">
        <v>1</v>
      </c>
      <c r="DF100" s="5" t="b">
        <v>0</v>
      </c>
      <c r="DG100" s="6" t="b">
        <v>1</v>
      </c>
      <c r="DH100" s="6" t="b">
        <v>0</v>
      </c>
      <c r="DI100" s="7" t="b">
        <v>0</v>
      </c>
      <c r="DJ100" s="7" t="b">
        <v>0</v>
      </c>
      <c r="DK100" s="6" t="b">
        <v>1</v>
      </c>
      <c r="DL100" s="6" t="b">
        <v>0</v>
      </c>
      <c r="DM100" s="4" t="s">
        <v>42</v>
      </c>
      <c r="DN100" s="6">
        <v>202.3405698778832</v>
      </c>
      <c r="DO100" s="4" t="s">
        <v>627</v>
      </c>
      <c r="DP100" s="4" t="s">
        <v>194</v>
      </c>
      <c r="DQ100" s="4" t="s">
        <v>628</v>
      </c>
    </row>
    <row r="101" spans="1:121">
      <c r="A101" s="4" t="s">
        <v>977</v>
      </c>
      <c r="B101" s="4" t="s">
        <v>976</v>
      </c>
      <c r="C101" s="6">
        <v>255</v>
      </c>
      <c r="D101" s="6">
        <v>15</v>
      </c>
      <c r="E101" s="5">
        <v>20</v>
      </c>
      <c r="F101" s="6">
        <v>452</v>
      </c>
      <c r="G101" s="5">
        <v>81.15000000000001</v>
      </c>
      <c r="H101" s="5">
        <v>81.06999999999999</v>
      </c>
      <c r="I101" s="5">
        <v>81.15000000000001</v>
      </c>
      <c r="J101" s="5">
        <v>0</v>
      </c>
      <c r="K101" s="7">
        <v>0.2902</v>
      </c>
      <c r="L101" s="6">
        <v>246</v>
      </c>
      <c r="M101" s="7">
        <v>0</v>
      </c>
      <c r="N101" s="7">
        <v>0</v>
      </c>
      <c r="O101" s="7">
        <v>0</v>
      </c>
      <c r="P101" s="7">
        <v>1</v>
      </c>
      <c r="Q101" s="7">
        <v>0.000588</v>
      </c>
      <c r="R101" s="5">
        <v>5.41</v>
      </c>
      <c r="S101" s="7"/>
      <c r="T101" s="5">
        <v>-6.35</v>
      </c>
      <c r="U101" s="5">
        <v>-0.42</v>
      </c>
      <c r="V101" s="7">
        <v>0.1872</v>
      </c>
      <c r="W101" s="7">
        <v>0.1593</v>
      </c>
      <c r="X101" s="5">
        <v>0.001295</v>
      </c>
      <c r="Y101" s="5">
        <v>0</v>
      </c>
      <c r="Z101" s="6">
        <v>63.5</v>
      </c>
      <c r="AA101" s="6">
        <v>2</v>
      </c>
      <c r="AB101" s="4" t="s">
        <v>164</v>
      </c>
      <c r="AC101" s="4" t="s">
        <v>165</v>
      </c>
      <c r="AD101" s="5">
        <v>0.2500000000000001</v>
      </c>
      <c r="AE101" s="7">
        <v>0.25</v>
      </c>
      <c r="AF101" s="7">
        <v>0.4010989010989011</v>
      </c>
      <c r="AG101" s="7">
        <v>97.07367353835757</v>
      </c>
      <c r="AH101" s="7">
        <v>0</v>
      </c>
      <c r="AI101" s="6">
        <v>2026</v>
      </c>
      <c r="AJ101" s="6">
        <v>46027</v>
      </c>
      <c r="AK101" s="4">
        <v>2026</v>
      </c>
      <c r="AL101" s="4">
        <v>1</v>
      </c>
      <c r="AM101" s="4">
        <v>1</v>
      </c>
      <c r="AN101" s="6">
        <v>2</v>
      </c>
      <c r="AO101" s="5">
        <v>81.15000000000001</v>
      </c>
      <c r="AP101" s="5">
        <v>81.15000000000001</v>
      </c>
      <c r="AQ101" s="6">
        <v>15</v>
      </c>
      <c r="AR101" s="6">
        <v>15</v>
      </c>
      <c r="AS101" s="6">
        <v>255</v>
      </c>
      <c r="AT101" s="6">
        <v>255</v>
      </c>
      <c r="AU101" s="7">
        <v>0.2902</v>
      </c>
      <c r="AV101" s="7">
        <v>0.2902</v>
      </c>
      <c r="AW101" s="5">
        <v>5.41</v>
      </c>
      <c r="AX101" s="5">
        <v>5.41</v>
      </c>
      <c r="AY101" s="5"/>
      <c r="AZ101" s="6"/>
      <c r="BA101" s="6"/>
      <c r="BB101" s="7"/>
      <c r="BC101" s="4"/>
      <c r="BD101" s="5"/>
      <c r="BE101" s="6"/>
      <c r="BF101" s="6"/>
      <c r="BG101" s="7"/>
      <c r="BH101" s="4"/>
      <c r="BI101" s="5"/>
      <c r="BJ101" s="6"/>
      <c r="BK101" s="6"/>
      <c r="BL101" s="7"/>
      <c r="BM101" s="4"/>
      <c r="BN101" s="5">
        <v>81.15000000000001</v>
      </c>
      <c r="BO101" s="5">
        <v>81.15000000000001</v>
      </c>
      <c r="BP101" s="5">
        <v>81.15000000000001</v>
      </c>
      <c r="BQ101" s="6">
        <v>15</v>
      </c>
      <c r="BR101" s="6">
        <v>15</v>
      </c>
      <c r="BS101" s="6">
        <v>15</v>
      </c>
      <c r="BT101" s="6">
        <v>255</v>
      </c>
      <c r="BU101" s="6">
        <v>255</v>
      </c>
      <c r="BV101" s="6">
        <v>255</v>
      </c>
      <c r="BW101" s="7">
        <v>0.2902</v>
      </c>
      <c r="BX101" s="7">
        <v>0.2902</v>
      </c>
      <c r="BY101" s="7">
        <v>0.2902</v>
      </c>
      <c r="BZ101" s="5">
        <v>5.41</v>
      </c>
      <c r="CA101" s="5">
        <v>5.41</v>
      </c>
      <c r="CB101" s="5">
        <v>5.41</v>
      </c>
      <c r="CC101" s="7" t="s">
        <v>27</v>
      </c>
      <c r="CD101" s="7" t="s">
        <v>166</v>
      </c>
      <c r="CE101" s="5" t="s">
        <v>27</v>
      </c>
      <c r="CF101" s="7" t="s">
        <v>27</v>
      </c>
      <c r="CG101" s="7" t="s">
        <v>27</v>
      </c>
      <c r="CH101" s="7" t="s">
        <v>25</v>
      </c>
      <c r="CI101" s="7" t="s">
        <v>27</v>
      </c>
      <c r="CJ101" s="7" t="s">
        <v>27</v>
      </c>
      <c r="CK101" s="6" t="b">
        <v>1</v>
      </c>
      <c r="CL101" s="6" t="b">
        <v>0</v>
      </c>
      <c r="CM101" s="5" t="b">
        <v>0</v>
      </c>
      <c r="CN101" s="6" t="b">
        <v>0</v>
      </c>
      <c r="CO101" s="5" t="b">
        <v>0</v>
      </c>
      <c r="CP101" s="5" t="b">
        <v>0</v>
      </c>
      <c r="CQ101" s="5" t="b">
        <v>0</v>
      </c>
      <c r="CR101" s="5" t="b">
        <v>0</v>
      </c>
      <c r="CS101" s="7" t="b">
        <v>0</v>
      </c>
      <c r="CT101" s="6" t="b">
        <v>1</v>
      </c>
      <c r="CU101" s="4" t="s">
        <v>167</v>
      </c>
      <c r="CV101" s="4" t="s">
        <v>182</v>
      </c>
      <c r="CW101" s="5">
        <v>223.779519918069</v>
      </c>
      <c r="CX101" s="5">
        <v>179.474303476822</v>
      </c>
      <c r="CY101" s="6">
        <v>338.5836027034969</v>
      </c>
      <c r="CZ101" s="6">
        <v>173.6051502145923</v>
      </c>
      <c r="DA101" s="7">
        <v>375.0045793932346</v>
      </c>
      <c r="DB101" s="7">
        <v>269.583638060172</v>
      </c>
      <c r="DC101" s="6">
        <v>1726.213697052579</v>
      </c>
      <c r="DD101" s="6">
        <v>913.2292445774121</v>
      </c>
      <c r="DE101" s="5" t="b">
        <v>1</v>
      </c>
      <c r="DF101" s="5" t="b">
        <v>0</v>
      </c>
      <c r="DG101" s="6" t="b">
        <v>1</v>
      </c>
      <c r="DH101" s="6" t="b">
        <v>0</v>
      </c>
      <c r="DI101" s="7" t="b">
        <v>1</v>
      </c>
      <c r="DJ101" s="7" t="b">
        <v>0</v>
      </c>
      <c r="DK101" s="6" t="b">
        <v>1</v>
      </c>
      <c r="DL101" s="6" t="b">
        <v>0</v>
      </c>
      <c r="DM101" s="4" t="s">
        <v>42</v>
      </c>
      <c r="DN101" s="6">
        <v>339.7578573842515</v>
      </c>
      <c r="DO101" s="4" t="s">
        <v>978</v>
      </c>
      <c r="DP101" s="4" t="s">
        <v>170</v>
      </c>
      <c r="DQ101" s="4" t="s">
        <v>979</v>
      </c>
    </row>
    <row r="104" spans="1:121">
      <c r="A104" s="4" t="s">
        <v>893</v>
      </c>
      <c r="B104" s="4" t="s">
        <v>163</v>
      </c>
      <c r="C104" s="6">
        <v>7</v>
      </c>
      <c r="D104" s="6">
        <v>10</v>
      </c>
      <c r="E104" s="5">
        <v>0</v>
      </c>
      <c r="F104" s="6">
        <v>41</v>
      </c>
      <c r="G104" s="5">
        <v>77.65000000000001</v>
      </c>
      <c r="H104" s="5">
        <v>73.76000000000001</v>
      </c>
      <c r="I104" s="5">
        <v>73.76000000000001</v>
      </c>
      <c r="J104" s="5">
        <v>0</v>
      </c>
      <c r="K104" s="7">
        <v>0.1907</v>
      </c>
      <c r="L104" s="6">
        <v>7</v>
      </c>
      <c r="M104" s="7">
        <v>0</v>
      </c>
      <c r="N104" s="7">
        <v>0</v>
      </c>
      <c r="O104" s="7">
        <v>0</v>
      </c>
      <c r="P104" s="7">
        <v>0</v>
      </c>
      <c r="Q104" s="7">
        <v>0.014286</v>
      </c>
      <c r="R104" s="5">
        <v>7.76</v>
      </c>
      <c r="S104" s="7">
        <v>0.0008560000000000001</v>
      </c>
      <c r="T104" s="5">
        <v>6.35</v>
      </c>
      <c r="U104" s="5">
        <v>0.64</v>
      </c>
      <c r="V104" s="7">
        <v>0.0684</v>
      </c>
      <c r="W104" s="7">
        <v>0.185</v>
      </c>
      <c r="X104" s="5">
        <v>0.001724</v>
      </c>
      <c r="Y104" s="5">
        <v>0.1429</v>
      </c>
      <c r="Z104" s="6">
        <v>100</v>
      </c>
      <c r="AA104" s="6">
        <v>2</v>
      </c>
      <c r="AB104" s="4" t="s">
        <v>164</v>
      </c>
      <c r="AC104" s="4" t="s">
        <v>165</v>
      </c>
      <c r="AD104" s="5">
        <v>0.6666666666666666</v>
      </c>
      <c r="AE104" s="7">
        <v>0.6666666666666666</v>
      </c>
      <c r="AF104" s="7">
        <v>-0.3</v>
      </c>
      <c r="AG104" s="7">
        <v>90.94792671166829</v>
      </c>
      <c r="AH104" s="7">
        <v>0</v>
      </c>
      <c r="AI104" s="6">
        <v>2026</v>
      </c>
      <c r="AJ104" s="6">
        <v>46027</v>
      </c>
      <c r="AK104" s="4">
        <v>2026</v>
      </c>
      <c r="AL104" s="4">
        <v>1</v>
      </c>
      <c r="AM104" s="4">
        <v>1</v>
      </c>
      <c r="AN104" s="6">
        <v>2</v>
      </c>
      <c r="AO104" s="5">
        <v>77.65000000000001</v>
      </c>
      <c r="AP104" s="5">
        <v>77.65000000000001</v>
      </c>
      <c r="AQ104" s="6">
        <v>10</v>
      </c>
      <c r="AR104" s="6">
        <v>10</v>
      </c>
      <c r="AS104" s="6">
        <v>7</v>
      </c>
      <c r="AT104" s="6">
        <v>7</v>
      </c>
      <c r="AU104" s="7">
        <v>0.1907</v>
      </c>
      <c r="AV104" s="7">
        <v>0.1907</v>
      </c>
      <c r="AW104" s="5">
        <v>7.76</v>
      </c>
      <c r="AX104" s="5">
        <v>7.76</v>
      </c>
      <c r="AY104" s="5"/>
      <c r="AZ104" s="6"/>
      <c r="BA104" s="6"/>
      <c r="BB104" s="7"/>
      <c r="BC104" s="4"/>
      <c r="BD104" s="5"/>
      <c r="BE104" s="6"/>
      <c r="BF104" s="6"/>
      <c r="BG104" s="7"/>
      <c r="BH104" s="4"/>
      <c r="BI104" s="5"/>
      <c r="BJ104" s="6"/>
      <c r="BK104" s="6"/>
      <c r="BL104" s="7"/>
      <c r="BM104" s="4"/>
      <c r="BN104" s="5">
        <v>77.65000000000001</v>
      </c>
      <c r="BO104" s="5">
        <v>77.65000000000001</v>
      </c>
      <c r="BP104" s="5">
        <v>77.65000000000001</v>
      </c>
      <c r="BQ104" s="6">
        <v>10</v>
      </c>
      <c r="BR104" s="6">
        <v>10</v>
      </c>
      <c r="BS104" s="6">
        <v>10</v>
      </c>
      <c r="BT104" s="6">
        <v>7</v>
      </c>
      <c r="BU104" s="6">
        <v>7</v>
      </c>
      <c r="BV104" s="6">
        <v>7</v>
      </c>
      <c r="BW104" s="7">
        <v>0.1907</v>
      </c>
      <c r="BX104" s="7">
        <v>0.1907</v>
      </c>
      <c r="BY104" s="7">
        <v>0.1907</v>
      </c>
      <c r="BZ104" s="5">
        <v>7.76</v>
      </c>
      <c r="CA104" s="5">
        <v>7.76</v>
      </c>
      <c r="CB104" s="5">
        <v>7.76</v>
      </c>
      <c r="CC104" s="7" t="s">
        <v>27</v>
      </c>
      <c r="CD104" s="7" t="s">
        <v>26</v>
      </c>
      <c r="CE104" s="5" t="s">
        <v>27</v>
      </c>
      <c r="CF104" s="7" t="s">
        <v>27</v>
      </c>
      <c r="CG104" s="7" t="s">
        <v>25</v>
      </c>
      <c r="CH104" s="7" t="s">
        <v>25</v>
      </c>
      <c r="CI104" s="7" t="s">
        <v>25</v>
      </c>
      <c r="CJ104" s="7" t="s">
        <v>27</v>
      </c>
      <c r="CK104" s="6" t="b">
        <v>0</v>
      </c>
      <c r="CL104" s="6" t="b">
        <v>0</v>
      </c>
      <c r="CM104" s="5" t="b">
        <v>0</v>
      </c>
      <c r="CN104" s="6" t="b">
        <v>0</v>
      </c>
      <c r="CO104" s="5" t="b">
        <v>0</v>
      </c>
      <c r="CP104" s="5" t="b">
        <v>0</v>
      </c>
      <c r="CQ104" s="5" t="b">
        <v>0</v>
      </c>
      <c r="CR104" s="5" t="b">
        <v>0</v>
      </c>
      <c r="CS104" s="7" t="b">
        <v>0</v>
      </c>
      <c r="CT104" s="6" t="b">
        <v>0</v>
      </c>
      <c r="CU104" s="4" t="s">
        <v>167</v>
      </c>
      <c r="CV104" s="4" t="s">
        <v>182</v>
      </c>
      <c r="CW104" s="5">
        <v>209.814907229058</v>
      </c>
      <c r="CX104" s="5">
        <v>167.4205750459055</v>
      </c>
      <c r="CY104" s="6">
        <v>192.3890684689979</v>
      </c>
      <c r="CZ104" s="6">
        <v>82.40343347639485</v>
      </c>
      <c r="DA104" s="7">
        <v>212.1411898355956</v>
      </c>
      <c r="DB104" s="7">
        <v>142.8656091594583</v>
      </c>
      <c r="DC104" s="6">
        <v>-49.86864361032137</v>
      </c>
      <c r="DD104" s="6">
        <v>-72.18586387434554</v>
      </c>
      <c r="DE104" s="5" t="b">
        <v>1</v>
      </c>
      <c r="DF104" s="5" t="b">
        <v>0</v>
      </c>
      <c r="DG104" s="6" t="b">
        <v>1</v>
      </c>
      <c r="DH104" s="6" t="b">
        <v>0</v>
      </c>
      <c r="DI104" s="7" t="b">
        <v>0</v>
      </c>
      <c r="DJ104" s="7" t="b">
        <v>0</v>
      </c>
      <c r="DK104" s="6" t="b">
        <v>0</v>
      </c>
      <c r="DL104" s="6" t="b">
        <v>0</v>
      </c>
      <c r="DM104" s="4" t="s">
        <v>42</v>
      </c>
      <c r="DN104" s="6">
        <v>333.3333333333333</v>
      </c>
      <c r="DO104" s="4" t="s">
        <v>894</v>
      </c>
      <c r="DP104" s="4" t="s">
        <v>194</v>
      </c>
      <c r="DQ104" s="4" t="s">
        <v>895</v>
      </c>
    </row>
    <row r="111" spans="1:121">
      <c r="A111" s="4" t="s">
        <v>623</v>
      </c>
      <c r="B111" s="4" t="s">
        <v>163</v>
      </c>
      <c r="C111" s="6">
        <v>43</v>
      </c>
      <c r="D111" s="6">
        <v>58</v>
      </c>
      <c r="E111" s="5">
        <v>288</v>
      </c>
      <c r="F111" s="6">
        <v>325</v>
      </c>
      <c r="G111" s="5">
        <v>72.83</v>
      </c>
      <c r="H111" s="5">
        <v>70.26000000000001</v>
      </c>
      <c r="I111" s="5">
        <v>64.76000000000001</v>
      </c>
      <c r="J111" s="5">
        <v>0</v>
      </c>
      <c r="K111" s="7">
        <v>0.1409</v>
      </c>
      <c r="L111" s="6">
        <v>41</v>
      </c>
      <c r="M111" s="7">
        <v>0</v>
      </c>
      <c r="N111" s="7">
        <v>0</v>
      </c>
      <c r="O111" s="7">
        <v>0.010208</v>
      </c>
      <c r="P111" s="7">
        <v>1</v>
      </c>
      <c r="Q111" s="7">
        <v>0.013488</v>
      </c>
      <c r="R111" s="5">
        <v>1.14</v>
      </c>
      <c r="S111" s="7"/>
      <c r="T111" s="5">
        <v>-44.42</v>
      </c>
      <c r="U111" s="5">
        <v>-0.6899999999999999</v>
      </c>
      <c r="V111" s="7">
        <v>0.0263</v>
      </c>
      <c r="W111" s="7">
        <v>0.1705</v>
      </c>
      <c r="X111" s="5">
        <v>0.001661</v>
      </c>
      <c r="Y111" s="5">
        <v>0.375</v>
      </c>
      <c r="Z111" s="6">
        <v>96.2</v>
      </c>
      <c r="AA111" s="6">
        <v>2</v>
      </c>
      <c r="AB111" s="4" t="s">
        <v>164</v>
      </c>
      <c r="AC111" s="4" t="s">
        <v>165</v>
      </c>
      <c r="AD111" s="5">
        <v>0.08474828716115576</v>
      </c>
      <c r="AE111" s="7">
        <v>0.03571428571428571</v>
      </c>
      <c r="AF111" s="7">
        <v>0.2647058823529412</v>
      </c>
      <c r="AG111" s="7">
        <v>135.003861003861</v>
      </c>
      <c r="AH111" s="7">
        <v>0</v>
      </c>
      <c r="AI111" s="6">
        <v>2026</v>
      </c>
      <c r="AJ111" s="6">
        <v>46027</v>
      </c>
      <c r="AK111" s="4">
        <v>2026</v>
      </c>
      <c r="AL111" s="4">
        <v>1</v>
      </c>
      <c r="AM111" s="4">
        <v>1</v>
      </c>
      <c r="AN111" s="6">
        <v>2</v>
      </c>
      <c r="AO111" s="5">
        <v>72.83</v>
      </c>
      <c r="AP111" s="5">
        <v>72.83</v>
      </c>
      <c r="AQ111" s="6">
        <v>58</v>
      </c>
      <c r="AR111" s="6">
        <v>58</v>
      </c>
      <c r="AS111" s="6">
        <v>43</v>
      </c>
      <c r="AT111" s="6">
        <v>43</v>
      </c>
      <c r="AU111" s="7">
        <v>0.1409</v>
      </c>
      <c r="AV111" s="7">
        <v>0.1409</v>
      </c>
      <c r="AW111" s="5">
        <v>1.14</v>
      </c>
      <c r="AX111" s="5">
        <v>1.14</v>
      </c>
      <c r="AY111" s="5"/>
      <c r="AZ111" s="6"/>
      <c r="BA111" s="6"/>
      <c r="BB111" s="7"/>
      <c r="BC111" s="4"/>
      <c r="BD111" s="5"/>
      <c r="BE111" s="6"/>
      <c r="BF111" s="6"/>
      <c r="BG111" s="7"/>
      <c r="BH111" s="4"/>
      <c r="BI111" s="5"/>
      <c r="BJ111" s="6"/>
      <c r="BK111" s="6"/>
      <c r="BL111" s="7"/>
      <c r="BM111" s="4"/>
      <c r="BN111" s="5">
        <v>72.83</v>
      </c>
      <c r="BO111" s="5">
        <v>72.83</v>
      </c>
      <c r="BP111" s="5">
        <v>72.83</v>
      </c>
      <c r="BQ111" s="6">
        <v>58</v>
      </c>
      <c r="BR111" s="6">
        <v>58</v>
      </c>
      <c r="BS111" s="6">
        <v>58</v>
      </c>
      <c r="BT111" s="6">
        <v>43</v>
      </c>
      <c r="BU111" s="6">
        <v>43</v>
      </c>
      <c r="BV111" s="6">
        <v>43</v>
      </c>
      <c r="BW111" s="7">
        <v>0.1409</v>
      </c>
      <c r="BX111" s="7">
        <v>0.1409</v>
      </c>
      <c r="BY111" s="7">
        <v>0.1409</v>
      </c>
      <c r="BZ111" s="5">
        <v>1.14</v>
      </c>
      <c r="CA111" s="5">
        <v>1.14</v>
      </c>
      <c r="CB111" s="5">
        <v>1.14</v>
      </c>
      <c r="CC111" s="7" t="s">
        <v>27</v>
      </c>
      <c r="CD111" s="7" t="s">
        <v>166</v>
      </c>
      <c r="CE111" s="5" t="s">
        <v>27</v>
      </c>
      <c r="CF111" s="7" t="s">
        <v>27</v>
      </c>
      <c r="CG111" s="7" t="s">
        <v>27</v>
      </c>
      <c r="CH111" s="7" t="s">
        <v>25</v>
      </c>
      <c r="CI111" s="7" t="s">
        <v>27</v>
      </c>
      <c r="CJ111" s="7" t="s">
        <v>27</v>
      </c>
      <c r="CK111" s="6" t="b">
        <v>0</v>
      </c>
      <c r="CL111" s="6" t="b">
        <v>0</v>
      </c>
      <c r="CM111" s="5" t="b">
        <v>1</v>
      </c>
      <c r="CN111" s="6" t="b">
        <v>0</v>
      </c>
      <c r="CO111" s="5" t="b">
        <v>0</v>
      </c>
      <c r="CP111" s="5" t="b">
        <v>0</v>
      </c>
      <c r="CQ111" s="5" t="b">
        <v>0</v>
      </c>
      <c r="CR111" s="5" t="b">
        <v>0</v>
      </c>
      <c r="CS111" s="7" t="b">
        <v>0</v>
      </c>
      <c r="CT111" s="6" t="b">
        <v>0</v>
      </c>
      <c r="CU111" s="4" t="s">
        <v>167</v>
      </c>
      <c r="CV111" s="4" t="s">
        <v>182</v>
      </c>
      <c r="CW111" s="5">
        <v>190.58364061162</v>
      </c>
      <c r="CX111" s="5">
        <v>150.820869035329</v>
      </c>
      <c r="CY111" s="6">
        <v>1595.856597120188</v>
      </c>
      <c r="CZ111" s="6">
        <v>957.9399141630902</v>
      </c>
      <c r="DA111" s="7">
        <v>130.6276541575009</v>
      </c>
      <c r="DB111" s="7">
        <v>79.4429173076438</v>
      </c>
      <c r="DC111" s="6">
        <v>207.9497606794544</v>
      </c>
      <c r="DD111" s="6">
        <v>70.85826477187733</v>
      </c>
      <c r="DE111" s="5" t="b">
        <v>1</v>
      </c>
      <c r="DF111" s="5" t="b">
        <v>0</v>
      </c>
      <c r="DG111" s="6" t="b">
        <v>1</v>
      </c>
      <c r="DH111" s="6" t="b">
        <v>0</v>
      </c>
      <c r="DI111" s="7" t="b">
        <v>0</v>
      </c>
      <c r="DJ111" s="7" t="b">
        <v>0</v>
      </c>
      <c r="DK111" s="6" t="b">
        <v>1</v>
      </c>
      <c r="DL111" s="6" t="b">
        <v>0</v>
      </c>
      <c r="DM111" s="4" t="s">
        <v>42</v>
      </c>
      <c r="DN111" s="6">
        <v>472.5135135135134</v>
      </c>
      <c r="DO111" s="4" t="s">
        <v>624</v>
      </c>
      <c r="DP111" s="4" t="s">
        <v>170</v>
      </c>
      <c r="DQ111" s="4" t="s">
        <v>625</v>
      </c>
    </row>
    <row r="119" spans="1:121">
      <c r="A119" s="4" t="s">
        <v>232</v>
      </c>
      <c r="B119" s="4" t="s">
        <v>233</v>
      </c>
      <c r="C119" s="6">
        <v>60</v>
      </c>
      <c r="D119" s="6">
        <v>62</v>
      </c>
      <c r="E119" s="5">
        <v>680</v>
      </c>
      <c r="F119" s="6">
        <v>521</v>
      </c>
      <c r="G119" s="5">
        <v>66.56</v>
      </c>
      <c r="H119" s="5">
        <v>58.31</v>
      </c>
      <c r="I119" s="5">
        <v>61.3</v>
      </c>
      <c r="J119" s="5">
        <v>0</v>
      </c>
      <c r="K119" s="7"/>
      <c r="L119" s="6">
        <v>58</v>
      </c>
      <c r="M119" s="7">
        <v>0</v>
      </c>
      <c r="N119" s="7">
        <v>0</v>
      </c>
      <c r="O119" s="7">
        <v>0.009342</v>
      </c>
      <c r="P119" s="7">
        <v>1</v>
      </c>
      <c r="Q119" s="7">
        <v>0.010333</v>
      </c>
      <c r="R119" s="5">
        <v>1.11</v>
      </c>
      <c r="S119" s="7"/>
      <c r="T119" s="5">
        <v>-82.03</v>
      </c>
      <c r="U119" s="5">
        <v>-1.37</v>
      </c>
      <c r="V119" s="7"/>
      <c r="W119" s="7">
        <v>0.1074</v>
      </c>
      <c r="X119" s="5">
        <v>0.001328</v>
      </c>
      <c r="Y119" s="5">
        <v>0.5357</v>
      </c>
      <c r="Z119" s="6">
        <v>92.90000000000001</v>
      </c>
      <c r="AA119" s="6">
        <v>2</v>
      </c>
      <c r="AB119" s="4" t="s">
        <v>164</v>
      </c>
      <c r="AC119" s="4" t="s">
        <v>165</v>
      </c>
      <c r="AD119" s="5">
        <v>13.85714285714286</v>
      </c>
      <c r="AE119" s="7">
        <v>61</v>
      </c>
      <c r="AF119" s="7">
        <v>0.5384615384615384</v>
      </c>
      <c r="AG119" s="7"/>
      <c r="AH119" s="7">
        <v>-0.2550335570469798</v>
      </c>
      <c r="AI119" s="6">
        <v>2026</v>
      </c>
      <c r="AJ119" s="6">
        <v>46027</v>
      </c>
      <c r="AK119" s="4">
        <v>2026</v>
      </c>
      <c r="AL119" s="4">
        <v>1</v>
      </c>
      <c r="AM119" s="4">
        <v>1</v>
      </c>
      <c r="AN119" s="6">
        <v>2</v>
      </c>
      <c r="AO119" s="5">
        <v>66.56</v>
      </c>
      <c r="AP119" s="5">
        <v>66.56</v>
      </c>
      <c r="AQ119" s="6">
        <v>62</v>
      </c>
      <c r="AR119" s="6">
        <v>62</v>
      </c>
      <c r="AS119" s="6">
        <v>60</v>
      </c>
      <c r="AT119" s="6">
        <v>60</v>
      </c>
      <c r="AU119" s="7"/>
      <c r="AV119" s="7"/>
      <c r="AW119" s="5">
        <v>1.11</v>
      </c>
      <c r="AX119" s="5">
        <v>1.11</v>
      </c>
      <c r="AY119" s="5"/>
      <c r="AZ119" s="6"/>
      <c r="BA119" s="6"/>
      <c r="BB119" s="7"/>
      <c r="BC119" s="4"/>
      <c r="BD119" s="5"/>
      <c r="BE119" s="6"/>
      <c r="BF119" s="6"/>
      <c r="BG119" s="7"/>
      <c r="BH119" s="4"/>
      <c r="BI119" s="5"/>
      <c r="BJ119" s="6"/>
      <c r="BK119" s="6"/>
      <c r="BL119" s="7"/>
      <c r="BM119" s="4"/>
      <c r="BN119" s="5">
        <v>66.56</v>
      </c>
      <c r="BO119" s="5">
        <v>66.56</v>
      </c>
      <c r="BP119" s="5">
        <v>66.56</v>
      </c>
      <c r="BQ119" s="6">
        <v>62</v>
      </c>
      <c r="BR119" s="6">
        <v>62</v>
      </c>
      <c r="BS119" s="6">
        <v>62</v>
      </c>
      <c r="BT119" s="6">
        <v>60</v>
      </c>
      <c r="BU119" s="6">
        <v>60</v>
      </c>
      <c r="BV119" s="6">
        <v>60</v>
      </c>
      <c r="BW119" s="7"/>
      <c r="BX119" s="7"/>
      <c r="BY119" s="7"/>
      <c r="BZ119" s="5">
        <v>1.11</v>
      </c>
      <c r="CA119" s="5">
        <v>1.11</v>
      </c>
      <c r="CB119" s="5">
        <v>1.11</v>
      </c>
      <c r="CC119" s="7" t="s">
        <v>166</v>
      </c>
      <c r="CD119" s="7" t="s">
        <v>166</v>
      </c>
      <c r="CE119" s="5" t="s">
        <v>27</v>
      </c>
      <c r="CF119" s="7" t="s">
        <v>27</v>
      </c>
      <c r="CG119" s="7" t="s">
        <v>27</v>
      </c>
      <c r="CH119" s="7" t="s">
        <v>25</v>
      </c>
      <c r="CI119" s="7" t="s">
        <v>27</v>
      </c>
      <c r="CJ119" s="7" t="s">
        <v>27</v>
      </c>
      <c r="CK119" s="6" t="b">
        <v>0</v>
      </c>
      <c r="CL119" s="6" t="b">
        <v>0</v>
      </c>
      <c r="CM119" s="5" t="b">
        <v>1</v>
      </c>
      <c r="CN119" s="6" t="b">
        <v>0</v>
      </c>
      <c r="CO119" s="5" t="b">
        <v>0</v>
      </c>
      <c r="CP119" s="5" t="b">
        <v>0</v>
      </c>
      <c r="CQ119" s="5" t="b">
        <v>0</v>
      </c>
      <c r="CR119" s="5" t="b">
        <v>0</v>
      </c>
      <c r="CS119" s="7" t="b">
        <v>0</v>
      </c>
      <c r="CT119" s="6" t="b">
        <v>0</v>
      </c>
      <c r="CU119" s="4" t="s">
        <v>167</v>
      </c>
      <c r="CV119" s="4" t="s">
        <v>182</v>
      </c>
      <c r="CW119" s="5">
        <v>165.5670344515917</v>
      </c>
      <c r="CX119" s="5">
        <v>129.2274755319442</v>
      </c>
      <c r="CY119" s="6">
        <v>1712.812224507787</v>
      </c>
      <c r="CZ119" s="6">
        <v>1030.901287553648</v>
      </c>
      <c r="DA119" s="7"/>
      <c r="DB119" s="7"/>
      <c r="DC119" s="6">
        <v>329.6973404829597</v>
      </c>
      <c r="DD119" s="6">
        <v>138.4068810770381</v>
      </c>
      <c r="DE119" s="5" t="b">
        <v>1</v>
      </c>
      <c r="DF119" s="5" t="b">
        <v>0</v>
      </c>
      <c r="DG119" s="6" t="b">
        <v>1</v>
      </c>
      <c r="DH119" s="6" t="b">
        <v>0</v>
      </c>
      <c r="DI119" s="7" t="b">
        <v>0</v>
      </c>
      <c r="DJ119" s="7" t="b">
        <v>0</v>
      </c>
      <c r="DK119" s="6" t="b">
        <v>1</v>
      </c>
      <c r="DL119" s="6" t="b">
        <v>0</v>
      </c>
      <c r="DM119" s="4" t="s">
        <v>42</v>
      </c>
      <c r="DN119" s="6">
        <v>244</v>
      </c>
      <c r="DO119" s="4" t="s">
        <v>234</v>
      </c>
      <c r="DP119" s="4" t="s">
        <v>235</v>
      </c>
      <c r="DQ119" s="4" t="s">
        <v>236</v>
      </c>
    </row>
    <row r="120" spans="1:121">
      <c r="A120" s="4" t="s">
        <v>206</v>
      </c>
      <c r="B120" s="4" t="s">
        <v>207</v>
      </c>
      <c r="C120" s="6">
        <v>13</v>
      </c>
      <c r="D120" s="6">
        <v>19</v>
      </c>
      <c r="E120" s="5">
        <v>48</v>
      </c>
      <c r="F120" s="6">
        <v>41</v>
      </c>
      <c r="G120" s="5">
        <v>65.44</v>
      </c>
      <c r="H120" s="5">
        <v>64.92</v>
      </c>
      <c r="I120" s="5">
        <v>64.95999999999999</v>
      </c>
      <c r="J120" s="5">
        <v>0</v>
      </c>
      <c r="K120" s="7">
        <v>0.2571</v>
      </c>
      <c r="L120" s="6">
        <v>11</v>
      </c>
      <c r="M120" s="7">
        <v>0.1538</v>
      </c>
      <c r="N120" s="7">
        <v>0.1538</v>
      </c>
      <c r="O120" s="7">
        <v>0.007037</v>
      </c>
      <c r="P120" s="7">
        <v>1</v>
      </c>
      <c r="Q120" s="7">
        <v>0.014615</v>
      </c>
      <c r="R120" s="5">
        <v>3.44</v>
      </c>
      <c r="S120" s="7"/>
      <c r="T120" s="5">
        <v>-2.66</v>
      </c>
      <c r="U120" s="5">
        <v>-0.14</v>
      </c>
      <c r="V120" s="7">
        <v>0.1304</v>
      </c>
      <c r="W120" s="7">
        <v>0.185</v>
      </c>
      <c r="X120" s="5">
        <v>0.001609</v>
      </c>
      <c r="Y120" s="5">
        <v>0</v>
      </c>
      <c r="Z120" s="6">
        <v>83.7</v>
      </c>
      <c r="AA120" s="6">
        <v>2</v>
      </c>
      <c r="AB120" s="4" t="s">
        <v>164</v>
      </c>
      <c r="AC120" s="4" t="s">
        <v>165</v>
      </c>
      <c r="AD120" s="5">
        <v>1.375317604355717</v>
      </c>
      <c r="AE120" s="7">
        <v>1.375</v>
      </c>
      <c r="AF120" s="7">
        <v>0</v>
      </c>
      <c r="AG120" s="7">
        <v>117.098300413413</v>
      </c>
      <c r="AH120" s="7">
        <v>0</v>
      </c>
      <c r="AI120" s="6">
        <v>2026</v>
      </c>
      <c r="AJ120" s="6">
        <v>46027</v>
      </c>
      <c r="AK120" s="4">
        <v>2026</v>
      </c>
      <c r="AL120" s="4">
        <v>1</v>
      </c>
      <c r="AM120" s="4">
        <v>1</v>
      </c>
      <c r="AN120" s="6">
        <v>2</v>
      </c>
      <c r="AO120" s="5">
        <v>65.44</v>
      </c>
      <c r="AP120" s="5">
        <v>65.44</v>
      </c>
      <c r="AQ120" s="6">
        <v>19</v>
      </c>
      <c r="AR120" s="6">
        <v>19</v>
      </c>
      <c r="AS120" s="6">
        <v>13</v>
      </c>
      <c r="AT120" s="6">
        <v>13</v>
      </c>
      <c r="AU120" s="7">
        <v>0.2571</v>
      </c>
      <c r="AV120" s="7">
        <v>0.2571</v>
      </c>
      <c r="AW120" s="5">
        <v>3.44</v>
      </c>
      <c r="AX120" s="5">
        <v>3.44</v>
      </c>
      <c r="AY120" s="5"/>
      <c r="AZ120" s="6"/>
      <c r="BA120" s="6"/>
      <c r="BB120" s="7"/>
      <c r="BC120" s="4"/>
      <c r="BD120" s="5"/>
      <c r="BE120" s="6"/>
      <c r="BF120" s="6"/>
      <c r="BG120" s="7"/>
      <c r="BH120" s="4"/>
      <c r="BI120" s="5"/>
      <c r="BJ120" s="6"/>
      <c r="BK120" s="6"/>
      <c r="BL120" s="7"/>
      <c r="BM120" s="4"/>
      <c r="BN120" s="5">
        <v>65.44</v>
      </c>
      <c r="BO120" s="5">
        <v>65.44</v>
      </c>
      <c r="BP120" s="5">
        <v>65.44</v>
      </c>
      <c r="BQ120" s="6">
        <v>19</v>
      </c>
      <c r="BR120" s="6">
        <v>19</v>
      </c>
      <c r="BS120" s="6">
        <v>19</v>
      </c>
      <c r="BT120" s="6">
        <v>13</v>
      </c>
      <c r="BU120" s="6">
        <v>13</v>
      </c>
      <c r="BV120" s="6">
        <v>13</v>
      </c>
      <c r="BW120" s="7">
        <v>0.2571</v>
      </c>
      <c r="BX120" s="7">
        <v>0.2571</v>
      </c>
      <c r="BY120" s="7">
        <v>0.2571</v>
      </c>
      <c r="BZ120" s="5">
        <v>3.44</v>
      </c>
      <c r="CA120" s="5">
        <v>3.44</v>
      </c>
      <c r="CB120" s="5">
        <v>3.44</v>
      </c>
      <c r="CC120" s="7" t="s">
        <v>27</v>
      </c>
      <c r="CD120" s="7" t="s">
        <v>166</v>
      </c>
      <c r="CE120" s="5" t="s">
        <v>27</v>
      </c>
      <c r="CF120" s="7" t="s">
        <v>27</v>
      </c>
      <c r="CG120" s="7" t="s">
        <v>27</v>
      </c>
      <c r="CH120" s="7" t="s">
        <v>25</v>
      </c>
      <c r="CI120" s="7" t="s">
        <v>27</v>
      </c>
      <c r="CJ120" s="7" t="s">
        <v>26</v>
      </c>
      <c r="CK120" s="6" t="b">
        <v>0</v>
      </c>
      <c r="CL120" s="6" t="b">
        <v>0</v>
      </c>
      <c r="CM120" s="5" t="b">
        <v>0</v>
      </c>
      <c r="CN120" s="6" t="b">
        <v>0</v>
      </c>
      <c r="CO120" s="5" t="b">
        <v>0</v>
      </c>
      <c r="CP120" s="5" t="b">
        <v>0</v>
      </c>
      <c r="CQ120" s="5" t="b">
        <v>0</v>
      </c>
      <c r="CR120" s="5" t="b">
        <v>0</v>
      </c>
      <c r="CS120" s="7" t="b">
        <v>0</v>
      </c>
      <c r="CT120" s="6" t="b">
        <v>0</v>
      </c>
      <c r="CU120" s="4" t="s">
        <v>167</v>
      </c>
      <c r="CV120" s="4" t="s">
        <v>182</v>
      </c>
      <c r="CW120" s="5">
        <v>161.0983583911082</v>
      </c>
      <c r="CX120" s="5">
        <v>125.3702824340509</v>
      </c>
      <c r="CY120" s="6">
        <v>455.539230091096</v>
      </c>
      <c r="CZ120" s="6">
        <v>246.5665236051502</v>
      </c>
      <c r="DA120" s="7">
        <v>320.8259040730551</v>
      </c>
      <c r="DB120" s="7">
        <v>227.4291982952109</v>
      </c>
      <c r="DC120" s="6">
        <v>-6.898909562025405</v>
      </c>
      <c r="DD120" s="6">
        <v>-48.34517576664174</v>
      </c>
      <c r="DE120" s="5" t="b">
        <v>1</v>
      </c>
      <c r="DF120" s="5" t="b">
        <v>0</v>
      </c>
      <c r="DG120" s="6" t="b">
        <v>1</v>
      </c>
      <c r="DH120" s="6" t="b">
        <v>0</v>
      </c>
      <c r="DI120" s="7" t="b">
        <v>0</v>
      </c>
      <c r="DJ120" s="7" t="b">
        <v>0</v>
      </c>
      <c r="DK120" s="6" t="b">
        <v>0</v>
      </c>
      <c r="DL120" s="6" t="b">
        <v>0</v>
      </c>
      <c r="DM120" s="4" t="s">
        <v>42</v>
      </c>
      <c r="DN120" s="6">
        <v>409.8440514469453</v>
      </c>
      <c r="DO120" s="4" t="s">
        <v>208</v>
      </c>
      <c r="DP120" s="4" t="s">
        <v>170</v>
      </c>
      <c r="DQ120" s="4" t="s">
        <v>209</v>
      </c>
    </row>
    <row r="124" spans="1:121">
      <c r="A124" s="4" t="s">
        <v>51</v>
      </c>
      <c r="B124" s="4" t="s">
        <v>207</v>
      </c>
      <c r="C124" s="6">
        <v>77</v>
      </c>
      <c r="D124" s="6">
        <v>4</v>
      </c>
      <c r="E124" s="5">
        <v>0</v>
      </c>
      <c r="F124" s="6">
        <v>492</v>
      </c>
      <c r="G124" s="5">
        <v>61.27</v>
      </c>
      <c r="H124" s="5">
        <v>59.02</v>
      </c>
      <c r="I124" s="5">
        <v>79.53</v>
      </c>
      <c r="J124" s="5">
        <v>0</v>
      </c>
      <c r="K124" s="7">
        <v>0.3937</v>
      </c>
      <c r="L124" s="6">
        <v>76</v>
      </c>
      <c r="M124" s="7">
        <v>0</v>
      </c>
      <c r="N124" s="7">
        <v>0</v>
      </c>
      <c r="O124" s="7">
        <v>0</v>
      </c>
      <c r="P124" s="7">
        <v>0</v>
      </c>
      <c r="Q124" s="7">
        <v>0.000519</v>
      </c>
      <c r="R124" s="5">
        <v>20.42</v>
      </c>
      <c r="S124" s="7">
        <v>0.001835</v>
      </c>
      <c r="T124" s="5">
        <v>11.35</v>
      </c>
      <c r="U124" s="5">
        <v>3.78</v>
      </c>
      <c r="V124" s="7">
        <v>0.0189</v>
      </c>
      <c r="W124" s="7">
        <v>0.385</v>
      </c>
      <c r="X124" s="5">
        <v>0.003777</v>
      </c>
      <c r="Y124" s="5">
        <v>0.6812</v>
      </c>
      <c r="Z124" s="6">
        <v>91.90000000000001</v>
      </c>
      <c r="AA124" s="6">
        <v>2</v>
      </c>
      <c r="AB124" s="4" t="s">
        <v>164</v>
      </c>
      <c r="AC124" s="4" t="s">
        <v>165</v>
      </c>
      <c r="AD124" s="5">
        <v>-0.8784904013961606</v>
      </c>
      <c r="AE124" s="7">
        <v>-0.9069767441860465</v>
      </c>
      <c r="AF124" s="7">
        <v>-0.4797297297297297</v>
      </c>
      <c r="AG124" s="7">
        <v>749.4790874524715</v>
      </c>
      <c r="AH124" s="7">
        <v>0.740835464620631</v>
      </c>
      <c r="AI124" s="6">
        <v>2026</v>
      </c>
      <c r="AJ124" s="6">
        <v>46027</v>
      </c>
      <c r="AK124" s="4">
        <v>2026</v>
      </c>
      <c r="AL124" s="4">
        <v>1</v>
      </c>
      <c r="AM124" s="4">
        <v>1</v>
      </c>
      <c r="AN124" s="6">
        <v>2</v>
      </c>
      <c r="AO124" s="5">
        <v>61.27</v>
      </c>
      <c r="AP124" s="5">
        <v>61.27</v>
      </c>
      <c r="AQ124" s="6">
        <v>4</v>
      </c>
      <c r="AR124" s="6">
        <v>4</v>
      </c>
      <c r="AS124" s="6">
        <v>77</v>
      </c>
      <c r="AT124" s="6">
        <v>77</v>
      </c>
      <c r="AU124" s="7">
        <v>0.3937</v>
      </c>
      <c r="AV124" s="7">
        <v>0.3937</v>
      </c>
      <c r="AW124" s="5">
        <v>20.42</v>
      </c>
      <c r="AX124" s="5">
        <v>20.42</v>
      </c>
      <c r="AY124" s="5"/>
      <c r="AZ124" s="6"/>
      <c r="BA124" s="6"/>
      <c r="BB124" s="7"/>
      <c r="BC124" s="4"/>
      <c r="BD124" s="5"/>
      <c r="BE124" s="6"/>
      <c r="BF124" s="6"/>
      <c r="BG124" s="7"/>
      <c r="BH124" s="4"/>
      <c r="BI124" s="5"/>
      <c r="BJ124" s="6"/>
      <c r="BK124" s="6"/>
      <c r="BL124" s="7"/>
      <c r="BM124" s="4"/>
      <c r="BN124" s="5">
        <v>61.27</v>
      </c>
      <c r="BO124" s="5">
        <v>61.27</v>
      </c>
      <c r="BP124" s="5">
        <v>61.27</v>
      </c>
      <c r="BQ124" s="6">
        <v>4</v>
      </c>
      <c r="BR124" s="6">
        <v>4</v>
      </c>
      <c r="BS124" s="6">
        <v>4</v>
      </c>
      <c r="BT124" s="6">
        <v>77</v>
      </c>
      <c r="BU124" s="6">
        <v>77</v>
      </c>
      <c r="BV124" s="6">
        <v>77</v>
      </c>
      <c r="BW124" s="7">
        <v>0.3937</v>
      </c>
      <c r="BX124" s="7">
        <v>0.3937</v>
      </c>
      <c r="BY124" s="7">
        <v>0.3937</v>
      </c>
      <c r="BZ124" s="5">
        <v>20.42</v>
      </c>
      <c r="CA124" s="5">
        <v>20.42</v>
      </c>
      <c r="CB124" s="5">
        <v>20.42</v>
      </c>
      <c r="CC124" s="7" t="s">
        <v>27</v>
      </c>
      <c r="CD124" s="7" t="s">
        <v>26</v>
      </c>
      <c r="CE124" s="5" t="s">
        <v>25</v>
      </c>
      <c r="CF124" s="7" t="s">
        <v>25</v>
      </c>
      <c r="CG124" s="7" t="s">
        <v>25</v>
      </c>
      <c r="CH124" s="7" t="s">
        <v>25</v>
      </c>
      <c r="CI124" s="7" t="s">
        <v>25</v>
      </c>
      <c r="CJ124" s="7" t="s">
        <v>27</v>
      </c>
      <c r="CK124" s="6" t="b">
        <v>0</v>
      </c>
      <c r="CL124" s="6" t="b">
        <v>0</v>
      </c>
      <c r="CM124" s="5" t="b">
        <v>0</v>
      </c>
      <c r="CN124" s="6" t="b">
        <v>0</v>
      </c>
      <c r="CO124" s="5" t="b">
        <v>0</v>
      </c>
      <c r="CP124" s="5" t="b">
        <v>0</v>
      </c>
      <c r="CQ124" s="5" t="b">
        <v>0</v>
      </c>
      <c r="CR124" s="5" t="b">
        <v>0</v>
      </c>
      <c r="CS124" s="7" t="b">
        <v>0</v>
      </c>
      <c r="CT124" s="6" t="b">
        <v>0</v>
      </c>
      <c r="CU124" s="4" t="s">
        <v>167</v>
      </c>
      <c r="CV124" s="4" t="s">
        <v>192</v>
      </c>
      <c r="CW124" s="5">
        <v>144.4605198444866</v>
      </c>
      <c r="CX124" s="5">
        <v>111.0091259892161</v>
      </c>
      <c r="CY124" s="6">
        <v>16.95562738759918</v>
      </c>
      <c r="CZ124" s="6">
        <v>-27.03862660944206</v>
      </c>
      <c r="DA124" s="7">
        <v>544.4152408928892</v>
      </c>
      <c r="DB124" s="7">
        <v>401.3958590774973</v>
      </c>
      <c r="DC124" s="6">
        <v>451.4449202864649</v>
      </c>
      <c r="DD124" s="6">
        <v>205.9554973821989</v>
      </c>
      <c r="DE124" s="5" t="b">
        <v>1</v>
      </c>
      <c r="DF124" s="5" t="b">
        <v>0</v>
      </c>
      <c r="DG124" s="6" t="b">
        <v>0</v>
      </c>
      <c r="DH124" s="6" t="b">
        <v>0</v>
      </c>
      <c r="DI124" s="7" t="b">
        <v>1</v>
      </c>
      <c r="DJ124" s="7" t="b">
        <v>0</v>
      </c>
      <c r="DK124" s="6" t="b">
        <v>1</v>
      </c>
      <c r="DL124" s="6" t="b">
        <v>0</v>
      </c>
      <c r="DM124" s="4" t="s">
        <v>42</v>
      </c>
      <c r="DN124" s="6">
        <v>2623.17680608365</v>
      </c>
      <c r="DO124" s="4" t="s">
        <v>53</v>
      </c>
      <c r="DP124" s="4" t="s">
        <v>170</v>
      </c>
      <c r="DQ124" s="4" t="s">
        <v>510</v>
      </c>
    </row>
    <row r="125" spans="1:121">
      <c r="A125" s="4" t="s">
        <v>676</v>
      </c>
      <c r="B125" s="4" t="s">
        <v>491</v>
      </c>
      <c r="C125" s="6">
        <v>106</v>
      </c>
      <c r="D125" s="6">
        <v>20</v>
      </c>
      <c r="E125" s="5">
        <v>109</v>
      </c>
      <c r="F125" s="6">
        <v>358</v>
      </c>
      <c r="G125" s="5">
        <v>61.26</v>
      </c>
      <c r="H125" s="5">
        <v>62.09</v>
      </c>
      <c r="I125" s="5">
        <v>82.12</v>
      </c>
      <c r="J125" s="5">
        <v>0</v>
      </c>
      <c r="K125" s="7">
        <v>0.1783</v>
      </c>
      <c r="L125" s="6">
        <v>80</v>
      </c>
      <c r="M125" s="7">
        <v>0</v>
      </c>
      <c r="N125" s="7">
        <v>0</v>
      </c>
      <c r="O125" s="7">
        <v>0.009444000000000001</v>
      </c>
      <c r="P125" s="7">
        <v>1</v>
      </c>
      <c r="Q125" s="7">
        <v>0.001887</v>
      </c>
      <c r="R125" s="5">
        <v>4.08</v>
      </c>
      <c r="S125" s="7"/>
      <c r="T125" s="5">
        <v>-18.8</v>
      </c>
      <c r="U125" s="5">
        <v>-1.25</v>
      </c>
      <c r="V125" s="7">
        <v>0.08130000000000001</v>
      </c>
      <c r="W125" s="7">
        <v>0.1092</v>
      </c>
      <c r="X125" s="5">
        <v>0.001003</v>
      </c>
      <c r="Y125" s="5">
        <v>0.3611</v>
      </c>
      <c r="Z125" s="6">
        <v>75</v>
      </c>
      <c r="AA125" s="6">
        <v>2</v>
      </c>
      <c r="AB125" s="4" t="s">
        <v>164</v>
      </c>
      <c r="AC125" s="4" t="s">
        <v>165</v>
      </c>
      <c r="AD125" s="5">
        <v>-0.1175453759723423</v>
      </c>
      <c r="AE125" s="7">
        <v>0.25</v>
      </c>
      <c r="AF125" s="7">
        <v>0.4722222222222222</v>
      </c>
      <c r="AG125" s="7">
        <v>118.3440428380187</v>
      </c>
      <c r="AH125" s="7">
        <v>0</v>
      </c>
      <c r="AI125" s="6">
        <v>2026</v>
      </c>
      <c r="AJ125" s="6">
        <v>46027</v>
      </c>
      <c r="AK125" s="4">
        <v>2026</v>
      </c>
      <c r="AL125" s="4">
        <v>1</v>
      </c>
      <c r="AM125" s="4">
        <v>1</v>
      </c>
      <c r="AN125" s="6">
        <v>2</v>
      </c>
      <c r="AO125" s="5">
        <v>61.26</v>
      </c>
      <c r="AP125" s="5">
        <v>61.26</v>
      </c>
      <c r="AQ125" s="6">
        <v>20</v>
      </c>
      <c r="AR125" s="6">
        <v>20</v>
      </c>
      <c r="AS125" s="6">
        <v>106</v>
      </c>
      <c r="AT125" s="6">
        <v>106</v>
      </c>
      <c r="AU125" s="7">
        <v>0.1783</v>
      </c>
      <c r="AV125" s="7">
        <v>0.1783</v>
      </c>
      <c r="AW125" s="5">
        <v>4.08</v>
      </c>
      <c r="AX125" s="5">
        <v>4.08</v>
      </c>
      <c r="AY125" s="5"/>
      <c r="AZ125" s="6"/>
      <c r="BA125" s="6"/>
      <c r="BB125" s="7"/>
      <c r="BC125" s="4"/>
      <c r="BD125" s="5"/>
      <c r="BE125" s="6"/>
      <c r="BF125" s="6"/>
      <c r="BG125" s="7"/>
      <c r="BH125" s="4"/>
      <c r="BI125" s="5"/>
      <c r="BJ125" s="6"/>
      <c r="BK125" s="6"/>
      <c r="BL125" s="7"/>
      <c r="BM125" s="4"/>
      <c r="BN125" s="5">
        <v>61.26</v>
      </c>
      <c r="BO125" s="5">
        <v>61.26</v>
      </c>
      <c r="BP125" s="5">
        <v>61.26</v>
      </c>
      <c r="BQ125" s="6">
        <v>20</v>
      </c>
      <c r="BR125" s="6">
        <v>20</v>
      </c>
      <c r="BS125" s="6">
        <v>20</v>
      </c>
      <c r="BT125" s="6">
        <v>106</v>
      </c>
      <c r="BU125" s="6">
        <v>106</v>
      </c>
      <c r="BV125" s="6">
        <v>106</v>
      </c>
      <c r="BW125" s="7">
        <v>0.1783</v>
      </c>
      <c r="BX125" s="7">
        <v>0.1783</v>
      </c>
      <c r="BY125" s="7">
        <v>0.1783</v>
      </c>
      <c r="BZ125" s="5">
        <v>4.08</v>
      </c>
      <c r="CA125" s="5">
        <v>4.08</v>
      </c>
      <c r="CB125" s="5">
        <v>4.08</v>
      </c>
      <c r="CC125" s="7" t="s">
        <v>27</v>
      </c>
      <c r="CD125" s="7" t="s">
        <v>166</v>
      </c>
      <c r="CE125" s="5" t="s">
        <v>26</v>
      </c>
      <c r="CF125" s="7" t="s">
        <v>27</v>
      </c>
      <c r="CG125" s="7" t="s">
        <v>27</v>
      </c>
      <c r="CH125" s="7" t="s">
        <v>25</v>
      </c>
      <c r="CI125" s="7" t="s">
        <v>27</v>
      </c>
      <c r="CJ125" s="7" t="s">
        <v>27</v>
      </c>
      <c r="CK125" s="6" t="b">
        <v>0</v>
      </c>
      <c r="CL125" s="6" t="b">
        <v>0</v>
      </c>
      <c r="CM125" s="5" t="b">
        <v>0</v>
      </c>
      <c r="CN125" s="6" t="b">
        <v>0</v>
      </c>
      <c r="CO125" s="5" t="b">
        <v>0</v>
      </c>
      <c r="CP125" s="5" t="b">
        <v>0</v>
      </c>
      <c r="CQ125" s="5" t="b">
        <v>0</v>
      </c>
      <c r="CR125" s="5" t="b">
        <v>0</v>
      </c>
      <c r="CS125" s="7" t="b">
        <v>0</v>
      </c>
      <c r="CT125" s="6" t="b">
        <v>0</v>
      </c>
      <c r="CU125" s="4" t="s">
        <v>167</v>
      </c>
      <c r="CV125" s="4" t="s">
        <v>192</v>
      </c>
      <c r="CW125" s="5">
        <v>144.4206209510894</v>
      </c>
      <c r="CX125" s="5">
        <v>110.9746867651277</v>
      </c>
      <c r="CY125" s="6">
        <v>484.7781369379959</v>
      </c>
      <c r="CZ125" s="6">
        <v>264.8068669527897</v>
      </c>
      <c r="DA125" s="7">
        <v>191.8446468153471</v>
      </c>
      <c r="DB125" s="7">
        <v>127.0736135979623</v>
      </c>
      <c r="DC125" s="6">
        <v>659.1319681865622</v>
      </c>
      <c r="DD125" s="6">
        <v>321.1854899027674</v>
      </c>
      <c r="DE125" s="5" t="b">
        <v>1</v>
      </c>
      <c r="DF125" s="5" t="b">
        <v>0</v>
      </c>
      <c r="DG125" s="6" t="b">
        <v>1</v>
      </c>
      <c r="DH125" s="6" t="b">
        <v>0</v>
      </c>
      <c r="DI125" s="7" t="b">
        <v>0</v>
      </c>
      <c r="DJ125" s="7" t="b">
        <v>0</v>
      </c>
      <c r="DK125" s="6" t="b">
        <v>1</v>
      </c>
      <c r="DL125" s="6" t="b">
        <v>0</v>
      </c>
      <c r="DM125" s="4" t="s">
        <v>42</v>
      </c>
      <c r="DN125" s="6">
        <v>414.2041499330655</v>
      </c>
      <c r="DO125" s="4" t="s">
        <v>677</v>
      </c>
      <c r="DP125" s="4" t="s">
        <v>170</v>
      </c>
      <c r="DQ125" s="4" t="s">
        <v>510</v>
      </c>
    </row>
    <row r="135" spans="1:121">
      <c r="A135" s="4" t="s">
        <v>389</v>
      </c>
      <c r="B135" s="4" t="s">
        <v>202</v>
      </c>
      <c r="C135" s="6">
        <v>35</v>
      </c>
      <c r="D135" s="6">
        <v>10</v>
      </c>
      <c r="E135" s="5">
        <v>3</v>
      </c>
      <c r="F135" s="6">
        <v>73</v>
      </c>
      <c r="G135" s="5">
        <v>53.82</v>
      </c>
      <c r="H135" s="5">
        <v>53.21</v>
      </c>
      <c r="I135" s="5">
        <v>38.59</v>
      </c>
      <c r="J135" s="5">
        <v>0</v>
      </c>
      <c r="K135" s="7">
        <v>0.2519</v>
      </c>
      <c r="L135" s="6">
        <v>32</v>
      </c>
      <c r="M135" s="7">
        <v>0</v>
      </c>
      <c r="N135" s="7">
        <v>0</v>
      </c>
      <c r="O135" s="7">
        <v>0.01</v>
      </c>
      <c r="P135" s="7">
        <v>1</v>
      </c>
      <c r="Q135" s="7">
        <v>0.002857</v>
      </c>
      <c r="R135" s="5">
        <v>3.84</v>
      </c>
      <c r="S135" s="7"/>
      <c r="T135" s="5">
        <v>-4.67</v>
      </c>
      <c r="U135" s="5">
        <v>-0.33</v>
      </c>
      <c r="V135" s="7">
        <v>0.1997</v>
      </c>
      <c r="W135" s="7">
        <v>0.1095</v>
      </c>
      <c r="X135" s="5">
        <v>0.0008759999999999999</v>
      </c>
      <c r="Y135" s="5">
        <v>0</v>
      </c>
      <c r="Z135" s="6">
        <v>81.7</v>
      </c>
      <c r="AA135" s="6">
        <v>2</v>
      </c>
      <c r="AB135" s="4" t="s">
        <v>164</v>
      </c>
      <c r="AC135" s="4" t="s">
        <v>165</v>
      </c>
      <c r="AD135" s="5">
        <v>1.800208116545265</v>
      </c>
      <c r="AE135" s="7">
        <v>0.25</v>
      </c>
      <c r="AF135" s="7">
        <v>0.4583333333333333</v>
      </c>
      <c r="AG135" s="7">
        <v>100.8600889607764</v>
      </c>
      <c r="AH135" s="7">
        <v>0</v>
      </c>
      <c r="AI135" s="6">
        <v>2026</v>
      </c>
      <c r="AJ135" s="6">
        <v>46027</v>
      </c>
      <c r="AK135" s="4">
        <v>2026</v>
      </c>
      <c r="AL135" s="4">
        <v>1</v>
      </c>
      <c r="AM135" s="4">
        <v>1</v>
      </c>
      <c r="AN135" s="6">
        <v>2</v>
      </c>
      <c r="AO135" s="5">
        <v>53.82</v>
      </c>
      <c r="AP135" s="5">
        <v>53.82</v>
      </c>
      <c r="AQ135" s="6">
        <v>10</v>
      </c>
      <c r="AR135" s="6">
        <v>10</v>
      </c>
      <c r="AS135" s="6">
        <v>35</v>
      </c>
      <c r="AT135" s="6">
        <v>35</v>
      </c>
      <c r="AU135" s="7">
        <v>0.2519</v>
      </c>
      <c r="AV135" s="7">
        <v>0.2519</v>
      </c>
      <c r="AW135" s="5">
        <v>3.84</v>
      </c>
      <c r="AX135" s="5">
        <v>3.84</v>
      </c>
      <c r="AY135" s="5"/>
      <c r="AZ135" s="6"/>
      <c r="BA135" s="6"/>
      <c r="BB135" s="7"/>
      <c r="BC135" s="4"/>
      <c r="BD135" s="5"/>
      <c r="BE135" s="6"/>
      <c r="BF135" s="6"/>
      <c r="BG135" s="7"/>
      <c r="BH135" s="4"/>
      <c r="BI135" s="5"/>
      <c r="BJ135" s="6"/>
      <c r="BK135" s="6"/>
      <c r="BL135" s="7"/>
      <c r="BM135" s="4"/>
      <c r="BN135" s="5">
        <v>53.82</v>
      </c>
      <c r="BO135" s="5">
        <v>53.82</v>
      </c>
      <c r="BP135" s="5">
        <v>53.82</v>
      </c>
      <c r="BQ135" s="6">
        <v>10</v>
      </c>
      <c r="BR135" s="6">
        <v>10</v>
      </c>
      <c r="BS135" s="6">
        <v>10</v>
      </c>
      <c r="BT135" s="6">
        <v>35</v>
      </c>
      <c r="BU135" s="6">
        <v>35</v>
      </c>
      <c r="BV135" s="6">
        <v>35</v>
      </c>
      <c r="BW135" s="7">
        <v>0.2519</v>
      </c>
      <c r="BX135" s="7">
        <v>0.2519</v>
      </c>
      <c r="BY135" s="7">
        <v>0.2519</v>
      </c>
      <c r="BZ135" s="5">
        <v>3.84</v>
      </c>
      <c r="CA135" s="5">
        <v>3.84</v>
      </c>
      <c r="CB135" s="5">
        <v>3.84</v>
      </c>
      <c r="CC135" s="7" t="s">
        <v>27</v>
      </c>
      <c r="CD135" s="7" t="s">
        <v>166</v>
      </c>
      <c r="CE135" s="5" t="s">
        <v>27</v>
      </c>
      <c r="CF135" s="7" t="s">
        <v>27</v>
      </c>
      <c r="CG135" s="7" t="s">
        <v>27</v>
      </c>
      <c r="CH135" s="7" t="s">
        <v>25</v>
      </c>
      <c r="CI135" s="7" t="s">
        <v>27</v>
      </c>
      <c r="CJ135" s="7" t="s">
        <v>27</v>
      </c>
      <c r="CK135" s="6" t="b">
        <v>0</v>
      </c>
      <c r="CL135" s="6" t="b">
        <v>0</v>
      </c>
      <c r="CM135" s="5" t="b">
        <v>0</v>
      </c>
      <c r="CN135" s="6" t="b">
        <v>0</v>
      </c>
      <c r="CO135" s="5" t="b">
        <v>0</v>
      </c>
      <c r="CP135" s="5" t="b">
        <v>0</v>
      </c>
      <c r="CQ135" s="5" t="b">
        <v>0</v>
      </c>
      <c r="CR135" s="5" t="b">
        <v>0</v>
      </c>
      <c r="CS135" s="7" t="b">
        <v>0</v>
      </c>
      <c r="CT135" s="6" t="b">
        <v>0</v>
      </c>
      <c r="CU135" s="4" t="s">
        <v>167</v>
      </c>
      <c r="CV135" s="4" t="s">
        <v>182</v>
      </c>
      <c r="CW135" s="5">
        <v>114.7358442635917</v>
      </c>
      <c r="CX135" s="5">
        <v>85.35190404340801</v>
      </c>
      <c r="CY135" s="6">
        <v>192.3890684689979</v>
      </c>
      <c r="CZ135" s="6">
        <v>82.40343347639485</v>
      </c>
      <c r="DA135" s="7">
        <v>312.3144505484349</v>
      </c>
      <c r="DB135" s="7">
        <v>220.8067485436159</v>
      </c>
      <c r="DC135" s="6">
        <v>150.6567819483931</v>
      </c>
      <c r="DD135" s="6">
        <v>39.07068062827225</v>
      </c>
      <c r="DE135" s="5" t="b">
        <v>1</v>
      </c>
      <c r="DF135" s="5" t="b">
        <v>0</v>
      </c>
      <c r="DG135" s="6" t="b">
        <v>1</v>
      </c>
      <c r="DH135" s="6" t="b">
        <v>0</v>
      </c>
      <c r="DI135" s="7" t="b">
        <v>0</v>
      </c>
      <c r="DJ135" s="7" t="b">
        <v>0</v>
      </c>
      <c r="DK135" s="6" t="b">
        <v>1</v>
      </c>
      <c r="DL135" s="6" t="b">
        <v>0</v>
      </c>
      <c r="DM135" s="4" t="s">
        <v>42</v>
      </c>
      <c r="DN135" s="6">
        <v>353.0103113627174</v>
      </c>
      <c r="DO135" s="4" t="s">
        <v>351</v>
      </c>
      <c r="DP135" s="4" t="s">
        <v>170</v>
      </c>
      <c r="DQ135" s="4" t="s">
        <v>390</v>
      </c>
    </row>
    <row r="139" spans="1:121">
      <c r="A139" s="4" t="s">
        <v>451</v>
      </c>
      <c r="B139" s="4" t="s">
        <v>255</v>
      </c>
      <c r="C139" s="6">
        <v>57</v>
      </c>
      <c r="D139" s="6">
        <v>23</v>
      </c>
      <c r="E139" s="5">
        <v>0</v>
      </c>
      <c r="F139" s="6">
        <v>34</v>
      </c>
      <c r="G139" s="5">
        <v>51.27</v>
      </c>
      <c r="H139" s="5">
        <v>47.38</v>
      </c>
      <c r="I139" s="5">
        <v>49.85</v>
      </c>
      <c r="J139" s="5">
        <v>0</v>
      </c>
      <c r="K139" s="7">
        <v>0.2518</v>
      </c>
      <c r="L139" s="6">
        <v>57</v>
      </c>
      <c r="M139" s="7">
        <v>0</v>
      </c>
      <c r="N139" s="7">
        <v>0</v>
      </c>
      <c r="O139" s="7">
        <v>0</v>
      </c>
      <c r="P139" s="7">
        <v>1</v>
      </c>
      <c r="Q139" s="7">
        <v>0.004035</v>
      </c>
      <c r="R139" s="5">
        <v>2.33</v>
      </c>
      <c r="S139" s="7"/>
      <c r="T139" s="5">
        <v>-26.07</v>
      </c>
      <c r="U139" s="5">
        <v>-1.18</v>
      </c>
      <c r="V139" s="7">
        <v>0.1846</v>
      </c>
      <c r="W139" s="7">
        <v>0.1594</v>
      </c>
      <c r="X139" s="5">
        <v>0.001299</v>
      </c>
      <c r="Y139" s="5">
        <v>0.2424</v>
      </c>
      <c r="Z139" s="6">
        <v>96.7</v>
      </c>
      <c r="AA139" s="6">
        <v>2</v>
      </c>
      <c r="AB139" s="4" t="s">
        <v>164</v>
      </c>
      <c r="AC139" s="4" t="s">
        <v>165</v>
      </c>
      <c r="AD139" s="5">
        <v>0.005097039796118509</v>
      </c>
      <c r="AE139" s="7">
        <v>0.2105263157894737</v>
      </c>
      <c r="AF139" s="7">
        <v>0.5405405405405406</v>
      </c>
      <c r="AG139" s="7">
        <v>78.15749764225087</v>
      </c>
      <c r="AH139" s="7">
        <v>-0.04115226337448563</v>
      </c>
      <c r="AI139" s="6">
        <v>2026</v>
      </c>
      <c r="AJ139" s="6">
        <v>46027</v>
      </c>
      <c r="AK139" s="4">
        <v>2026</v>
      </c>
      <c r="AL139" s="4">
        <v>1</v>
      </c>
      <c r="AM139" s="4">
        <v>1</v>
      </c>
      <c r="AN139" s="6">
        <v>2</v>
      </c>
      <c r="AO139" s="5">
        <v>51.27</v>
      </c>
      <c r="AP139" s="5">
        <v>51.27</v>
      </c>
      <c r="AQ139" s="6">
        <v>23</v>
      </c>
      <c r="AR139" s="6">
        <v>23</v>
      </c>
      <c r="AS139" s="6">
        <v>57</v>
      </c>
      <c r="AT139" s="6">
        <v>57</v>
      </c>
      <c r="AU139" s="7">
        <v>0.2518</v>
      </c>
      <c r="AV139" s="7">
        <v>0.2518</v>
      </c>
      <c r="AW139" s="5">
        <v>2.33</v>
      </c>
      <c r="AX139" s="5">
        <v>2.33</v>
      </c>
      <c r="AY139" s="5"/>
      <c r="AZ139" s="6"/>
      <c r="BA139" s="6"/>
      <c r="BB139" s="7"/>
      <c r="BC139" s="4"/>
      <c r="BD139" s="5"/>
      <c r="BE139" s="6"/>
      <c r="BF139" s="6"/>
      <c r="BG139" s="7"/>
      <c r="BH139" s="4"/>
      <c r="BI139" s="5"/>
      <c r="BJ139" s="6"/>
      <c r="BK139" s="6"/>
      <c r="BL139" s="7"/>
      <c r="BM139" s="4"/>
      <c r="BN139" s="5">
        <v>51.27</v>
      </c>
      <c r="BO139" s="5">
        <v>51.27</v>
      </c>
      <c r="BP139" s="5">
        <v>51.27</v>
      </c>
      <c r="BQ139" s="6">
        <v>23</v>
      </c>
      <c r="BR139" s="6">
        <v>23</v>
      </c>
      <c r="BS139" s="6">
        <v>23</v>
      </c>
      <c r="BT139" s="6">
        <v>57</v>
      </c>
      <c r="BU139" s="6">
        <v>57</v>
      </c>
      <c r="BV139" s="6">
        <v>57</v>
      </c>
      <c r="BW139" s="7">
        <v>0.2518</v>
      </c>
      <c r="BX139" s="7">
        <v>0.2518</v>
      </c>
      <c r="BY139" s="7">
        <v>0.2518</v>
      </c>
      <c r="BZ139" s="5">
        <v>2.33</v>
      </c>
      <c r="CA139" s="5">
        <v>2.33</v>
      </c>
      <c r="CB139" s="5">
        <v>2.33</v>
      </c>
      <c r="CC139" s="7" t="s">
        <v>27</v>
      </c>
      <c r="CD139" s="7" t="s">
        <v>166</v>
      </c>
      <c r="CE139" s="5" t="s">
        <v>27</v>
      </c>
      <c r="CF139" s="7" t="s">
        <v>27</v>
      </c>
      <c r="CG139" s="7" t="s">
        <v>27</v>
      </c>
      <c r="CH139" s="7" t="s">
        <v>25</v>
      </c>
      <c r="CI139" s="7" t="s">
        <v>27</v>
      </c>
      <c r="CJ139" s="7" t="s">
        <v>27</v>
      </c>
      <c r="CK139" s="6" t="b">
        <v>0</v>
      </c>
      <c r="CL139" s="6" t="b">
        <v>0</v>
      </c>
      <c r="CM139" s="5" t="b">
        <v>0</v>
      </c>
      <c r="CN139" s="6" t="b">
        <v>0</v>
      </c>
      <c r="CO139" s="5" t="b">
        <v>0</v>
      </c>
      <c r="CP139" s="5" t="b">
        <v>0</v>
      </c>
      <c r="CQ139" s="5" t="b">
        <v>0</v>
      </c>
      <c r="CR139" s="5" t="b">
        <v>0</v>
      </c>
      <c r="CS139" s="7" t="b">
        <v>0</v>
      </c>
      <c r="CT139" s="6" t="b">
        <v>0</v>
      </c>
      <c r="CU139" s="4" t="s">
        <v>167</v>
      </c>
      <c r="CV139" s="4" t="s">
        <v>168</v>
      </c>
      <c r="CW139" s="5">
        <v>104.5616264473123</v>
      </c>
      <c r="CX139" s="5">
        <v>76.56990190088312</v>
      </c>
      <c r="CY139" s="6">
        <v>572.4948574786954</v>
      </c>
      <c r="CZ139" s="6">
        <v>319.5278969957081</v>
      </c>
      <c r="DA139" s="7">
        <v>312.1507687498845</v>
      </c>
      <c r="DB139" s="7">
        <v>220.6793937407006</v>
      </c>
      <c r="DC139" s="6">
        <v>308.2124734588117</v>
      </c>
      <c r="DD139" s="6">
        <v>126.4865370231862</v>
      </c>
      <c r="DE139" s="5" t="b">
        <v>1</v>
      </c>
      <c r="DF139" s="5" t="b">
        <v>0</v>
      </c>
      <c r="DG139" s="6" t="b">
        <v>1</v>
      </c>
      <c r="DH139" s="6" t="b">
        <v>0</v>
      </c>
      <c r="DI139" s="7" t="b">
        <v>0</v>
      </c>
      <c r="DJ139" s="7" t="b">
        <v>0</v>
      </c>
      <c r="DK139" s="6" t="b">
        <v>1</v>
      </c>
      <c r="DL139" s="6" t="b">
        <v>0</v>
      </c>
      <c r="DM139" s="4" t="s">
        <v>42</v>
      </c>
      <c r="DN139" s="6">
        <v>273.5512417478781</v>
      </c>
      <c r="DO139" s="4" t="s">
        <v>351</v>
      </c>
      <c r="DP139" s="4" t="s">
        <v>170</v>
      </c>
      <c r="DQ139" s="4" t="s">
        <v>452</v>
      </c>
    </row>
    <row r="144" spans="1:121">
      <c r="A144" s="4" t="s">
        <v>956</v>
      </c>
      <c r="B144" s="4" t="s">
        <v>955</v>
      </c>
      <c r="C144" s="6">
        <v>66</v>
      </c>
      <c r="D144" s="6">
        <v>13</v>
      </c>
      <c r="E144" s="5">
        <v>44</v>
      </c>
      <c r="F144" s="6">
        <v>71</v>
      </c>
      <c r="G144" s="5">
        <v>49.67</v>
      </c>
      <c r="H144" s="5">
        <v>48.74</v>
      </c>
      <c r="I144" s="5">
        <v>53.98</v>
      </c>
      <c r="J144" s="5">
        <v>0</v>
      </c>
      <c r="K144" s="7">
        <v>0.1399</v>
      </c>
      <c r="L144" s="6">
        <v>60</v>
      </c>
      <c r="M144" s="7">
        <v>0</v>
      </c>
      <c r="N144" s="7">
        <v>0</v>
      </c>
      <c r="O144" s="7">
        <v>0.007442</v>
      </c>
      <c r="P144" s="7">
        <v>1</v>
      </c>
      <c r="Q144" s="7">
        <v>0.00197</v>
      </c>
      <c r="R144" s="5">
        <v>4.14</v>
      </c>
      <c r="S144" s="7"/>
      <c r="T144" s="5">
        <v>-19.17</v>
      </c>
      <c r="U144" s="5">
        <v>-1.6</v>
      </c>
      <c r="V144" s="7"/>
      <c r="W144" s="7">
        <v>0.1593</v>
      </c>
      <c r="X144" s="5">
        <v>0.001608</v>
      </c>
      <c r="Y144" s="5">
        <v>0.4333</v>
      </c>
      <c r="Z144" s="6">
        <v>70</v>
      </c>
      <c r="AA144" s="6">
        <v>2</v>
      </c>
      <c r="AB144" s="4" t="s">
        <v>164</v>
      </c>
      <c r="AC144" s="4" t="s">
        <v>165</v>
      </c>
      <c r="AD144" s="5">
        <v>0.674645987862441</v>
      </c>
      <c r="AE144" s="7">
        <v>0.8571428571428571</v>
      </c>
      <c r="AF144" s="7">
        <v>0.32</v>
      </c>
      <c r="AG144" s="7">
        <v>346.1464019851117</v>
      </c>
      <c r="AH144" s="7">
        <v>0.1159029649595687</v>
      </c>
      <c r="AI144" s="6">
        <v>2026</v>
      </c>
      <c r="AJ144" s="6">
        <v>46027</v>
      </c>
      <c r="AK144" s="4">
        <v>2026</v>
      </c>
      <c r="AL144" s="4">
        <v>1</v>
      </c>
      <c r="AM144" s="4">
        <v>1</v>
      </c>
      <c r="AN144" s="6">
        <v>2</v>
      </c>
      <c r="AO144" s="5">
        <v>49.67</v>
      </c>
      <c r="AP144" s="5">
        <v>49.67</v>
      </c>
      <c r="AQ144" s="6">
        <v>13</v>
      </c>
      <c r="AR144" s="6">
        <v>13</v>
      </c>
      <c r="AS144" s="6">
        <v>66</v>
      </c>
      <c r="AT144" s="6">
        <v>66</v>
      </c>
      <c r="AU144" s="7">
        <v>0.1399</v>
      </c>
      <c r="AV144" s="7">
        <v>0.1399</v>
      </c>
      <c r="AW144" s="5">
        <v>4.14</v>
      </c>
      <c r="AX144" s="5">
        <v>4.14</v>
      </c>
      <c r="AY144" s="5"/>
      <c r="AZ144" s="6"/>
      <c r="BA144" s="6"/>
      <c r="BB144" s="7"/>
      <c r="BC144" s="4"/>
      <c r="BD144" s="5"/>
      <c r="BE144" s="6"/>
      <c r="BF144" s="6"/>
      <c r="BG144" s="7"/>
      <c r="BH144" s="4"/>
      <c r="BI144" s="5"/>
      <c r="BJ144" s="6"/>
      <c r="BK144" s="6"/>
      <c r="BL144" s="7"/>
      <c r="BM144" s="4"/>
      <c r="BN144" s="5">
        <v>49.67</v>
      </c>
      <c r="BO144" s="5">
        <v>49.67</v>
      </c>
      <c r="BP144" s="5">
        <v>49.67</v>
      </c>
      <c r="BQ144" s="6">
        <v>13</v>
      </c>
      <c r="BR144" s="6">
        <v>13</v>
      </c>
      <c r="BS144" s="6">
        <v>13</v>
      </c>
      <c r="BT144" s="6">
        <v>66</v>
      </c>
      <c r="BU144" s="6">
        <v>66</v>
      </c>
      <c r="BV144" s="6">
        <v>66</v>
      </c>
      <c r="BW144" s="7">
        <v>0.1399</v>
      </c>
      <c r="BX144" s="7">
        <v>0.1399</v>
      </c>
      <c r="BY144" s="7">
        <v>0.1399</v>
      </c>
      <c r="BZ144" s="5">
        <v>4.14</v>
      </c>
      <c r="CA144" s="5">
        <v>4.14</v>
      </c>
      <c r="CB144" s="5">
        <v>4.14</v>
      </c>
      <c r="CC144" s="7" t="s">
        <v>27</v>
      </c>
      <c r="CD144" s="7" t="s">
        <v>166</v>
      </c>
      <c r="CE144" s="5" t="s">
        <v>27</v>
      </c>
      <c r="CF144" s="7" t="s">
        <v>27</v>
      </c>
      <c r="CG144" s="7" t="s">
        <v>27</v>
      </c>
      <c r="CH144" s="7" t="s">
        <v>25</v>
      </c>
      <c r="CI144" s="7" t="s">
        <v>27</v>
      </c>
      <c r="CJ144" s="7" t="s">
        <v>27</v>
      </c>
      <c r="CK144" s="6" t="b">
        <v>0</v>
      </c>
      <c r="CL144" s="6" t="b">
        <v>0</v>
      </c>
      <c r="CM144" s="5" t="b">
        <v>0</v>
      </c>
      <c r="CN144" s="6" t="b">
        <v>0</v>
      </c>
      <c r="CO144" s="5" t="b">
        <v>0</v>
      </c>
      <c r="CP144" s="5" t="b">
        <v>0</v>
      </c>
      <c r="CQ144" s="5" t="b">
        <v>0</v>
      </c>
      <c r="CR144" s="5" t="b">
        <v>0</v>
      </c>
      <c r="CS144" s="7" t="b">
        <v>0</v>
      </c>
      <c r="CT144" s="6" t="b">
        <v>0</v>
      </c>
      <c r="CU144" s="4" t="s">
        <v>167</v>
      </c>
      <c r="CV144" s="4" t="s">
        <v>182</v>
      </c>
      <c r="CW144" s="5">
        <v>98.17780350376442</v>
      </c>
      <c r="CX144" s="5">
        <v>71.05962604674984</v>
      </c>
      <c r="CY144" s="6">
        <v>280.1057890096973</v>
      </c>
      <c r="CZ144" s="6">
        <v>137.1244635193133</v>
      </c>
      <c r="DA144" s="7">
        <v>128.9908361719969</v>
      </c>
      <c r="DB144" s="7">
        <v>78.16936927849089</v>
      </c>
      <c r="DC144" s="6">
        <v>372.6670745312557</v>
      </c>
      <c r="DD144" s="6">
        <v>162.2475691847419</v>
      </c>
      <c r="DE144" s="5" t="b">
        <v>1</v>
      </c>
      <c r="DF144" s="5" t="b">
        <v>0</v>
      </c>
      <c r="DG144" s="6" t="b">
        <v>1</v>
      </c>
      <c r="DH144" s="6" t="b">
        <v>0</v>
      </c>
      <c r="DI144" s="7" t="b">
        <v>0</v>
      </c>
      <c r="DJ144" s="7" t="b">
        <v>0</v>
      </c>
      <c r="DK144" s="6" t="b">
        <v>1</v>
      </c>
      <c r="DL144" s="6" t="b">
        <v>0</v>
      </c>
      <c r="DM144" s="4" t="s">
        <v>42</v>
      </c>
      <c r="DN144" s="6">
        <v>1211.512406947891</v>
      </c>
      <c r="DO144" s="4" t="s">
        <v>957</v>
      </c>
      <c r="DP144" s="4" t="s">
        <v>170</v>
      </c>
      <c r="DQ144" s="4" t="s">
        <v>958</v>
      </c>
    </row>
    <row r="147" spans="1:121">
      <c r="A147" s="4" t="s">
        <v>311</v>
      </c>
      <c r="B147" s="4" t="s">
        <v>163</v>
      </c>
      <c r="C147" s="6">
        <v>75</v>
      </c>
      <c r="D147" s="6">
        <v>13</v>
      </c>
      <c r="E147" s="5">
        <v>96</v>
      </c>
      <c r="F147" s="6">
        <v>80</v>
      </c>
      <c r="G147" s="5">
        <v>48.5</v>
      </c>
      <c r="H147" s="5">
        <v>47.45</v>
      </c>
      <c r="I147" s="5">
        <v>36.47</v>
      </c>
      <c r="J147" s="5">
        <v>0</v>
      </c>
      <c r="K147" s="7"/>
      <c r="L147" s="6">
        <v>72</v>
      </c>
      <c r="M147" s="7">
        <v>0</v>
      </c>
      <c r="N147" s="7">
        <v>0</v>
      </c>
      <c r="O147" s="7">
        <v>0.01</v>
      </c>
      <c r="P147" s="7">
        <v>1</v>
      </c>
      <c r="Q147" s="7">
        <v>0.001733</v>
      </c>
      <c r="R147" s="5">
        <v>2.85</v>
      </c>
      <c r="S147" s="7"/>
      <c r="T147" s="5">
        <v>-29.38</v>
      </c>
      <c r="U147" s="5">
        <v>-1.73</v>
      </c>
      <c r="V147" s="7"/>
      <c r="W147" s="7">
        <v>0.185</v>
      </c>
      <c r="X147" s="5">
        <v>0.002307</v>
      </c>
      <c r="Y147" s="5">
        <v>0.2055</v>
      </c>
      <c r="Z147" s="6">
        <v>98.3</v>
      </c>
      <c r="AA147" s="6">
        <v>2</v>
      </c>
      <c r="AB147" s="4" t="s">
        <v>164</v>
      </c>
      <c r="AC147" s="4" t="s">
        <v>165</v>
      </c>
      <c r="AD147" s="5">
        <v>1.42864296444667</v>
      </c>
      <c r="AE147" s="7">
        <v>0.3</v>
      </c>
      <c r="AF147" s="7">
        <v>1.884615384615385</v>
      </c>
      <c r="AG147" s="7"/>
      <c r="AH147" s="7">
        <v>0</v>
      </c>
      <c r="AI147" s="6">
        <v>2026</v>
      </c>
      <c r="AJ147" s="6">
        <v>46027</v>
      </c>
      <c r="AK147" s="4">
        <v>2026</v>
      </c>
      <c r="AL147" s="4">
        <v>1</v>
      </c>
      <c r="AM147" s="4">
        <v>1</v>
      </c>
      <c r="AN147" s="6">
        <v>2</v>
      </c>
      <c r="AO147" s="5">
        <v>48.5</v>
      </c>
      <c r="AP147" s="5">
        <v>48.5</v>
      </c>
      <c r="AQ147" s="6">
        <v>13</v>
      </c>
      <c r="AR147" s="6">
        <v>13</v>
      </c>
      <c r="AS147" s="6">
        <v>75</v>
      </c>
      <c r="AT147" s="6">
        <v>75</v>
      </c>
      <c r="AU147" s="7"/>
      <c r="AV147" s="7"/>
      <c r="AW147" s="5">
        <v>2.85</v>
      </c>
      <c r="AX147" s="5">
        <v>2.85</v>
      </c>
      <c r="AY147" s="5"/>
      <c r="AZ147" s="6"/>
      <c r="BA147" s="6"/>
      <c r="BB147" s="7"/>
      <c r="BC147" s="4"/>
      <c r="BD147" s="5"/>
      <c r="BE147" s="6"/>
      <c r="BF147" s="6"/>
      <c r="BG147" s="7"/>
      <c r="BH147" s="4"/>
      <c r="BI147" s="5"/>
      <c r="BJ147" s="6"/>
      <c r="BK147" s="6"/>
      <c r="BL147" s="7"/>
      <c r="BM147" s="4"/>
      <c r="BN147" s="5">
        <v>48.5</v>
      </c>
      <c r="BO147" s="5">
        <v>48.5</v>
      </c>
      <c r="BP147" s="5">
        <v>48.5</v>
      </c>
      <c r="BQ147" s="6">
        <v>13</v>
      </c>
      <c r="BR147" s="6">
        <v>13</v>
      </c>
      <c r="BS147" s="6">
        <v>13</v>
      </c>
      <c r="BT147" s="6">
        <v>75</v>
      </c>
      <c r="BU147" s="6">
        <v>75</v>
      </c>
      <c r="BV147" s="6">
        <v>75</v>
      </c>
      <c r="BW147" s="7"/>
      <c r="BX147" s="7"/>
      <c r="BY147" s="7"/>
      <c r="BZ147" s="5">
        <v>2.85</v>
      </c>
      <c r="CA147" s="5">
        <v>2.85</v>
      </c>
      <c r="CB147" s="5">
        <v>2.85</v>
      </c>
      <c r="CC147" s="7" t="s">
        <v>166</v>
      </c>
      <c r="CD147" s="7" t="s">
        <v>166</v>
      </c>
      <c r="CE147" s="5" t="s">
        <v>27</v>
      </c>
      <c r="CF147" s="7" t="s">
        <v>27</v>
      </c>
      <c r="CG147" s="7" t="s">
        <v>27</v>
      </c>
      <c r="CH147" s="7" t="s">
        <v>25</v>
      </c>
      <c r="CI147" s="7" t="s">
        <v>27</v>
      </c>
      <c r="CJ147" s="7" t="s">
        <v>27</v>
      </c>
      <c r="CK147" s="6" t="b">
        <v>0</v>
      </c>
      <c r="CL147" s="6" t="b">
        <v>0</v>
      </c>
      <c r="CM147" s="5" t="b">
        <v>0</v>
      </c>
      <c r="CN147" s="6" t="b">
        <v>0</v>
      </c>
      <c r="CO147" s="5" t="b">
        <v>0</v>
      </c>
      <c r="CP147" s="5" t="b">
        <v>0</v>
      </c>
      <c r="CQ147" s="5" t="b">
        <v>0</v>
      </c>
      <c r="CR147" s="5" t="b">
        <v>0</v>
      </c>
      <c r="CS147" s="7" t="b">
        <v>0</v>
      </c>
      <c r="CT147" s="6" t="b">
        <v>0</v>
      </c>
      <c r="CU147" s="4" t="s">
        <v>167</v>
      </c>
      <c r="CV147" s="4" t="s">
        <v>182</v>
      </c>
      <c r="CW147" s="5">
        <v>93.50963297629504</v>
      </c>
      <c r="CX147" s="5">
        <v>67.03023682841489</v>
      </c>
      <c r="CY147" s="6">
        <v>280.1057890096973</v>
      </c>
      <c r="CZ147" s="6">
        <v>137.1244635193133</v>
      </c>
      <c r="DA147" s="7"/>
      <c r="DB147" s="7"/>
      <c r="DC147" s="6">
        <v>437.1216756036996</v>
      </c>
      <c r="DD147" s="6">
        <v>198.0086013462977</v>
      </c>
      <c r="DE147" s="5" t="b">
        <v>1</v>
      </c>
      <c r="DF147" s="5" t="b">
        <v>0</v>
      </c>
      <c r="DG147" s="6" t="b">
        <v>1</v>
      </c>
      <c r="DH147" s="6" t="b">
        <v>0</v>
      </c>
      <c r="DI147" s="7" t="b">
        <v>0</v>
      </c>
      <c r="DJ147" s="7" t="b">
        <v>0</v>
      </c>
      <c r="DK147" s="6" t="b">
        <v>1</v>
      </c>
      <c r="DL147" s="6" t="b">
        <v>0</v>
      </c>
      <c r="DM147" s="4" t="s">
        <v>42</v>
      </c>
      <c r="DN147" s="6">
        <v>120</v>
      </c>
      <c r="DO147" s="4" t="s">
        <v>312</v>
      </c>
      <c r="DP147" s="4" t="s">
        <v>235</v>
      </c>
      <c r="DQ147" s="4" t="s">
        <v>313</v>
      </c>
    </row>
    <row r="149" spans="1:121">
      <c r="A149" s="4" t="s">
        <v>758</v>
      </c>
      <c r="B149" s="4" t="s">
        <v>188</v>
      </c>
      <c r="C149" s="6">
        <v>27</v>
      </c>
      <c r="D149" s="6">
        <v>11</v>
      </c>
      <c r="E149" s="5">
        <v>0</v>
      </c>
      <c r="F149" s="6">
        <v>35</v>
      </c>
      <c r="G149" s="5">
        <v>48.42</v>
      </c>
      <c r="H149" s="5">
        <v>49.71</v>
      </c>
      <c r="I149" s="5">
        <v>56.85</v>
      </c>
      <c r="J149" s="5">
        <v>0</v>
      </c>
      <c r="K149" s="7">
        <v>0.0234</v>
      </c>
      <c r="L149" s="6">
        <v>24</v>
      </c>
      <c r="M149" s="7">
        <v>0</v>
      </c>
      <c r="N149" s="7">
        <v>0</v>
      </c>
      <c r="O149" s="7">
        <v>0</v>
      </c>
      <c r="P149" s="7">
        <v>0</v>
      </c>
      <c r="Q149" s="7">
        <v>0.004074</v>
      </c>
      <c r="R149" s="5">
        <v>4.84</v>
      </c>
      <c r="S149" s="7"/>
      <c r="T149" s="5">
        <v>-19.2</v>
      </c>
      <c r="U149" s="5">
        <v>-1.92</v>
      </c>
      <c r="V149" s="7"/>
      <c r="W149" s="7">
        <v>0.1094</v>
      </c>
      <c r="X149" s="5">
        <v>0.001199</v>
      </c>
      <c r="Y149" s="5">
        <v>0.9565</v>
      </c>
      <c r="Z149" s="6">
        <v>86</v>
      </c>
      <c r="AA149" s="6">
        <v>2</v>
      </c>
      <c r="AB149" s="4" t="s">
        <v>164</v>
      </c>
      <c r="AC149" s="4" t="s">
        <v>165</v>
      </c>
      <c r="AD149" s="5">
        <v>-0.1077943615257048</v>
      </c>
      <c r="AE149" s="7">
        <v>-0.3125</v>
      </c>
      <c r="AF149" s="7">
        <v>-0.2058823529411765</v>
      </c>
      <c r="AG149" s="7">
        <v>6.230219043361643</v>
      </c>
      <c r="AH149" s="7">
        <v>0.3370165745856353</v>
      </c>
      <c r="AI149" s="6">
        <v>2026</v>
      </c>
      <c r="AJ149" s="6">
        <v>46027</v>
      </c>
      <c r="AK149" s="4">
        <v>2026</v>
      </c>
      <c r="AL149" s="4">
        <v>1</v>
      </c>
      <c r="AM149" s="4">
        <v>1</v>
      </c>
      <c r="AN149" s="6">
        <v>2</v>
      </c>
      <c r="AO149" s="5">
        <v>48.42</v>
      </c>
      <c r="AP149" s="5">
        <v>48.42</v>
      </c>
      <c r="AQ149" s="6">
        <v>11</v>
      </c>
      <c r="AR149" s="6">
        <v>11</v>
      </c>
      <c r="AS149" s="6">
        <v>27</v>
      </c>
      <c r="AT149" s="6">
        <v>27</v>
      </c>
      <c r="AU149" s="7">
        <v>0.0234</v>
      </c>
      <c r="AV149" s="7">
        <v>0.0234</v>
      </c>
      <c r="AW149" s="5">
        <v>4.84</v>
      </c>
      <c r="AX149" s="5">
        <v>4.84</v>
      </c>
      <c r="AY149" s="5"/>
      <c r="AZ149" s="6"/>
      <c r="BA149" s="6"/>
      <c r="BB149" s="7"/>
      <c r="BC149" s="4"/>
      <c r="BD149" s="5"/>
      <c r="BE149" s="6"/>
      <c r="BF149" s="6"/>
      <c r="BG149" s="7"/>
      <c r="BH149" s="4"/>
      <c r="BI149" s="5"/>
      <c r="BJ149" s="6"/>
      <c r="BK149" s="6"/>
      <c r="BL149" s="7"/>
      <c r="BM149" s="4"/>
      <c r="BN149" s="5">
        <v>48.42</v>
      </c>
      <c r="BO149" s="5">
        <v>48.42</v>
      </c>
      <c r="BP149" s="5">
        <v>48.42</v>
      </c>
      <c r="BQ149" s="6">
        <v>11</v>
      </c>
      <c r="BR149" s="6">
        <v>11</v>
      </c>
      <c r="BS149" s="6">
        <v>11</v>
      </c>
      <c r="BT149" s="6">
        <v>27</v>
      </c>
      <c r="BU149" s="6">
        <v>27</v>
      </c>
      <c r="BV149" s="6">
        <v>27</v>
      </c>
      <c r="BW149" s="7">
        <v>0.0234</v>
      </c>
      <c r="BX149" s="7">
        <v>0.0234</v>
      </c>
      <c r="BY149" s="7">
        <v>0.0234</v>
      </c>
      <c r="BZ149" s="5">
        <v>4.84</v>
      </c>
      <c r="CA149" s="5">
        <v>4.84</v>
      </c>
      <c r="CB149" s="5">
        <v>4.84</v>
      </c>
      <c r="CC149" s="7" t="s">
        <v>26</v>
      </c>
      <c r="CD149" s="7" t="s">
        <v>166</v>
      </c>
      <c r="CE149" s="5" t="s">
        <v>26</v>
      </c>
      <c r="CF149" s="7" t="s">
        <v>25</v>
      </c>
      <c r="CG149" s="7" t="s">
        <v>26</v>
      </c>
      <c r="CH149" s="7" t="s">
        <v>25</v>
      </c>
      <c r="CI149" s="7" t="s">
        <v>25</v>
      </c>
      <c r="CJ149" s="7" t="s">
        <v>27</v>
      </c>
      <c r="CK149" s="6" t="b">
        <v>0</v>
      </c>
      <c r="CL149" s="6" t="b">
        <v>0</v>
      </c>
      <c r="CM149" s="5" t="b">
        <v>0</v>
      </c>
      <c r="CN149" s="6" t="b">
        <v>0</v>
      </c>
      <c r="CO149" s="5" t="b">
        <v>0</v>
      </c>
      <c r="CP149" s="5" t="b">
        <v>0</v>
      </c>
      <c r="CQ149" s="5" t="b">
        <v>0</v>
      </c>
      <c r="CR149" s="5" t="b">
        <v>0</v>
      </c>
      <c r="CS149" s="7" t="b">
        <v>0</v>
      </c>
      <c r="CT149" s="6" t="b">
        <v>0</v>
      </c>
      <c r="CU149" s="4" t="s">
        <v>167</v>
      </c>
      <c r="CV149" s="4" t="s">
        <v>192</v>
      </c>
      <c r="CW149" s="5">
        <v>93.19044182911766</v>
      </c>
      <c r="CX149" s="5">
        <v>66.75472303570822</v>
      </c>
      <c r="CY149" s="6">
        <v>221.6279753158977</v>
      </c>
      <c r="CZ149" s="6">
        <v>100.6437768240343</v>
      </c>
      <c r="DA149" s="7">
        <v>-61.69845913920852</v>
      </c>
      <c r="DB149" s="7">
        <v>-70.19897611782211</v>
      </c>
      <c r="DC149" s="6">
        <v>93.36380321733185</v>
      </c>
      <c r="DD149" s="6">
        <v>7.283096484667162</v>
      </c>
      <c r="DE149" s="5" t="b">
        <v>1</v>
      </c>
      <c r="DF149" s="5" t="b">
        <v>0</v>
      </c>
      <c r="DG149" s="6" t="b">
        <v>1</v>
      </c>
      <c r="DH149" s="6" t="b">
        <v>0</v>
      </c>
      <c r="DI149" s="7" t="b">
        <v>0</v>
      </c>
      <c r="DJ149" s="7" t="b">
        <v>0</v>
      </c>
      <c r="DK149" s="6" t="b">
        <v>0</v>
      </c>
      <c r="DL149" s="6" t="b">
        <v>0</v>
      </c>
      <c r="DM149" s="4" t="s">
        <v>42</v>
      </c>
      <c r="DN149" s="6">
        <v>250</v>
      </c>
      <c r="DO149" s="4" t="s">
        <v>759</v>
      </c>
      <c r="DP149" s="4" t="s">
        <v>235</v>
      </c>
      <c r="DQ149" s="4" t="s">
        <v>760</v>
      </c>
    </row>
    <row r="150" spans="1:121">
      <c r="A150" s="4" t="s">
        <v>343</v>
      </c>
      <c r="B150" s="4" t="s">
        <v>344</v>
      </c>
      <c r="C150" s="6">
        <v>131</v>
      </c>
      <c r="D150" s="6">
        <v>36</v>
      </c>
      <c r="E150" s="5">
        <v>647</v>
      </c>
      <c r="F150" s="6">
        <v>3359</v>
      </c>
      <c r="G150" s="5">
        <v>47.85</v>
      </c>
      <c r="H150" s="5">
        <v>47.7</v>
      </c>
      <c r="I150" s="5">
        <v>20.55</v>
      </c>
      <c r="J150" s="5">
        <v>0</v>
      </c>
      <c r="K150" s="7">
        <v>0.0195</v>
      </c>
      <c r="L150" s="6">
        <v>120</v>
      </c>
      <c r="M150" s="7">
        <v>0.2672</v>
      </c>
      <c r="N150" s="7">
        <v>0.2672</v>
      </c>
      <c r="O150" s="7">
        <v>0.006772</v>
      </c>
      <c r="P150" s="7">
        <v>1</v>
      </c>
      <c r="Q150" s="7">
        <v>0.002748</v>
      </c>
      <c r="R150" s="5">
        <v>0.59</v>
      </c>
      <c r="S150" s="7"/>
      <c r="T150" s="5">
        <v>-142.03</v>
      </c>
      <c r="U150" s="5">
        <v>-1.75</v>
      </c>
      <c r="V150" s="7"/>
      <c r="W150" s="7">
        <v>0.1091</v>
      </c>
      <c r="X150" s="5">
        <v>0.001187</v>
      </c>
      <c r="Y150" s="5">
        <v>0.6441</v>
      </c>
      <c r="Z150" s="6">
        <v>96.7</v>
      </c>
      <c r="AA150" s="6">
        <v>2</v>
      </c>
      <c r="AB150" s="4" t="s">
        <v>164</v>
      </c>
      <c r="AC150" s="4" t="s">
        <v>165</v>
      </c>
      <c r="AD150" s="5"/>
      <c r="AE150" s="7">
        <v>0.44</v>
      </c>
      <c r="AF150" s="7">
        <v>0.1101694915254237</v>
      </c>
      <c r="AG150" s="7"/>
      <c r="AH150" s="7"/>
      <c r="AI150" s="6">
        <v>2026</v>
      </c>
      <c r="AJ150" s="6">
        <v>46027</v>
      </c>
      <c r="AK150" s="4">
        <v>2026</v>
      </c>
      <c r="AL150" s="4">
        <v>1</v>
      </c>
      <c r="AM150" s="4">
        <v>1</v>
      </c>
      <c r="AN150" s="6">
        <v>2</v>
      </c>
      <c r="AO150" s="5">
        <v>47.85</v>
      </c>
      <c r="AP150" s="5">
        <v>47.85</v>
      </c>
      <c r="AQ150" s="6">
        <v>36</v>
      </c>
      <c r="AR150" s="6">
        <v>36</v>
      </c>
      <c r="AS150" s="6">
        <v>131</v>
      </c>
      <c r="AT150" s="6">
        <v>131</v>
      </c>
      <c r="AU150" s="7">
        <v>0.0195</v>
      </c>
      <c r="AV150" s="7">
        <v>0.0195</v>
      </c>
      <c r="AW150" s="5">
        <v>0.59</v>
      </c>
      <c r="AX150" s="5">
        <v>0.59</v>
      </c>
      <c r="AY150" s="5"/>
      <c r="AZ150" s="6"/>
      <c r="BA150" s="6"/>
      <c r="BB150" s="7"/>
      <c r="BC150" s="4"/>
      <c r="BD150" s="5"/>
      <c r="BE150" s="6"/>
      <c r="BF150" s="6"/>
      <c r="BG150" s="7"/>
      <c r="BH150" s="4"/>
      <c r="BI150" s="5"/>
      <c r="BJ150" s="6"/>
      <c r="BK150" s="6"/>
      <c r="BL150" s="7"/>
      <c r="BM150" s="4"/>
      <c r="BN150" s="5">
        <v>47.85</v>
      </c>
      <c r="BO150" s="5">
        <v>47.85</v>
      </c>
      <c r="BP150" s="5">
        <v>47.85</v>
      </c>
      <c r="BQ150" s="6">
        <v>36</v>
      </c>
      <c r="BR150" s="6">
        <v>36</v>
      </c>
      <c r="BS150" s="6">
        <v>36</v>
      </c>
      <c r="BT150" s="6">
        <v>131</v>
      </c>
      <c r="BU150" s="6">
        <v>131</v>
      </c>
      <c r="BV150" s="6">
        <v>131</v>
      </c>
      <c r="BW150" s="7">
        <v>0.0195</v>
      </c>
      <c r="BX150" s="7">
        <v>0.0195</v>
      </c>
      <c r="BY150" s="7">
        <v>0.0195</v>
      </c>
      <c r="BZ150" s="5">
        <v>0.59</v>
      </c>
      <c r="CA150" s="5">
        <v>0.59</v>
      </c>
      <c r="CB150" s="5">
        <v>0.59</v>
      </c>
      <c r="CC150" s="7" t="s">
        <v>26</v>
      </c>
      <c r="CD150" s="7" t="s">
        <v>166</v>
      </c>
      <c r="CE150" s="5" t="s">
        <v>166</v>
      </c>
      <c r="CF150" s="7" t="s">
        <v>27</v>
      </c>
      <c r="CG150" s="7" t="s">
        <v>27</v>
      </c>
      <c r="CH150" s="7" t="s">
        <v>25</v>
      </c>
      <c r="CI150" s="7" t="s">
        <v>27</v>
      </c>
      <c r="CJ150" s="7" t="s">
        <v>25</v>
      </c>
      <c r="CK150" s="6" t="b">
        <v>0</v>
      </c>
      <c r="CL150" s="6" t="b">
        <v>0</v>
      </c>
      <c r="CM150" s="5" t="b">
        <v>1</v>
      </c>
      <c r="CN150" s="6" t="b">
        <v>1</v>
      </c>
      <c r="CO150" s="5" t="b">
        <v>0</v>
      </c>
      <c r="CP150" s="5" t="b">
        <v>0</v>
      </c>
      <c r="CQ150" s="5" t="b">
        <v>0</v>
      </c>
      <c r="CR150" s="5" t="b">
        <v>0</v>
      </c>
      <c r="CS150" s="7" t="b">
        <v>0</v>
      </c>
      <c r="CT150" s="6" t="b">
        <v>0</v>
      </c>
      <c r="CU150" s="4" t="s">
        <v>167</v>
      </c>
      <c r="CV150" s="4" t="s">
        <v>166</v>
      </c>
      <c r="CW150" s="5">
        <v>90.91620490547871</v>
      </c>
      <c r="CX150" s="5">
        <v>64.79168726267324</v>
      </c>
      <c r="CY150" s="6">
        <v>952.6006464883926</v>
      </c>
      <c r="CZ150" s="6">
        <v>556.6523605150214</v>
      </c>
      <c r="DA150" s="7">
        <v>-68.08204928267376</v>
      </c>
      <c r="DB150" s="7">
        <v>-75.16581343151842</v>
      </c>
      <c r="DC150" s="6">
        <v>838.1725267211285</v>
      </c>
      <c r="DD150" s="6">
        <v>420.5216903515333</v>
      </c>
      <c r="DE150" s="5" t="b">
        <v>1</v>
      </c>
      <c r="DF150" s="5" t="b">
        <v>0</v>
      </c>
      <c r="DG150" s="6" t="b">
        <v>1</v>
      </c>
      <c r="DH150" s="6" t="b">
        <v>0</v>
      </c>
      <c r="DI150" s="7" t="b">
        <v>0</v>
      </c>
      <c r="DJ150" s="7" t="b">
        <v>0</v>
      </c>
      <c r="DK150" s="6" t="b">
        <v>1</v>
      </c>
      <c r="DL150" s="6" t="b">
        <v>0</v>
      </c>
      <c r="DM150" s="4" t="s">
        <v>42</v>
      </c>
      <c r="DN150" s="6">
        <v>176</v>
      </c>
      <c r="DO150" s="4" t="s">
        <v>345</v>
      </c>
      <c r="DP150" s="4" t="s">
        <v>235</v>
      </c>
      <c r="DQ150" s="4" t="s">
        <v>346</v>
      </c>
    </row>
    <row r="151" spans="1:121">
      <c r="A151" s="4" t="s">
        <v>674</v>
      </c>
      <c r="B151" s="4" t="s">
        <v>163</v>
      </c>
      <c r="C151" s="6">
        <v>96</v>
      </c>
      <c r="D151" s="6">
        <v>8</v>
      </c>
      <c r="E151" s="5">
        <v>0</v>
      </c>
      <c r="F151" s="6">
        <v>34</v>
      </c>
      <c r="G151" s="5">
        <v>47.83</v>
      </c>
      <c r="H151" s="5">
        <v>42.75</v>
      </c>
      <c r="I151" s="5">
        <v>37.7</v>
      </c>
      <c r="J151" s="5">
        <v>0</v>
      </c>
      <c r="K151" s="7">
        <v>0.1245</v>
      </c>
      <c r="L151" s="6">
        <v>89</v>
      </c>
      <c r="M151" s="7">
        <v>0</v>
      </c>
      <c r="N151" s="7">
        <v>0</v>
      </c>
      <c r="O151" s="7">
        <v>0.01</v>
      </c>
      <c r="P151" s="7">
        <v>1</v>
      </c>
      <c r="Q151" s="7">
        <v>0.000833</v>
      </c>
      <c r="R151" s="5">
        <v>5.31</v>
      </c>
      <c r="S151" s="7"/>
      <c r="T151" s="5">
        <v>-16.94</v>
      </c>
      <c r="U151" s="5">
        <v>-1.88</v>
      </c>
      <c r="V151" s="7"/>
      <c r="W151" s="7">
        <v>0.185</v>
      </c>
      <c r="X151" s="5">
        <v>0.00195</v>
      </c>
      <c r="Y151" s="5">
        <v>0.314</v>
      </c>
      <c r="Z151" s="6">
        <v>94.5</v>
      </c>
      <c r="AA151" s="6">
        <v>2</v>
      </c>
      <c r="AB151" s="4" t="s">
        <v>164</v>
      </c>
      <c r="AC151" s="4" t="s">
        <v>165</v>
      </c>
      <c r="AD151" s="5">
        <v>0.2857526881720429</v>
      </c>
      <c r="AE151" s="7">
        <v>0</v>
      </c>
      <c r="AF151" s="7">
        <v>0.9591836734693877</v>
      </c>
      <c r="AG151" s="7">
        <v>116.7861873226112</v>
      </c>
      <c r="AH151" s="7">
        <v>0</v>
      </c>
      <c r="AI151" s="6">
        <v>2026</v>
      </c>
      <c r="AJ151" s="6">
        <v>46027</v>
      </c>
      <c r="AK151" s="4">
        <v>2026</v>
      </c>
      <c r="AL151" s="4">
        <v>1</v>
      </c>
      <c r="AM151" s="4">
        <v>1</v>
      </c>
      <c r="AN151" s="6">
        <v>2</v>
      </c>
      <c r="AO151" s="5">
        <v>47.83</v>
      </c>
      <c r="AP151" s="5">
        <v>47.83</v>
      </c>
      <c r="AQ151" s="6">
        <v>8</v>
      </c>
      <c r="AR151" s="6">
        <v>8</v>
      </c>
      <c r="AS151" s="6">
        <v>96</v>
      </c>
      <c r="AT151" s="6">
        <v>96</v>
      </c>
      <c r="AU151" s="7">
        <v>0.1245</v>
      </c>
      <c r="AV151" s="7">
        <v>0.1245</v>
      </c>
      <c r="AW151" s="5">
        <v>5.31</v>
      </c>
      <c r="AX151" s="5">
        <v>5.31</v>
      </c>
      <c r="AY151" s="5"/>
      <c r="AZ151" s="6"/>
      <c r="BA151" s="6"/>
      <c r="BB151" s="7"/>
      <c r="BC151" s="4"/>
      <c r="BD151" s="5"/>
      <c r="BE151" s="6"/>
      <c r="BF151" s="6"/>
      <c r="BG151" s="7"/>
      <c r="BH151" s="4"/>
      <c r="BI151" s="5"/>
      <c r="BJ151" s="6"/>
      <c r="BK151" s="6"/>
      <c r="BL151" s="7"/>
      <c r="BM151" s="4"/>
      <c r="BN151" s="5">
        <v>47.83</v>
      </c>
      <c r="BO151" s="5">
        <v>47.83</v>
      </c>
      <c r="BP151" s="5">
        <v>47.83</v>
      </c>
      <c r="BQ151" s="6">
        <v>8</v>
      </c>
      <c r="BR151" s="6">
        <v>8</v>
      </c>
      <c r="BS151" s="6">
        <v>8</v>
      </c>
      <c r="BT151" s="6">
        <v>96</v>
      </c>
      <c r="BU151" s="6">
        <v>96</v>
      </c>
      <c r="BV151" s="6">
        <v>96</v>
      </c>
      <c r="BW151" s="7">
        <v>0.1245</v>
      </c>
      <c r="BX151" s="7">
        <v>0.1245</v>
      </c>
      <c r="BY151" s="7">
        <v>0.1245</v>
      </c>
      <c r="BZ151" s="5">
        <v>5.31</v>
      </c>
      <c r="CA151" s="5">
        <v>5.31</v>
      </c>
      <c r="CB151" s="5">
        <v>5.31</v>
      </c>
      <c r="CC151" s="7" t="s">
        <v>27</v>
      </c>
      <c r="CD151" s="7" t="s">
        <v>166</v>
      </c>
      <c r="CE151" s="5" t="s">
        <v>27</v>
      </c>
      <c r="CF151" s="7" t="s">
        <v>27</v>
      </c>
      <c r="CG151" s="7" t="s">
        <v>27</v>
      </c>
      <c r="CH151" s="7" t="s">
        <v>25</v>
      </c>
      <c r="CI151" s="7" t="s">
        <v>27</v>
      </c>
      <c r="CJ151" s="7" t="s">
        <v>27</v>
      </c>
      <c r="CK151" s="6" t="b">
        <v>0</v>
      </c>
      <c r="CL151" s="6" t="b">
        <v>0</v>
      </c>
      <c r="CM151" s="5" t="b">
        <v>0</v>
      </c>
      <c r="CN151" s="6" t="b">
        <v>0</v>
      </c>
      <c r="CO151" s="5" t="b">
        <v>0</v>
      </c>
      <c r="CP151" s="5" t="b">
        <v>0</v>
      </c>
      <c r="CQ151" s="5" t="b">
        <v>0</v>
      </c>
      <c r="CR151" s="5" t="b">
        <v>0</v>
      </c>
      <c r="CS151" s="7" t="b">
        <v>0</v>
      </c>
      <c r="CT151" s="6" t="b">
        <v>0</v>
      </c>
      <c r="CU151" s="4" t="s">
        <v>167</v>
      </c>
      <c r="CV151" s="4" t="s">
        <v>182</v>
      </c>
      <c r="CW151" s="5">
        <v>90.83640711868436</v>
      </c>
      <c r="CX151" s="5">
        <v>64.72280881449656</v>
      </c>
      <c r="CY151" s="6">
        <v>133.9112547751984</v>
      </c>
      <c r="CZ151" s="6">
        <v>45.92274678111588</v>
      </c>
      <c r="DA151" s="7">
        <v>103.7838391952368</v>
      </c>
      <c r="DB151" s="7">
        <v>58.55672962953622</v>
      </c>
      <c r="DC151" s="6">
        <v>587.5157447727355</v>
      </c>
      <c r="DD151" s="6">
        <v>281.4510097232611</v>
      </c>
      <c r="DE151" s="5" t="b">
        <v>1</v>
      </c>
      <c r="DF151" s="5" t="b">
        <v>0</v>
      </c>
      <c r="DG151" s="6" t="b">
        <v>1</v>
      </c>
      <c r="DH151" s="6" t="b">
        <v>0</v>
      </c>
      <c r="DI151" s="7" t="b">
        <v>0</v>
      </c>
      <c r="DJ151" s="7" t="b">
        <v>0</v>
      </c>
      <c r="DK151" s="6" t="b">
        <v>1</v>
      </c>
      <c r="DL151" s="6" t="b">
        <v>0</v>
      </c>
      <c r="DM151" s="4" t="s">
        <v>42</v>
      </c>
      <c r="DN151" s="6">
        <v>408.7516556291391</v>
      </c>
      <c r="DO151" s="4" t="s">
        <v>652</v>
      </c>
      <c r="DP151" s="4" t="s">
        <v>170</v>
      </c>
      <c r="DQ151" s="4" t="s">
        <v>675</v>
      </c>
    </row>
    <row r="156" spans="1:121">
      <c r="A156" s="4" t="s">
        <v>815</v>
      </c>
      <c r="B156" s="4" t="s">
        <v>692</v>
      </c>
      <c r="C156" s="6">
        <v>7</v>
      </c>
      <c r="D156" s="6">
        <v>1</v>
      </c>
      <c r="E156" s="5">
        <v>4</v>
      </c>
      <c r="F156" s="6">
        <v>1</v>
      </c>
      <c r="G156" s="5">
        <v>47.17</v>
      </c>
      <c r="H156" s="5">
        <v>47.17</v>
      </c>
      <c r="I156" s="5">
        <v>15.82</v>
      </c>
      <c r="J156" s="5">
        <v>0</v>
      </c>
      <c r="K156" s="7">
        <v>0.2032</v>
      </c>
      <c r="L156" s="6">
        <v>6</v>
      </c>
      <c r="M156" s="7">
        <v>0.7143</v>
      </c>
      <c r="N156" s="7">
        <v>0.7143</v>
      </c>
      <c r="O156" s="7">
        <v>0.01</v>
      </c>
      <c r="P156" s="7">
        <v>1</v>
      </c>
      <c r="Q156" s="7">
        <v>0.001429</v>
      </c>
      <c r="R156" s="5">
        <v>15.72</v>
      </c>
      <c r="S156" s="7"/>
      <c r="T156" s="5">
        <v>-1.21</v>
      </c>
      <c r="U156" s="5">
        <v>-0.4</v>
      </c>
      <c r="V156" s="7">
        <v>0.0524</v>
      </c>
      <c r="W156" s="7">
        <v>0.1591</v>
      </c>
      <c r="X156" s="5">
        <v>0.001508</v>
      </c>
      <c r="Y156" s="5">
        <v>0</v>
      </c>
      <c r="Z156" s="6">
        <v>100</v>
      </c>
      <c r="AA156" s="6">
        <v>2</v>
      </c>
      <c r="AB156" s="4" t="s">
        <v>164</v>
      </c>
      <c r="AC156" s="4" t="s">
        <v>165</v>
      </c>
      <c r="AD156" s="5"/>
      <c r="AE156" s="7">
        <v>0</v>
      </c>
      <c r="AF156" s="7">
        <v>0.75</v>
      </c>
      <c r="AG156" s="7"/>
      <c r="AH156" s="7"/>
      <c r="AI156" s="6">
        <v>2026</v>
      </c>
      <c r="AJ156" s="6">
        <v>46027</v>
      </c>
      <c r="AK156" s="4">
        <v>2026</v>
      </c>
      <c r="AL156" s="4">
        <v>1</v>
      </c>
      <c r="AM156" s="4">
        <v>1</v>
      </c>
      <c r="AN156" s="6">
        <v>2</v>
      </c>
      <c r="AO156" s="5">
        <v>47.17</v>
      </c>
      <c r="AP156" s="5">
        <v>47.17</v>
      </c>
      <c r="AQ156" s="6">
        <v>1</v>
      </c>
      <c r="AR156" s="6">
        <v>1</v>
      </c>
      <c r="AS156" s="6">
        <v>7</v>
      </c>
      <c r="AT156" s="6">
        <v>7</v>
      </c>
      <c r="AU156" s="7">
        <v>0.2032</v>
      </c>
      <c r="AV156" s="7">
        <v>0.2032</v>
      </c>
      <c r="AW156" s="5">
        <v>15.72</v>
      </c>
      <c r="AX156" s="5">
        <v>15.72</v>
      </c>
      <c r="AY156" s="5"/>
      <c r="AZ156" s="6"/>
      <c r="BA156" s="6"/>
      <c r="BB156" s="7"/>
      <c r="BC156" s="4"/>
      <c r="BD156" s="5"/>
      <c r="BE156" s="6"/>
      <c r="BF156" s="6"/>
      <c r="BG156" s="7"/>
      <c r="BH156" s="4"/>
      <c r="BI156" s="5"/>
      <c r="BJ156" s="6"/>
      <c r="BK156" s="6"/>
      <c r="BL156" s="7"/>
      <c r="BM156" s="4"/>
      <c r="BN156" s="5">
        <v>47.17</v>
      </c>
      <c r="BO156" s="5">
        <v>47.17</v>
      </c>
      <c r="BP156" s="5">
        <v>47.17</v>
      </c>
      <c r="BQ156" s="6">
        <v>1</v>
      </c>
      <c r="BR156" s="6">
        <v>1</v>
      </c>
      <c r="BS156" s="6">
        <v>1</v>
      </c>
      <c r="BT156" s="6">
        <v>7</v>
      </c>
      <c r="BU156" s="6">
        <v>7</v>
      </c>
      <c r="BV156" s="6">
        <v>7</v>
      </c>
      <c r="BW156" s="7">
        <v>0.2032</v>
      </c>
      <c r="BX156" s="7">
        <v>0.2032</v>
      </c>
      <c r="BY156" s="7">
        <v>0.2032</v>
      </c>
      <c r="BZ156" s="5">
        <v>15.72</v>
      </c>
      <c r="CA156" s="5">
        <v>15.72</v>
      </c>
      <c r="CB156" s="5">
        <v>15.72</v>
      </c>
      <c r="CC156" s="7" t="s">
        <v>27</v>
      </c>
      <c r="CD156" s="7" t="s">
        <v>166</v>
      </c>
      <c r="CE156" s="5" t="s">
        <v>166</v>
      </c>
      <c r="CF156" s="7" t="s">
        <v>27</v>
      </c>
      <c r="CG156" s="7" t="s">
        <v>27</v>
      </c>
      <c r="CH156" s="7" t="s">
        <v>25</v>
      </c>
      <c r="CI156" s="7" t="s">
        <v>27</v>
      </c>
      <c r="CJ156" s="7" t="s">
        <v>25</v>
      </c>
      <c r="CK156" s="6" t="b">
        <v>0</v>
      </c>
      <c r="CL156" s="6" t="b">
        <v>0</v>
      </c>
      <c r="CM156" s="5" t="b">
        <v>0</v>
      </c>
      <c r="CN156" s="6" t="b">
        <v>0</v>
      </c>
      <c r="CO156" s="5" t="b">
        <v>0</v>
      </c>
      <c r="CP156" s="5" t="b">
        <v>0</v>
      </c>
      <c r="CQ156" s="5" t="b">
        <v>0</v>
      </c>
      <c r="CR156" s="5" t="b">
        <v>0</v>
      </c>
      <c r="CS156" s="7" t="b">
        <v>0</v>
      </c>
      <c r="CT156" s="6" t="b">
        <v>0</v>
      </c>
      <c r="CU156" s="4" t="s">
        <v>167</v>
      </c>
      <c r="CV156" s="4" t="s">
        <v>166</v>
      </c>
      <c r="CW156" s="5">
        <v>88.20308015447087</v>
      </c>
      <c r="CX156" s="5">
        <v>62.4498200246666</v>
      </c>
      <c r="CY156" s="6">
        <v>-70.76109315310021</v>
      </c>
      <c r="CZ156" s="6">
        <v>-81.75965665236052</v>
      </c>
      <c r="DA156" s="7">
        <v>232.6014146543944</v>
      </c>
      <c r="DB156" s="7">
        <v>158.7849595238696</v>
      </c>
      <c r="DC156" s="6">
        <v>-49.86864361032137</v>
      </c>
      <c r="DD156" s="6">
        <v>-72.18586387434554</v>
      </c>
      <c r="DE156" s="5" t="b">
        <v>1</v>
      </c>
      <c r="DF156" s="5" t="b">
        <v>0</v>
      </c>
      <c r="DG156" s="6" t="b">
        <v>0</v>
      </c>
      <c r="DH156" s="6" t="b">
        <v>0</v>
      </c>
      <c r="DI156" s="7" t="b">
        <v>0</v>
      </c>
      <c r="DJ156" s="7" t="b">
        <v>0</v>
      </c>
      <c r="DK156" s="6" t="b">
        <v>0</v>
      </c>
      <c r="DL156" s="6" t="b">
        <v>0</v>
      </c>
      <c r="DM156" s="4" t="s">
        <v>42</v>
      </c>
      <c r="DN156" s="6">
        <v>150</v>
      </c>
      <c r="DO156" s="4" t="s">
        <v>816</v>
      </c>
      <c r="DP156" s="4" t="s">
        <v>175</v>
      </c>
      <c r="DQ156" s="4" t="s">
        <v>817</v>
      </c>
    </row>
    <row r="158" spans="1:121">
      <c r="A158" s="4" t="s">
        <v>744</v>
      </c>
      <c r="B158" s="4" t="s">
        <v>344</v>
      </c>
      <c r="C158" s="6">
        <v>21</v>
      </c>
      <c r="D158" s="6">
        <v>15</v>
      </c>
      <c r="E158" s="5">
        <v>34</v>
      </c>
      <c r="F158" s="6">
        <v>57</v>
      </c>
      <c r="G158" s="5">
        <v>46.68</v>
      </c>
      <c r="H158" s="5">
        <v>46.14</v>
      </c>
      <c r="I158" s="5">
        <v>53.33</v>
      </c>
      <c r="J158" s="5">
        <v>0</v>
      </c>
      <c r="K158" s="7">
        <v>0.2848</v>
      </c>
      <c r="L158" s="6">
        <v>18</v>
      </c>
      <c r="M158" s="7">
        <v>0</v>
      </c>
      <c r="N158" s="7">
        <v>0</v>
      </c>
      <c r="O158" s="7">
        <v>0.006667000000000001</v>
      </c>
      <c r="P158" s="7">
        <v>1</v>
      </c>
      <c r="Q158" s="7">
        <v>0.007143</v>
      </c>
      <c r="R158" s="5">
        <v>3.59</v>
      </c>
      <c r="S158" s="7"/>
      <c r="T158" s="5">
        <v>-10.38</v>
      </c>
      <c r="U158" s="5">
        <v>-0.8</v>
      </c>
      <c r="V158" s="7">
        <v>0.163</v>
      </c>
      <c r="W158" s="7">
        <v>0.1594</v>
      </c>
      <c r="X158" s="5">
        <v>0.001334</v>
      </c>
      <c r="Y158" s="5">
        <v>0.5</v>
      </c>
      <c r="Z158" s="6">
        <v>100</v>
      </c>
      <c r="AA158" s="6">
        <v>2</v>
      </c>
      <c r="AB158" s="4" t="s">
        <v>164</v>
      </c>
      <c r="AC158" s="4" t="s">
        <v>165</v>
      </c>
      <c r="AD158" s="5">
        <v>0.6247824573616428</v>
      </c>
      <c r="AE158" s="7">
        <v>1.142857142857143</v>
      </c>
      <c r="AF158" s="7">
        <v>0.3125</v>
      </c>
      <c r="AG158" s="7">
        <v>109.2593883081688</v>
      </c>
      <c r="AH158" s="7">
        <v>0</v>
      </c>
      <c r="AI158" s="6">
        <v>2026</v>
      </c>
      <c r="AJ158" s="6">
        <v>46027</v>
      </c>
      <c r="AK158" s="4">
        <v>2026</v>
      </c>
      <c r="AL158" s="4">
        <v>1</v>
      </c>
      <c r="AM158" s="4">
        <v>1</v>
      </c>
      <c r="AN158" s="6">
        <v>2</v>
      </c>
      <c r="AO158" s="5">
        <v>46.68</v>
      </c>
      <c r="AP158" s="5">
        <v>46.68</v>
      </c>
      <c r="AQ158" s="6">
        <v>15</v>
      </c>
      <c r="AR158" s="6">
        <v>15</v>
      </c>
      <c r="AS158" s="6">
        <v>21</v>
      </c>
      <c r="AT158" s="6">
        <v>21</v>
      </c>
      <c r="AU158" s="7">
        <v>0.2848</v>
      </c>
      <c r="AV158" s="7">
        <v>0.2848</v>
      </c>
      <c r="AW158" s="5">
        <v>3.59</v>
      </c>
      <c r="AX158" s="5">
        <v>3.59</v>
      </c>
      <c r="AY158" s="5"/>
      <c r="AZ158" s="6"/>
      <c r="BA158" s="6"/>
      <c r="BB158" s="7"/>
      <c r="BC158" s="4"/>
      <c r="BD158" s="5"/>
      <c r="BE158" s="6"/>
      <c r="BF158" s="6"/>
      <c r="BG158" s="7"/>
      <c r="BH158" s="4"/>
      <c r="BI158" s="5"/>
      <c r="BJ158" s="6"/>
      <c r="BK158" s="6"/>
      <c r="BL158" s="7"/>
      <c r="BM158" s="4"/>
      <c r="BN158" s="5">
        <v>46.68</v>
      </c>
      <c r="BO158" s="5">
        <v>46.68</v>
      </c>
      <c r="BP158" s="5">
        <v>46.68</v>
      </c>
      <c r="BQ158" s="6">
        <v>15</v>
      </c>
      <c r="BR158" s="6">
        <v>15</v>
      </c>
      <c r="BS158" s="6">
        <v>15</v>
      </c>
      <c r="BT158" s="6">
        <v>21</v>
      </c>
      <c r="BU158" s="6">
        <v>21</v>
      </c>
      <c r="BV158" s="6">
        <v>21</v>
      </c>
      <c r="BW158" s="7">
        <v>0.2848</v>
      </c>
      <c r="BX158" s="7">
        <v>0.2848</v>
      </c>
      <c r="BY158" s="7">
        <v>0.2848</v>
      </c>
      <c r="BZ158" s="5">
        <v>3.59</v>
      </c>
      <c r="CA158" s="5">
        <v>3.59</v>
      </c>
      <c r="CB158" s="5">
        <v>3.59</v>
      </c>
      <c r="CC158" s="7" t="s">
        <v>27</v>
      </c>
      <c r="CD158" s="7" t="s">
        <v>166</v>
      </c>
      <c r="CE158" s="5" t="s">
        <v>27</v>
      </c>
      <c r="CF158" s="7" t="s">
        <v>27</v>
      </c>
      <c r="CG158" s="7" t="s">
        <v>27</v>
      </c>
      <c r="CH158" s="7" t="s">
        <v>25</v>
      </c>
      <c r="CI158" s="7" t="s">
        <v>27</v>
      </c>
      <c r="CJ158" s="7" t="s">
        <v>27</v>
      </c>
      <c r="CK158" s="6" t="b">
        <v>0</v>
      </c>
      <c r="CL158" s="6" t="b">
        <v>0</v>
      </c>
      <c r="CM158" s="5" t="b">
        <v>0</v>
      </c>
      <c r="CN158" s="6" t="b">
        <v>0</v>
      </c>
      <c r="CO158" s="5" t="b">
        <v>0</v>
      </c>
      <c r="CP158" s="5" t="b">
        <v>0</v>
      </c>
      <c r="CQ158" s="5" t="b">
        <v>0</v>
      </c>
      <c r="CR158" s="5" t="b">
        <v>0</v>
      </c>
      <c r="CS158" s="7" t="b">
        <v>0</v>
      </c>
      <c r="CT158" s="6" t="b">
        <v>0</v>
      </c>
      <c r="CU158" s="4" t="s">
        <v>167</v>
      </c>
      <c r="CV158" s="4" t="s">
        <v>182</v>
      </c>
      <c r="CW158" s="5">
        <v>86.24803437800934</v>
      </c>
      <c r="CX158" s="5">
        <v>60.76229804433828</v>
      </c>
      <c r="CY158" s="6">
        <v>338.5836027034969</v>
      </c>
      <c r="CZ158" s="6">
        <v>173.6051502145923</v>
      </c>
      <c r="DA158" s="7">
        <v>366.1657622715135</v>
      </c>
      <c r="DB158" s="7">
        <v>262.7064787027463</v>
      </c>
      <c r="DC158" s="6">
        <v>50.39406916903588</v>
      </c>
      <c r="DD158" s="6">
        <v>-16.55759162303665</v>
      </c>
      <c r="DE158" s="5" t="b">
        <v>1</v>
      </c>
      <c r="DF158" s="5" t="b">
        <v>0</v>
      </c>
      <c r="DG158" s="6" t="b">
        <v>1</v>
      </c>
      <c r="DH158" s="6" t="b">
        <v>0</v>
      </c>
      <c r="DI158" s="7" t="b">
        <v>1</v>
      </c>
      <c r="DJ158" s="7" t="b">
        <v>0</v>
      </c>
      <c r="DK158" s="6" t="b">
        <v>0</v>
      </c>
      <c r="DL158" s="6" t="b">
        <v>0</v>
      </c>
      <c r="DM158" s="4" t="s">
        <v>42</v>
      </c>
      <c r="DN158" s="6">
        <v>382.4078590785908</v>
      </c>
      <c r="DO158" s="4" t="s">
        <v>745</v>
      </c>
      <c r="DP158" s="4" t="s">
        <v>170</v>
      </c>
      <c r="DQ158" s="4" t="s">
        <v>746</v>
      </c>
    </row>
    <row r="162" spans="1:121">
      <c r="A162" s="4" t="s">
        <v>285</v>
      </c>
      <c r="B162" s="4" t="s">
        <v>163</v>
      </c>
      <c r="C162" s="6">
        <v>45</v>
      </c>
      <c r="D162" s="6">
        <v>13</v>
      </c>
      <c r="E162" s="5">
        <v>40</v>
      </c>
      <c r="F162" s="6">
        <v>198</v>
      </c>
      <c r="G162" s="5">
        <v>45.52</v>
      </c>
      <c r="H162" s="5">
        <v>43.93</v>
      </c>
      <c r="I162" s="5">
        <v>43.93</v>
      </c>
      <c r="J162" s="5">
        <v>0</v>
      </c>
      <c r="K162" s="7">
        <v>0.18</v>
      </c>
      <c r="L162" s="6">
        <v>41</v>
      </c>
      <c r="M162" s="7">
        <v>0</v>
      </c>
      <c r="N162" s="7">
        <v>0</v>
      </c>
      <c r="O162" s="7">
        <v>0</v>
      </c>
      <c r="P162" s="7">
        <v>1</v>
      </c>
      <c r="Q162" s="7">
        <v>0.002889</v>
      </c>
      <c r="R162" s="5">
        <v>3.5</v>
      </c>
      <c r="S162" s="7"/>
      <c r="T162" s="5">
        <v>-22.45</v>
      </c>
      <c r="U162" s="5">
        <v>-1.73</v>
      </c>
      <c r="V162" s="7">
        <v>0.0365</v>
      </c>
      <c r="W162" s="7">
        <v>0.185</v>
      </c>
      <c r="X162" s="5">
        <v>0.001782</v>
      </c>
      <c r="Y162" s="5">
        <v>0.2222</v>
      </c>
      <c r="Z162" s="6">
        <v>97</v>
      </c>
      <c r="AA162" s="6">
        <v>2</v>
      </c>
      <c r="AB162" s="4" t="s">
        <v>164</v>
      </c>
      <c r="AC162" s="4" t="s">
        <v>165</v>
      </c>
      <c r="AD162" s="5">
        <v>-0.4090614046475399</v>
      </c>
      <c r="AE162" s="7">
        <v>-0.4090909090909091</v>
      </c>
      <c r="AF162" s="7">
        <v>0.40625</v>
      </c>
      <c r="AG162" s="7">
        <v>98.66777408637874</v>
      </c>
      <c r="AH162" s="7">
        <v>0</v>
      </c>
      <c r="AI162" s="6">
        <v>2026</v>
      </c>
      <c r="AJ162" s="6">
        <v>46027</v>
      </c>
      <c r="AK162" s="4">
        <v>2026</v>
      </c>
      <c r="AL162" s="4">
        <v>1</v>
      </c>
      <c r="AM162" s="4">
        <v>1</v>
      </c>
      <c r="AN162" s="6">
        <v>2</v>
      </c>
      <c r="AO162" s="5">
        <v>45.52</v>
      </c>
      <c r="AP162" s="5">
        <v>45.52</v>
      </c>
      <c r="AQ162" s="6">
        <v>13</v>
      </c>
      <c r="AR162" s="6">
        <v>13</v>
      </c>
      <c r="AS162" s="6">
        <v>45</v>
      </c>
      <c r="AT162" s="6">
        <v>45</v>
      </c>
      <c r="AU162" s="7">
        <v>0.18</v>
      </c>
      <c r="AV162" s="7">
        <v>0.18</v>
      </c>
      <c r="AW162" s="5">
        <v>3.5</v>
      </c>
      <c r="AX162" s="5">
        <v>3.5</v>
      </c>
      <c r="AY162" s="5"/>
      <c r="AZ162" s="6"/>
      <c r="BA162" s="6"/>
      <c r="BB162" s="7"/>
      <c r="BC162" s="4"/>
      <c r="BD162" s="5"/>
      <c r="BE162" s="6"/>
      <c r="BF162" s="6"/>
      <c r="BG162" s="7"/>
      <c r="BH162" s="4"/>
      <c r="BI162" s="5"/>
      <c r="BJ162" s="6"/>
      <c r="BK162" s="6"/>
      <c r="BL162" s="7"/>
      <c r="BM162" s="4"/>
      <c r="BN162" s="5">
        <v>45.52</v>
      </c>
      <c r="BO162" s="5">
        <v>45.52</v>
      </c>
      <c r="BP162" s="5">
        <v>45.52</v>
      </c>
      <c r="BQ162" s="6">
        <v>13</v>
      </c>
      <c r="BR162" s="6">
        <v>13</v>
      </c>
      <c r="BS162" s="6">
        <v>13</v>
      </c>
      <c r="BT162" s="6">
        <v>45</v>
      </c>
      <c r="BU162" s="6">
        <v>45</v>
      </c>
      <c r="BV162" s="6">
        <v>45</v>
      </c>
      <c r="BW162" s="7">
        <v>0.18</v>
      </c>
      <c r="BX162" s="7">
        <v>0.18</v>
      </c>
      <c r="BY162" s="7">
        <v>0.18</v>
      </c>
      <c r="BZ162" s="5">
        <v>3.5</v>
      </c>
      <c r="CA162" s="5">
        <v>3.5</v>
      </c>
      <c r="CB162" s="5">
        <v>3.5</v>
      </c>
      <c r="CC162" s="7" t="s">
        <v>27</v>
      </c>
      <c r="CD162" s="7" t="s">
        <v>166</v>
      </c>
      <c r="CE162" s="5" t="s">
        <v>25</v>
      </c>
      <c r="CF162" s="7" t="s">
        <v>25</v>
      </c>
      <c r="CG162" s="7" t="s">
        <v>27</v>
      </c>
      <c r="CH162" s="7" t="s">
        <v>25</v>
      </c>
      <c r="CI162" s="7" t="s">
        <v>27</v>
      </c>
      <c r="CJ162" s="7" t="s">
        <v>27</v>
      </c>
      <c r="CK162" s="6" t="b">
        <v>0</v>
      </c>
      <c r="CL162" s="6" t="b">
        <v>0</v>
      </c>
      <c r="CM162" s="5" t="b">
        <v>0</v>
      </c>
      <c r="CN162" s="6" t="b">
        <v>0</v>
      </c>
      <c r="CO162" s="5" t="b">
        <v>0</v>
      </c>
      <c r="CP162" s="5" t="b">
        <v>0</v>
      </c>
      <c r="CQ162" s="5" t="b">
        <v>0</v>
      </c>
      <c r="CR162" s="5" t="b">
        <v>0</v>
      </c>
      <c r="CS162" s="7" t="b">
        <v>0</v>
      </c>
      <c r="CT162" s="6" t="b">
        <v>0</v>
      </c>
      <c r="CU162" s="4" t="s">
        <v>167</v>
      </c>
      <c r="CV162" s="4" t="s">
        <v>192</v>
      </c>
      <c r="CW162" s="5">
        <v>81.61976274393713</v>
      </c>
      <c r="CX162" s="5">
        <v>56.76734805009166</v>
      </c>
      <c r="CY162" s="6">
        <v>280.1057890096973</v>
      </c>
      <c r="CZ162" s="6">
        <v>137.1244635193133</v>
      </c>
      <c r="DA162" s="7">
        <v>194.6272373907037</v>
      </c>
      <c r="DB162" s="7">
        <v>129.2386452475222</v>
      </c>
      <c r="DC162" s="6">
        <v>222.2730053622198</v>
      </c>
      <c r="DD162" s="6">
        <v>78.80516080777861</v>
      </c>
      <c r="DE162" s="5" t="b">
        <v>1</v>
      </c>
      <c r="DF162" s="5" t="b">
        <v>0</v>
      </c>
      <c r="DG162" s="6" t="b">
        <v>1</v>
      </c>
      <c r="DH162" s="6" t="b">
        <v>0</v>
      </c>
      <c r="DI162" s="7" t="b">
        <v>0</v>
      </c>
      <c r="DJ162" s="7" t="b">
        <v>0</v>
      </c>
      <c r="DK162" s="6" t="b">
        <v>1</v>
      </c>
      <c r="DL162" s="6" t="b">
        <v>0</v>
      </c>
      <c r="DM162" s="4" t="s">
        <v>42</v>
      </c>
      <c r="DN162" s="6">
        <v>409.0614046475399</v>
      </c>
      <c r="DO162" s="4" t="s">
        <v>286</v>
      </c>
      <c r="DP162" s="4" t="s">
        <v>194</v>
      </c>
      <c r="DQ162" s="4" t="s">
        <v>287</v>
      </c>
    </row>
    <row r="163" spans="1:121">
      <c r="A163" s="4" t="s">
        <v>733</v>
      </c>
      <c r="B163" s="4" t="s">
        <v>692</v>
      </c>
      <c r="C163" s="6">
        <v>16</v>
      </c>
      <c r="D163" s="6">
        <v>5</v>
      </c>
      <c r="E163" s="5">
        <v>0</v>
      </c>
      <c r="F163" s="6">
        <v>1</v>
      </c>
      <c r="G163" s="5">
        <v>44.92</v>
      </c>
      <c r="H163" s="5">
        <v>44.92</v>
      </c>
      <c r="I163" s="5">
        <v>44.92</v>
      </c>
      <c r="J163" s="5">
        <v>0</v>
      </c>
      <c r="K163" s="7"/>
      <c r="L163" s="6">
        <v>16</v>
      </c>
      <c r="M163" s="7">
        <v>0</v>
      </c>
      <c r="N163" s="7">
        <v>0</v>
      </c>
      <c r="O163" s="7">
        <v>0.01</v>
      </c>
      <c r="P163" s="7">
        <v>1</v>
      </c>
      <c r="Q163" s="7">
        <v>0.003125</v>
      </c>
      <c r="R163" s="5">
        <v>8.98</v>
      </c>
      <c r="S163" s="7"/>
      <c r="T163" s="5">
        <v>-34.55</v>
      </c>
      <c r="U163" s="5">
        <v>-6.91</v>
      </c>
      <c r="V163" s="7"/>
      <c r="W163" s="7">
        <v>0.1194</v>
      </c>
      <c r="X163" s="5">
        <v>0.001981</v>
      </c>
      <c r="Y163" s="5">
        <v>0</v>
      </c>
      <c r="Z163" s="6">
        <v>100</v>
      </c>
      <c r="AA163" s="6">
        <v>2</v>
      </c>
      <c r="AB163" s="4" t="s">
        <v>164</v>
      </c>
      <c r="AC163" s="4" t="s">
        <v>165</v>
      </c>
      <c r="AD163" s="5">
        <v>0.2498608792431832</v>
      </c>
      <c r="AE163" s="7">
        <v>0.25</v>
      </c>
      <c r="AF163" s="7">
        <v>0.2307692307692308</v>
      </c>
      <c r="AG163" s="7"/>
      <c r="AH163" s="7">
        <v>0</v>
      </c>
      <c r="AI163" s="6">
        <v>2026</v>
      </c>
      <c r="AJ163" s="6">
        <v>46027</v>
      </c>
      <c r="AK163" s="4">
        <v>2026</v>
      </c>
      <c r="AL163" s="4">
        <v>1</v>
      </c>
      <c r="AM163" s="4">
        <v>1</v>
      </c>
      <c r="AN163" s="6">
        <v>2</v>
      </c>
      <c r="AO163" s="5">
        <v>44.92</v>
      </c>
      <c r="AP163" s="5">
        <v>44.92</v>
      </c>
      <c r="AQ163" s="6">
        <v>5</v>
      </c>
      <c r="AR163" s="6">
        <v>5</v>
      </c>
      <c r="AS163" s="6">
        <v>16</v>
      </c>
      <c r="AT163" s="6">
        <v>16</v>
      </c>
      <c r="AU163" s="7"/>
      <c r="AV163" s="7"/>
      <c r="AW163" s="5">
        <v>8.98</v>
      </c>
      <c r="AX163" s="5">
        <v>8.98</v>
      </c>
      <c r="AY163" s="5"/>
      <c r="AZ163" s="6"/>
      <c r="BA163" s="6"/>
      <c r="BB163" s="7"/>
      <c r="BC163" s="4"/>
      <c r="BD163" s="5"/>
      <c r="BE163" s="6"/>
      <c r="BF163" s="6"/>
      <c r="BG163" s="7"/>
      <c r="BH163" s="4"/>
      <c r="BI163" s="5"/>
      <c r="BJ163" s="6"/>
      <c r="BK163" s="6"/>
      <c r="BL163" s="7"/>
      <c r="BM163" s="4"/>
      <c r="BN163" s="5">
        <v>44.92</v>
      </c>
      <c r="BO163" s="5">
        <v>44.92</v>
      </c>
      <c r="BP163" s="5">
        <v>44.92</v>
      </c>
      <c r="BQ163" s="6">
        <v>5</v>
      </c>
      <c r="BR163" s="6">
        <v>5</v>
      </c>
      <c r="BS163" s="6">
        <v>5</v>
      </c>
      <c r="BT163" s="6">
        <v>16</v>
      </c>
      <c r="BU163" s="6">
        <v>16</v>
      </c>
      <c r="BV163" s="6">
        <v>16</v>
      </c>
      <c r="BW163" s="7"/>
      <c r="BX163" s="7"/>
      <c r="BY163" s="7"/>
      <c r="BZ163" s="5">
        <v>8.98</v>
      </c>
      <c r="CA163" s="5">
        <v>8.98</v>
      </c>
      <c r="CB163" s="5">
        <v>8.98</v>
      </c>
      <c r="CC163" s="7" t="s">
        <v>166</v>
      </c>
      <c r="CD163" s="7" t="s">
        <v>166</v>
      </c>
      <c r="CE163" s="5" t="s">
        <v>27</v>
      </c>
      <c r="CF163" s="7" t="s">
        <v>27</v>
      </c>
      <c r="CG163" s="7" t="s">
        <v>27</v>
      </c>
      <c r="CH163" s="7" t="s">
        <v>25</v>
      </c>
      <c r="CI163" s="7" t="s">
        <v>27</v>
      </c>
      <c r="CJ163" s="7" t="s">
        <v>27</v>
      </c>
      <c r="CK163" s="6" t="b">
        <v>0</v>
      </c>
      <c r="CL163" s="6" t="b">
        <v>0</v>
      </c>
      <c r="CM163" s="5" t="b">
        <v>0</v>
      </c>
      <c r="CN163" s="6" t="b">
        <v>0</v>
      </c>
      <c r="CO163" s="5" t="b">
        <v>0</v>
      </c>
      <c r="CP163" s="5" t="b">
        <v>0</v>
      </c>
      <c r="CQ163" s="5" t="b">
        <v>0</v>
      </c>
      <c r="CR163" s="5" t="b">
        <v>0</v>
      </c>
      <c r="CS163" s="7" t="b">
        <v>0</v>
      </c>
      <c r="CT163" s="6" t="b">
        <v>0</v>
      </c>
      <c r="CU163" s="4" t="s">
        <v>167</v>
      </c>
      <c r="CV163" s="4" t="s">
        <v>182</v>
      </c>
      <c r="CW163" s="5">
        <v>79.22582914010667</v>
      </c>
      <c r="CX163" s="5">
        <v>54.70099460479169</v>
      </c>
      <c r="CY163" s="6">
        <v>46.19453423449897</v>
      </c>
      <c r="CZ163" s="6">
        <v>-8.798283261802577</v>
      </c>
      <c r="DA163" s="7"/>
      <c r="DB163" s="7"/>
      <c r="DC163" s="6">
        <v>14.58595746212258</v>
      </c>
      <c r="DD163" s="6">
        <v>-36.42483171278983</v>
      </c>
      <c r="DE163" s="5" t="b">
        <v>1</v>
      </c>
      <c r="DF163" s="5" t="b">
        <v>0</v>
      </c>
      <c r="DG163" s="6" t="b">
        <v>0</v>
      </c>
      <c r="DH163" s="6" t="b">
        <v>0</v>
      </c>
      <c r="DI163" s="7" t="b">
        <v>0</v>
      </c>
      <c r="DJ163" s="7" t="b">
        <v>0</v>
      </c>
      <c r="DK163" s="6" t="b">
        <v>0</v>
      </c>
      <c r="DL163" s="6" t="b">
        <v>0</v>
      </c>
      <c r="DM163" s="4" t="s">
        <v>42</v>
      </c>
      <c r="DN163" s="6">
        <v>124.9304396215916</v>
      </c>
      <c r="DO163" s="4" t="s">
        <v>734</v>
      </c>
      <c r="DP163" s="4" t="s">
        <v>194</v>
      </c>
      <c r="DQ163" s="4" t="s">
        <v>735</v>
      </c>
    </row>
    <row r="164" spans="1:121">
      <c r="A164" s="4" t="s">
        <v>550</v>
      </c>
      <c r="B164" s="4" t="s">
        <v>551</v>
      </c>
      <c r="C164" s="6">
        <v>8</v>
      </c>
      <c r="D164" s="6">
        <v>6</v>
      </c>
      <c r="E164" s="5">
        <v>6</v>
      </c>
      <c r="F164" s="6">
        <v>66</v>
      </c>
      <c r="G164" s="5">
        <v>44.69</v>
      </c>
      <c r="H164" s="5">
        <v>43.95</v>
      </c>
      <c r="I164" s="5">
        <v>43.95</v>
      </c>
      <c r="J164" s="5">
        <v>0</v>
      </c>
      <c r="K164" s="7">
        <v>0.2531</v>
      </c>
      <c r="L164" s="6">
        <v>8</v>
      </c>
      <c r="M164" s="7">
        <v>0</v>
      </c>
      <c r="N164" s="7">
        <v>0</v>
      </c>
      <c r="O164" s="7">
        <v>0</v>
      </c>
      <c r="P164" s="7">
        <v>0</v>
      </c>
      <c r="Q164" s="7">
        <v>0.0075</v>
      </c>
      <c r="R164" s="5">
        <v>7.45</v>
      </c>
      <c r="S164" s="7">
        <v>0.000583</v>
      </c>
      <c r="T164" s="5">
        <v>2.61</v>
      </c>
      <c r="U164" s="5">
        <v>0.43</v>
      </c>
      <c r="V164" s="7">
        <v>0.1557</v>
      </c>
      <c r="W164" s="7">
        <v>0.135</v>
      </c>
      <c r="X164" s="5">
        <v>0.00114</v>
      </c>
      <c r="Y164" s="5">
        <v>0</v>
      </c>
      <c r="Z164" s="6">
        <v>73.40000000000001</v>
      </c>
      <c r="AA164" s="6">
        <v>2</v>
      </c>
      <c r="AB164" s="4" t="s">
        <v>164</v>
      </c>
      <c r="AC164" s="4" t="s">
        <v>165</v>
      </c>
      <c r="AD164" s="5">
        <v>1.298868312757201</v>
      </c>
      <c r="AE164" s="7">
        <v>1</v>
      </c>
      <c r="AF164" s="7">
        <v>1</v>
      </c>
      <c r="AG164" s="7">
        <v>228.2572463768116</v>
      </c>
      <c r="AH164" s="7">
        <v>0.1496913580246913</v>
      </c>
      <c r="AI164" s="6">
        <v>2026</v>
      </c>
      <c r="AJ164" s="6">
        <v>46027</v>
      </c>
      <c r="AK164" s="4">
        <v>2026</v>
      </c>
      <c r="AL164" s="4">
        <v>1</v>
      </c>
      <c r="AM164" s="4">
        <v>1</v>
      </c>
      <c r="AN164" s="6">
        <v>2</v>
      </c>
      <c r="AO164" s="5">
        <v>44.69</v>
      </c>
      <c r="AP164" s="5">
        <v>44.69</v>
      </c>
      <c r="AQ164" s="6">
        <v>6</v>
      </c>
      <c r="AR164" s="6">
        <v>6</v>
      </c>
      <c r="AS164" s="6">
        <v>8</v>
      </c>
      <c r="AT164" s="6">
        <v>8</v>
      </c>
      <c r="AU164" s="7">
        <v>0.2531</v>
      </c>
      <c r="AV164" s="7">
        <v>0.2531</v>
      </c>
      <c r="AW164" s="5">
        <v>7.45</v>
      </c>
      <c r="AX164" s="5">
        <v>7.45</v>
      </c>
      <c r="AY164" s="5"/>
      <c r="AZ164" s="6"/>
      <c r="BA164" s="6"/>
      <c r="BB164" s="7"/>
      <c r="BC164" s="4"/>
      <c r="BD164" s="5"/>
      <c r="BE164" s="6"/>
      <c r="BF164" s="6"/>
      <c r="BG164" s="7"/>
      <c r="BH164" s="4"/>
      <c r="BI164" s="5"/>
      <c r="BJ164" s="6"/>
      <c r="BK164" s="6"/>
      <c r="BL164" s="7"/>
      <c r="BM164" s="4"/>
      <c r="BN164" s="5">
        <v>44.69</v>
      </c>
      <c r="BO164" s="5">
        <v>44.69</v>
      </c>
      <c r="BP164" s="5">
        <v>44.69</v>
      </c>
      <c r="BQ164" s="6">
        <v>6</v>
      </c>
      <c r="BR164" s="6">
        <v>6</v>
      </c>
      <c r="BS164" s="6">
        <v>6</v>
      </c>
      <c r="BT164" s="6">
        <v>8</v>
      </c>
      <c r="BU164" s="6">
        <v>8</v>
      </c>
      <c r="BV164" s="6">
        <v>8</v>
      </c>
      <c r="BW164" s="7">
        <v>0.2531</v>
      </c>
      <c r="BX164" s="7">
        <v>0.2531</v>
      </c>
      <c r="BY164" s="7">
        <v>0.2531</v>
      </c>
      <c r="BZ164" s="5">
        <v>7.45</v>
      </c>
      <c r="CA164" s="5">
        <v>7.45</v>
      </c>
      <c r="CB164" s="5">
        <v>7.45</v>
      </c>
      <c r="CC164" s="7" t="s">
        <v>27</v>
      </c>
      <c r="CD164" s="7" t="s">
        <v>26</v>
      </c>
      <c r="CE164" s="5" t="s">
        <v>27</v>
      </c>
      <c r="CF164" s="7" t="s">
        <v>27</v>
      </c>
      <c r="CG164" s="7" t="s">
        <v>27</v>
      </c>
      <c r="CH164" s="7" t="s">
        <v>25</v>
      </c>
      <c r="CI164" s="7" t="s">
        <v>25</v>
      </c>
      <c r="CJ164" s="7" t="s">
        <v>27</v>
      </c>
      <c r="CK164" s="6" t="b">
        <v>0</v>
      </c>
      <c r="CL164" s="6" t="b">
        <v>0</v>
      </c>
      <c r="CM164" s="5" t="b">
        <v>0</v>
      </c>
      <c r="CN164" s="6" t="b">
        <v>0</v>
      </c>
      <c r="CO164" s="5" t="b">
        <v>0</v>
      </c>
      <c r="CP164" s="5" t="b">
        <v>0</v>
      </c>
      <c r="CQ164" s="5" t="b">
        <v>0</v>
      </c>
      <c r="CR164" s="5" t="b">
        <v>0</v>
      </c>
      <c r="CS164" s="7" t="b">
        <v>0</v>
      </c>
      <c r="CT164" s="6" t="b">
        <v>0</v>
      </c>
      <c r="CU164" s="4" t="s">
        <v>167</v>
      </c>
      <c r="CV164" s="4" t="s">
        <v>182</v>
      </c>
      <c r="CW164" s="5">
        <v>78.30815459197164</v>
      </c>
      <c r="CX164" s="5">
        <v>53.90889245076001</v>
      </c>
      <c r="CY164" s="6">
        <v>75.43344108139877</v>
      </c>
      <c r="CZ164" s="6">
        <v>9.442060085836909</v>
      </c>
      <c r="DA164" s="7">
        <v>314.2786321310395</v>
      </c>
      <c r="DB164" s="7">
        <v>222.3350061785993</v>
      </c>
      <c r="DC164" s="6">
        <v>-42.70702126893871</v>
      </c>
      <c r="DD164" s="6">
        <v>-68.21241585639491</v>
      </c>
      <c r="DE164" s="5" t="b">
        <v>1</v>
      </c>
      <c r="DF164" s="5" t="b">
        <v>0</v>
      </c>
      <c r="DG164" s="6" t="b">
        <v>0</v>
      </c>
      <c r="DH164" s="6" t="b">
        <v>0</v>
      </c>
      <c r="DI164" s="7" t="b">
        <v>0</v>
      </c>
      <c r="DJ164" s="7" t="b">
        <v>0</v>
      </c>
      <c r="DK164" s="6" t="b">
        <v>0</v>
      </c>
      <c r="DL164" s="6" t="b">
        <v>0</v>
      </c>
      <c r="DM164" s="4" t="s">
        <v>42</v>
      </c>
      <c r="DN164" s="6">
        <v>798.9003623188406</v>
      </c>
      <c r="DO164" s="4" t="s">
        <v>199</v>
      </c>
      <c r="DP164" s="4" t="s">
        <v>170</v>
      </c>
      <c r="DQ164" s="4" t="s">
        <v>552</v>
      </c>
    </row>
    <row r="168" spans="1:121">
      <c r="A168" s="4" t="s">
        <v>655</v>
      </c>
      <c r="B168" s="4" t="s">
        <v>163</v>
      </c>
      <c r="C168" s="6">
        <v>67</v>
      </c>
      <c r="D168" s="6">
        <v>5</v>
      </c>
      <c r="E168" s="5">
        <v>24</v>
      </c>
      <c r="F168" s="6">
        <v>47</v>
      </c>
      <c r="G168" s="5">
        <v>41.3</v>
      </c>
      <c r="H168" s="5">
        <v>40.12</v>
      </c>
      <c r="I168" s="5">
        <v>28.31</v>
      </c>
      <c r="J168" s="5">
        <v>0</v>
      </c>
      <c r="K168" s="7">
        <v>0.1978</v>
      </c>
      <c r="L168" s="6">
        <v>64</v>
      </c>
      <c r="M168" s="7">
        <v>0.0149</v>
      </c>
      <c r="N168" s="7">
        <v>0.0149</v>
      </c>
      <c r="O168" s="7">
        <v>0</v>
      </c>
      <c r="P168" s="7">
        <v>0</v>
      </c>
      <c r="Q168" s="7">
        <v>0.000746</v>
      </c>
      <c r="R168" s="5">
        <v>5.9</v>
      </c>
      <c r="S168" s="7"/>
      <c r="T168" s="5">
        <v>-3.68</v>
      </c>
      <c r="U168" s="5">
        <v>-0.53</v>
      </c>
      <c r="V168" s="7">
        <v>0.0508</v>
      </c>
      <c r="W168" s="7">
        <v>0.185</v>
      </c>
      <c r="X168" s="5">
        <v>0.001756</v>
      </c>
      <c r="Y168" s="5">
        <v>0.2679</v>
      </c>
      <c r="Z168" s="6">
        <v>93</v>
      </c>
      <c r="AA168" s="6">
        <v>2</v>
      </c>
      <c r="AB168" s="4" t="s">
        <v>164</v>
      </c>
      <c r="AC168" s="4" t="s">
        <v>165</v>
      </c>
      <c r="AD168" s="5">
        <v>2.5</v>
      </c>
      <c r="AE168" s="7">
        <v>0.25</v>
      </c>
      <c r="AF168" s="7">
        <v>1.576923076923077</v>
      </c>
      <c r="AG168" s="7">
        <v>173.4268077601411</v>
      </c>
      <c r="AH168" s="7">
        <v>0</v>
      </c>
      <c r="AI168" s="6">
        <v>2026</v>
      </c>
      <c r="AJ168" s="6">
        <v>46027</v>
      </c>
      <c r="AK168" s="4">
        <v>2026</v>
      </c>
      <c r="AL168" s="4">
        <v>1</v>
      </c>
      <c r="AM168" s="4">
        <v>1</v>
      </c>
      <c r="AN168" s="6">
        <v>2</v>
      </c>
      <c r="AO168" s="5">
        <v>41.3</v>
      </c>
      <c r="AP168" s="5">
        <v>41.3</v>
      </c>
      <c r="AQ168" s="6">
        <v>5</v>
      </c>
      <c r="AR168" s="6">
        <v>5</v>
      </c>
      <c r="AS168" s="6">
        <v>67</v>
      </c>
      <c r="AT168" s="6">
        <v>67</v>
      </c>
      <c r="AU168" s="7">
        <v>0.1978</v>
      </c>
      <c r="AV168" s="7">
        <v>0.1978</v>
      </c>
      <c r="AW168" s="5">
        <v>5.9</v>
      </c>
      <c r="AX168" s="5">
        <v>5.9</v>
      </c>
      <c r="AY168" s="5"/>
      <c r="AZ168" s="6"/>
      <c r="BA168" s="6"/>
      <c r="BB168" s="7"/>
      <c r="BC168" s="4"/>
      <c r="BD168" s="5"/>
      <c r="BE168" s="6"/>
      <c r="BF168" s="6"/>
      <c r="BG168" s="7"/>
      <c r="BH168" s="4"/>
      <c r="BI168" s="5"/>
      <c r="BJ168" s="6"/>
      <c r="BK168" s="6"/>
      <c r="BL168" s="7"/>
      <c r="BM168" s="4"/>
      <c r="BN168" s="5">
        <v>41.3</v>
      </c>
      <c r="BO168" s="5">
        <v>41.3</v>
      </c>
      <c r="BP168" s="5">
        <v>41.3</v>
      </c>
      <c r="BQ168" s="6">
        <v>5</v>
      </c>
      <c r="BR168" s="6">
        <v>5</v>
      </c>
      <c r="BS168" s="6">
        <v>5</v>
      </c>
      <c r="BT168" s="6">
        <v>67</v>
      </c>
      <c r="BU168" s="6">
        <v>67</v>
      </c>
      <c r="BV168" s="6">
        <v>67</v>
      </c>
      <c r="BW168" s="7">
        <v>0.1978</v>
      </c>
      <c r="BX168" s="7">
        <v>0.1978</v>
      </c>
      <c r="BY168" s="7">
        <v>0.1978</v>
      </c>
      <c r="BZ168" s="5">
        <v>5.9</v>
      </c>
      <c r="CA168" s="5">
        <v>5.9</v>
      </c>
      <c r="CB168" s="5">
        <v>5.9</v>
      </c>
      <c r="CC168" s="7" t="s">
        <v>27</v>
      </c>
      <c r="CD168" s="7" t="s">
        <v>166</v>
      </c>
      <c r="CE168" s="5" t="s">
        <v>27</v>
      </c>
      <c r="CF168" s="7" t="s">
        <v>27</v>
      </c>
      <c r="CG168" s="7" t="s">
        <v>27</v>
      </c>
      <c r="CH168" s="7" t="s">
        <v>25</v>
      </c>
      <c r="CI168" s="7" t="s">
        <v>25</v>
      </c>
      <c r="CJ168" s="7" t="s">
        <v>27</v>
      </c>
      <c r="CK168" s="6" t="b">
        <v>0</v>
      </c>
      <c r="CL168" s="6" t="b">
        <v>0</v>
      </c>
      <c r="CM168" s="5" t="b">
        <v>0</v>
      </c>
      <c r="CN168" s="6" t="b">
        <v>0</v>
      </c>
      <c r="CO168" s="5" t="b">
        <v>0</v>
      </c>
      <c r="CP168" s="5" t="b">
        <v>0</v>
      </c>
      <c r="CQ168" s="5" t="b">
        <v>0</v>
      </c>
      <c r="CR168" s="5" t="b">
        <v>0</v>
      </c>
      <c r="CS168" s="7" t="b">
        <v>0</v>
      </c>
      <c r="CT168" s="6" t="b">
        <v>0</v>
      </c>
      <c r="CU168" s="4" t="s">
        <v>167</v>
      </c>
      <c r="CV168" s="4" t="s">
        <v>182</v>
      </c>
      <c r="CW168" s="5">
        <v>64.78242973032958</v>
      </c>
      <c r="CX168" s="5">
        <v>42.23399548481513</v>
      </c>
      <c r="CY168" s="6">
        <v>46.19453423449897</v>
      </c>
      <c r="CZ168" s="6">
        <v>-8.798283261802577</v>
      </c>
      <c r="DA168" s="7">
        <v>223.7625975326733</v>
      </c>
      <c r="DB168" s="7">
        <v>151.9078001664439</v>
      </c>
      <c r="DC168" s="6">
        <v>379.8286968726383</v>
      </c>
      <c r="DD168" s="6">
        <v>166.2210172026926</v>
      </c>
      <c r="DE168" s="5" t="b">
        <v>1</v>
      </c>
      <c r="DF168" s="5" t="b">
        <v>0</v>
      </c>
      <c r="DG168" s="6" t="b">
        <v>0</v>
      </c>
      <c r="DH168" s="6" t="b">
        <v>0</v>
      </c>
      <c r="DI168" s="7" t="b">
        <v>0</v>
      </c>
      <c r="DJ168" s="7" t="b">
        <v>0</v>
      </c>
      <c r="DK168" s="6" t="b">
        <v>1</v>
      </c>
      <c r="DL168" s="6" t="b">
        <v>0</v>
      </c>
      <c r="DM168" s="4" t="s">
        <v>42</v>
      </c>
      <c r="DN168" s="6">
        <v>606.9938271604938</v>
      </c>
      <c r="DO168" s="4" t="s">
        <v>656</v>
      </c>
      <c r="DP168" s="4" t="s">
        <v>170</v>
      </c>
      <c r="DQ168" s="4" t="s">
        <v>657</v>
      </c>
    </row>
    <row r="169" spans="1:121">
      <c r="A169" s="4" t="s">
        <v>567</v>
      </c>
      <c r="B169" s="4" t="s">
        <v>163</v>
      </c>
      <c r="C169" s="6">
        <v>21</v>
      </c>
      <c r="D169" s="6">
        <v>21</v>
      </c>
      <c r="E169" s="5">
        <v>72</v>
      </c>
      <c r="F169" s="6">
        <v>99</v>
      </c>
      <c r="G169" s="5">
        <v>40.82</v>
      </c>
      <c r="H169" s="5">
        <v>39.71</v>
      </c>
      <c r="I169" s="5">
        <v>39.71</v>
      </c>
      <c r="J169" s="5">
        <v>0</v>
      </c>
      <c r="K169" s="7">
        <v>0.2387</v>
      </c>
      <c r="L169" s="6">
        <v>21</v>
      </c>
      <c r="M169" s="7">
        <v>0</v>
      </c>
      <c r="N169" s="7">
        <v>0</v>
      </c>
      <c r="O169" s="7">
        <v>0</v>
      </c>
      <c r="P169" s="7">
        <v>0</v>
      </c>
      <c r="Q169" s="7">
        <v>0.01</v>
      </c>
      <c r="R169" s="5">
        <v>1.94</v>
      </c>
      <c r="S169" s="7"/>
      <c r="T169" s="5">
        <v>-21.23</v>
      </c>
      <c r="U169" s="5">
        <v>-1.01</v>
      </c>
      <c r="V169" s="7">
        <v>0.09939999999999999</v>
      </c>
      <c r="W169" s="7">
        <v>0.185</v>
      </c>
      <c r="X169" s="5">
        <v>0.001666</v>
      </c>
      <c r="Y169" s="5">
        <v>0.6667000000000001</v>
      </c>
      <c r="Z169" s="6">
        <v>96.7</v>
      </c>
      <c r="AA169" s="6">
        <v>2</v>
      </c>
      <c r="AB169" s="4" t="s">
        <v>164</v>
      </c>
      <c r="AC169" s="4" t="s">
        <v>165</v>
      </c>
      <c r="AD169" s="5">
        <v>0.312540192926045</v>
      </c>
      <c r="AE169" s="7">
        <v>0.3125</v>
      </c>
      <c r="AF169" s="7">
        <v>0.9090909090909091</v>
      </c>
      <c r="AG169" s="7">
        <v>95.52244237767894</v>
      </c>
      <c r="AH169" s="7">
        <v>0</v>
      </c>
      <c r="AI169" s="6">
        <v>2026</v>
      </c>
      <c r="AJ169" s="6">
        <v>46027</v>
      </c>
      <c r="AK169" s="4">
        <v>2026</v>
      </c>
      <c r="AL169" s="4">
        <v>1</v>
      </c>
      <c r="AM169" s="4">
        <v>1</v>
      </c>
      <c r="AN169" s="6">
        <v>2</v>
      </c>
      <c r="AO169" s="5">
        <v>40.82</v>
      </c>
      <c r="AP169" s="5">
        <v>40.82</v>
      </c>
      <c r="AQ169" s="6">
        <v>21</v>
      </c>
      <c r="AR169" s="6">
        <v>21</v>
      </c>
      <c r="AS169" s="6">
        <v>21</v>
      </c>
      <c r="AT169" s="6">
        <v>21</v>
      </c>
      <c r="AU169" s="7">
        <v>0.2387</v>
      </c>
      <c r="AV169" s="7">
        <v>0.2387</v>
      </c>
      <c r="AW169" s="5">
        <v>1.94</v>
      </c>
      <c r="AX169" s="5">
        <v>1.94</v>
      </c>
      <c r="AY169" s="5"/>
      <c r="AZ169" s="6"/>
      <c r="BA169" s="6"/>
      <c r="BB169" s="7"/>
      <c r="BC169" s="4"/>
      <c r="BD169" s="5"/>
      <c r="BE169" s="6"/>
      <c r="BF169" s="6"/>
      <c r="BG169" s="7"/>
      <c r="BH169" s="4"/>
      <c r="BI169" s="5"/>
      <c r="BJ169" s="6"/>
      <c r="BK169" s="6"/>
      <c r="BL169" s="7"/>
      <c r="BM169" s="4"/>
      <c r="BN169" s="5">
        <v>40.82</v>
      </c>
      <c r="BO169" s="5">
        <v>40.82</v>
      </c>
      <c r="BP169" s="5">
        <v>40.82</v>
      </c>
      <c r="BQ169" s="6">
        <v>21</v>
      </c>
      <c r="BR169" s="6">
        <v>21</v>
      </c>
      <c r="BS169" s="6">
        <v>21</v>
      </c>
      <c r="BT169" s="6">
        <v>21</v>
      </c>
      <c r="BU169" s="6">
        <v>21</v>
      </c>
      <c r="BV169" s="6">
        <v>21</v>
      </c>
      <c r="BW169" s="7">
        <v>0.2387</v>
      </c>
      <c r="BX169" s="7">
        <v>0.2387</v>
      </c>
      <c r="BY169" s="7">
        <v>0.2387</v>
      </c>
      <c r="BZ169" s="5">
        <v>1.94</v>
      </c>
      <c r="CA169" s="5">
        <v>1.94</v>
      </c>
      <c r="CB169" s="5">
        <v>1.94</v>
      </c>
      <c r="CC169" s="7" t="s">
        <v>27</v>
      </c>
      <c r="CD169" s="7" t="s">
        <v>166</v>
      </c>
      <c r="CE169" s="5" t="s">
        <v>27</v>
      </c>
      <c r="CF169" s="7" t="s">
        <v>27</v>
      </c>
      <c r="CG169" s="7" t="s">
        <v>27</v>
      </c>
      <c r="CH169" s="7" t="s">
        <v>25</v>
      </c>
      <c r="CI169" s="7" t="s">
        <v>25</v>
      </c>
      <c r="CJ169" s="7" t="s">
        <v>27</v>
      </c>
      <c r="CK169" s="6" t="b">
        <v>0</v>
      </c>
      <c r="CL169" s="6" t="b">
        <v>0</v>
      </c>
      <c r="CM169" s="5" t="b">
        <v>0</v>
      </c>
      <c r="CN169" s="6" t="b">
        <v>0</v>
      </c>
      <c r="CO169" s="5" t="b">
        <v>0</v>
      </c>
      <c r="CP169" s="5" t="b">
        <v>0</v>
      </c>
      <c r="CQ169" s="5" t="b">
        <v>0</v>
      </c>
      <c r="CR169" s="5" t="b">
        <v>0</v>
      </c>
      <c r="CS169" s="7" t="b">
        <v>0</v>
      </c>
      <c r="CT169" s="6" t="b">
        <v>0</v>
      </c>
      <c r="CU169" s="4" t="s">
        <v>167</v>
      </c>
      <c r="CV169" s="4" t="s">
        <v>182</v>
      </c>
      <c r="CW169" s="5">
        <v>62.86728284726523</v>
      </c>
      <c r="CX169" s="5">
        <v>40.58091272857516</v>
      </c>
      <c r="CY169" s="6">
        <v>514.0170437848957</v>
      </c>
      <c r="CZ169" s="6">
        <v>283.0472103004292</v>
      </c>
      <c r="DA169" s="7">
        <v>290.7084531397833</v>
      </c>
      <c r="DB169" s="7">
        <v>203.9959145587976</v>
      </c>
      <c r="DC169" s="6">
        <v>50.39406916903588</v>
      </c>
      <c r="DD169" s="6">
        <v>-16.55759162303665</v>
      </c>
      <c r="DE169" s="5" t="b">
        <v>1</v>
      </c>
      <c r="DF169" s="5" t="b">
        <v>0</v>
      </c>
      <c r="DG169" s="6" t="b">
        <v>1</v>
      </c>
      <c r="DH169" s="6" t="b">
        <v>0</v>
      </c>
      <c r="DI169" s="7" t="b">
        <v>0</v>
      </c>
      <c r="DJ169" s="7" t="b">
        <v>0</v>
      </c>
      <c r="DK169" s="6" t="b">
        <v>0</v>
      </c>
      <c r="DL169" s="6" t="b">
        <v>0</v>
      </c>
      <c r="DM169" s="4" t="s">
        <v>42</v>
      </c>
      <c r="DN169" s="6">
        <v>334.3285483218763</v>
      </c>
      <c r="DO169" s="4" t="s">
        <v>568</v>
      </c>
      <c r="DP169" s="4" t="s">
        <v>170</v>
      </c>
      <c r="DQ169" s="4" t="s">
        <v>569</v>
      </c>
    </row>
    <row r="170" spans="1:121">
      <c r="A170" s="4" t="s">
        <v>730</v>
      </c>
      <c r="B170" s="4" t="s">
        <v>163</v>
      </c>
      <c r="C170" s="6">
        <v>21</v>
      </c>
      <c r="D170" s="6">
        <v>13</v>
      </c>
      <c r="E170" s="5">
        <v>30</v>
      </c>
      <c r="F170" s="6">
        <v>17</v>
      </c>
      <c r="G170" s="5">
        <v>40.78</v>
      </c>
      <c r="H170" s="5">
        <v>35.22</v>
      </c>
      <c r="I170" s="5">
        <v>39.04</v>
      </c>
      <c r="J170" s="5">
        <v>0</v>
      </c>
      <c r="K170" s="7">
        <v>0.3039</v>
      </c>
      <c r="L170" s="6">
        <v>21</v>
      </c>
      <c r="M170" s="7">
        <v>0</v>
      </c>
      <c r="N170" s="7">
        <v>0</v>
      </c>
      <c r="O170" s="7">
        <v>0</v>
      </c>
      <c r="P170" s="7">
        <v>0</v>
      </c>
      <c r="Q170" s="7">
        <v>0.00619</v>
      </c>
      <c r="R170" s="5">
        <v>2.91</v>
      </c>
      <c r="S170" s="7"/>
      <c r="T170" s="5">
        <v>-16.6</v>
      </c>
      <c r="U170" s="5">
        <v>-1.19</v>
      </c>
      <c r="V170" s="7">
        <v>0.1673</v>
      </c>
      <c r="W170" s="7">
        <v>0.185</v>
      </c>
      <c r="X170" s="5">
        <v>0.001541</v>
      </c>
      <c r="Y170" s="5">
        <v>0</v>
      </c>
      <c r="Z170" s="6">
        <v>78.7</v>
      </c>
      <c r="AA170" s="6">
        <v>2</v>
      </c>
      <c r="AB170" s="4" t="s">
        <v>164</v>
      </c>
      <c r="AC170" s="4" t="s">
        <v>165</v>
      </c>
      <c r="AD170" s="5">
        <v>1</v>
      </c>
      <c r="AE170" s="7">
        <v>0.625</v>
      </c>
      <c r="AF170" s="7">
        <v>1.1</v>
      </c>
      <c r="AG170" s="7">
        <v>97.92578125</v>
      </c>
      <c r="AH170" s="7">
        <v>0</v>
      </c>
      <c r="AI170" s="6">
        <v>2026</v>
      </c>
      <c r="AJ170" s="6">
        <v>46027</v>
      </c>
      <c r="AK170" s="4">
        <v>2026</v>
      </c>
      <c r="AL170" s="4">
        <v>1</v>
      </c>
      <c r="AM170" s="4">
        <v>1</v>
      </c>
      <c r="AN170" s="6">
        <v>2</v>
      </c>
      <c r="AO170" s="5">
        <v>40.78</v>
      </c>
      <c r="AP170" s="5">
        <v>40.78</v>
      </c>
      <c r="AQ170" s="6">
        <v>13</v>
      </c>
      <c r="AR170" s="6">
        <v>13</v>
      </c>
      <c r="AS170" s="6">
        <v>21</v>
      </c>
      <c r="AT170" s="6">
        <v>21</v>
      </c>
      <c r="AU170" s="7">
        <v>0.3039</v>
      </c>
      <c r="AV170" s="7">
        <v>0.3039</v>
      </c>
      <c r="AW170" s="5">
        <v>2.91</v>
      </c>
      <c r="AX170" s="5">
        <v>2.91</v>
      </c>
      <c r="AY170" s="5"/>
      <c r="AZ170" s="6"/>
      <c r="BA170" s="6"/>
      <c r="BB170" s="7"/>
      <c r="BC170" s="4"/>
      <c r="BD170" s="5"/>
      <c r="BE170" s="6"/>
      <c r="BF170" s="6"/>
      <c r="BG170" s="7"/>
      <c r="BH170" s="4"/>
      <c r="BI170" s="5"/>
      <c r="BJ170" s="6"/>
      <c r="BK170" s="6"/>
      <c r="BL170" s="7"/>
      <c r="BM170" s="4"/>
      <c r="BN170" s="5">
        <v>40.78</v>
      </c>
      <c r="BO170" s="5">
        <v>40.78</v>
      </c>
      <c r="BP170" s="5">
        <v>40.78</v>
      </c>
      <c r="BQ170" s="6">
        <v>13</v>
      </c>
      <c r="BR170" s="6">
        <v>13</v>
      </c>
      <c r="BS170" s="6">
        <v>13</v>
      </c>
      <c r="BT170" s="6">
        <v>21</v>
      </c>
      <c r="BU170" s="6">
        <v>21</v>
      </c>
      <c r="BV170" s="6">
        <v>21</v>
      </c>
      <c r="BW170" s="7">
        <v>0.3039</v>
      </c>
      <c r="BX170" s="7">
        <v>0.3039</v>
      </c>
      <c r="BY170" s="7">
        <v>0.3039</v>
      </c>
      <c r="BZ170" s="5">
        <v>2.91</v>
      </c>
      <c r="CA170" s="5">
        <v>2.91</v>
      </c>
      <c r="CB170" s="5">
        <v>2.91</v>
      </c>
      <c r="CC170" s="7" t="s">
        <v>27</v>
      </c>
      <c r="CD170" s="7" t="s">
        <v>166</v>
      </c>
      <c r="CE170" s="5" t="s">
        <v>27</v>
      </c>
      <c r="CF170" s="7" t="s">
        <v>27</v>
      </c>
      <c r="CG170" s="7" t="s">
        <v>27</v>
      </c>
      <c r="CH170" s="7" t="s">
        <v>25</v>
      </c>
      <c r="CI170" s="7" t="s">
        <v>25</v>
      </c>
      <c r="CJ170" s="7" t="s">
        <v>27</v>
      </c>
      <c r="CK170" s="6" t="b">
        <v>0</v>
      </c>
      <c r="CL170" s="6" t="b">
        <v>0</v>
      </c>
      <c r="CM170" s="5" t="b">
        <v>0</v>
      </c>
      <c r="CN170" s="6" t="b">
        <v>0</v>
      </c>
      <c r="CO170" s="5" t="b">
        <v>0</v>
      </c>
      <c r="CP170" s="5" t="b">
        <v>0</v>
      </c>
      <c r="CQ170" s="5" t="b">
        <v>0</v>
      </c>
      <c r="CR170" s="5" t="b">
        <v>0</v>
      </c>
      <c r="CS170" s="7" t="b">
        <v>0</v>
      </c>
      <c r="CT170" s="6" t="b">
        <v>0</v>
      </c>
      <c r="CU170" s="4" t="s">
        <v>167</v>
      </c>
      <c r="CV170" s="4" t="s">
        <v>182</v>
      </c>
      <c r="CW170" s="5">
        <v>62.70768727367654</v>
      </c>
      <c r="CX170" s="5">
        <v>40.44315583222183</v>
      </c>
      <c r="CY170" s="6">
        <v>280.1057890096973</v>
      </c>
      <c r="CZ170" s="6">
        <v>137.1244635193133</v>
      </c>
      <c r="DA170" s="7">
        <v>397.4289857946382</v>
      </c>
      <c r="DB170" s="7">
        <v>287.0312460595667</v>
      </c>
      <c r="DC170" s="6">
        <v>50.39406916903588</v>
      </c>
      <c r="DD170" s="6">
        <v>-16.55759162303665</v>
      </c>
      <c r="DE170" s="5" t="b">
        <v>1</v>
      </c>
      <c r="DF170" s="5" t="b">
        <v>0</v>
      </c>
      <c r="DG170" s="6" t="b">
        <v>1</v>
      </c>
      <c r="DH170" s="6" t="b">
        <v>0</v>
      </c>
      <c r="DI170" s="7" t="b">
        <v>1</v>
      </c>
      <c r="DJ170" s="7" t="b">
        <v>0</v>
      </c>
      <c r="DK170" s="6" t="b">
        <v>0</v>
      </c>
      <c r="DL170" s="6" t="b">
        <v>0</v>
      </c>
      <c r="DM170" s="4" t="s">
        <v>42</v>
      </c>
      <c r="DN170" s="6">
        <v>500</v>
      </c>
      <c r="DO170" s="4" t="s">
        <v>731</v>
      </c>
      <c r="DP170" s="4" t="s">
        <v>194</v>
      </c>
      <c r="DQ170" s="4" t="s">
        <v>732</v>
      </c>
    </row>
    <row r="173" spans="1:121">
      <c r="A173" s="4" t="s">
        <v>891</v>
      </c>
      <c r="B173" s="4" t="s">
        <v>163</v>
      </c>
      <c r="C173" s="6">
        <v>10</v>
      </c>
      <c r="D173" s="6">
        <v>5</v>
      </c>
      <c r="E173" s="5">
        <v>0</v>
      </c>
      <c r="F173" s="6">
        <v>57</v>
      </c>
      <c r="G173" s="5">
        <v>38.82</v>
      </c>
      <c r="H173" s="5">
        <v>38.43</v>
      </c>
      <c r="I173" s="5">
        <v>38.43</v>
      </c>
      <c r="J173" s="5">
        <v>0</v>
      </c>
      <c r="K173" s="7">
        <v>0.2307</v>
      </c>
      <c r="L173" s="6">
        <v>10</v>
      </c>
      <c r="M173" s="7">
        <v>0</v>
      </c>
      <c r="N173" s="7">
        <v>0</v>
      </c>
      <c r="O173" s="7">
        <v>0</v>
      </c>
      <c r="P173" s="7">
        <v>0</v>
      </c>
      <c r="Q173" s="7">
        <v>0.005</v>
      </c>
      <c r="R173" s="5">
        <v>7.76</v>
      </c>
      <c r="S173" s="7">
        <v>0.0004929999999999999</v>
      </c>
      <c r="T173" s="5">
        <v>1.91</v>
      </c>
      <c r="U173" s="5">
        <v>0.38</v>
      </c>
      <c r="V173" s="7">
        <v>0.0684</v>
      </c>
      <c r="W173" s="7">
        <v>0.185</v>
      </c>
      <c r="X173" s="5">
        <v>0.001724</v>
      </c>
      <c r="Y173" s="5">
        <v>0.4</v>
      </c>
      <c r="Z173" s="6">
        <v>100</v>
      </c>
      <c r="AA173" s="6">
        <v>2</v>
      </c>
      <c r="AB173" s="4" t="s">
        <v>164</v>
      </c>
      <c r="AC173" s="4" t="s">
        <v>165</v>
      </c>
      <c r="AD173" s="5">
        <v>0.2498390212491952</v>
      </c>
      <c r="AE173" s="7">
        <v>0.25</v>
      </c>
      <c r="AF173" s="7">
        <v>-0.1666666666666667</v>
      </c>
      <c r="AG173" s="7">
        <v>94.84545076859162</v>
      </c>
      <c r="AH173" s="7">
        <v>0</v>
      </c>
      <c r="AI173" s="6">
        <v>2026</v>
      </c>
      <c r="AJ173" s="6">
        <v>46027</v>
      </c>
      <c r="AK173" s="4">
        <v>2026</v>
      </c>
      <c r="AL173" s="4">
        <v>1</v>
      </c>
      <c r="AM173" s="4">
        <v>1</v>
      </c>
      <c r="AN173" s="6">
        <v>2</v>
      </c>
      <c r="AO173" s="5">
        <v>38.82</v>
      </c>
      <c r="AP173" s="5">
        <v>38.82</v>
      </c>
      <c r="AQ173" s="6">
        <v>5</v>
      </c>
      <c r="AR173" s="6">
        <v>5</v>
      </c>
      <c r="AS173" s="6">
        <v>10</v>
      </c>
      <c r="AT173" s="6">
        <v>10</v>
      </c>
      <c r="AU173" s="7">
        <v>0.2307</v>
      </c>
      <c r="AV173" s="7">
        <v>0.2307</v>
      </c>
      <c r="AW173" s="5">
        <v>7.76</v>
      </c>
      <c r="AX173" s="5">
        <v>7.76</v>
      </c>
      <c r="AY173" s="5"/>
      <c r="AZ173" s="6"/>
      <c r="BA173" s="6"/>
      <c r="BB173" s="7"/>
      <c r="BC173" s="4"/>
      <c r="BD173" s="5"/>
      <c r="BE173" s="6"/>
      <c r="BF173" s="6"/>
      <c r="BG173" s="7"/>
      <c r="BH173" s="4"/>
      <c r="BI173" s="5"/>
      <c r="BJ173" s="6"/>
      <c r="BK173" s="6"/>
      <c r="BL173" s="7"/>
      <c r="BM173" s="4"/>
      <c r="BN173" s="5">
        <v>38.82</v>
      </c>
      <c r="BO173" s="5">
        <v>38.82</v>
      </c>
      <c r="BP173" s="5">
        <v>38.82</v>
      </c>
      <c r="BQ173" s="6">
        <v>5</v>
      </c>
      <c r="BR173" s="6">
        <v>5</v>
      </c>
      <c r="BS173" s="6">
        <v>5</v>
      </c>
      <c r="BT173" s="6">
        <v>10</v>
      </c>
      <c r="BU173" s="6">
        <v>10</v>
      </c>
      <c r="BV173" s="6">
        <v>10</v>
      </c>
      <c r="BW173" s="7">
        <v>0.2307</v>
      </c>
      <c r="BX173" s="7">
        <v>0.2307</v>
      </c>
      <c r="BY173" s="7">
        <v>0.2307</v>
      </c>
      <c r="BZ173" s="5">
        <v>7.76</v>
      </c>
      <c r="CA173" s="5">
        <v>7.76</v>
      </c>
      <c r="CB173" s="5">
        <v>7.76</v>
      </c>
      <c r="CC173" s="7" t="s">
        <v>27</v>
      </c>
      <c r="CD173" s="7" t="s">
        <v>26</v>
      </c>
      <c r="CE173" s="5" t="s">
        <v>27</v>
      </c>
      <c r="CF173" s="7" t="s">
        <v>27</v>
      </c>
      <c r="CG173" s="7" t="s">
        <v>26</v>
      </c>
      <c r="CH173" s="7" t="s">
        <v>25</v>
      </c>
      <c r="CI173" s="7" t="s">
        <v>25</v>
      </c>
      <c r="CJ173" s="7" t="s">
        <v>27</v>
      </c>
      <c r="CK173" s="6" t="b">
        <v>0</v>
      </c>
      <c r="CL173" s="6" t="b">
        <v>0</v>
      </c>
      <c r="CM173" s="5" t="b">
        <v>0</v>
      </c>
      <c r="CN173" s="6" t="b">
        <v>0</v>
      </c>
      <c r="CO173" s="5" t="b">
        <v>0</v>
      </c>
      <c r="CP173" s="5" t="b">
        <v>0</v>
      </c>
      <c r="CQ173" s="5" t="b">
        <v>0</v>
      </c>
      <c r="CR173" s="5" t="b">
        <v>0</v>
      </c>
      <c r="CS173" s="7" t="b">
        <v>0</v>
      </c>
      <c r="CT173" s="6" t="b">
        <v>0</v>
      </c>
      <c r="CU173" s="4" t="s">
        <v>167</v>
      </c>
      <c r="CV173" s="4" t="s">
        <v>182</v>
      </c>
      <c r="CW173" s="5">
        <v>54.88750416783038</v>
      </c>
      <c r="CX173" s="5">
        <v>33.69306791090857</v>
      </c>
      <c r="CY173" s="6">
        <v>46.19453423449897</v>
      </c>
      <c r="CZ173" s="6">
        <v>-8.798283261802577</v>
      </c>
      <c r="DA173" s="7">
        <v>277.6139092557519</v>
      </c>
      <c r="DB173" s="7">
        <v>193.8075303255744</v>
      </c>
      <c r="DC173" s="6">
        <v>-28.38377658617339</v>
      </c>
      <c r="DD173" s="6">
        <v>-60.26551982049364</v>
      </c>
      <c r="DE173" s="5" t="b">
        <v>1</v>
      </c>
      <c r="DF173" s="5" t="b">
        <v>0</v>
      </c>
      <c r="DG173" s="6" t="b">
        <v>0</v>
      </c>
      <c r="DH173" s="6" t="b">
        <v>0</v>
      </c>
      <c r="DI173" s="7" t="b">
        <v>0</v>
      </c>
      <c r="DJ173" s="7" t="b">
        <v>0</v>
      </c>
      <c r="DK173" s="6" t="b">
        <v>0</v>
      </c>
      <c r="DL173" s="6" t="b">
        <v>0</v>
      </c>
      <c r="DM173" s="4" t="s">
        <v>42</v>
      </c>
      <c r="DN173" s="6">
        <v>331.9590776900707</v>
      </c>
      <c r="DO173" s="4" t="s">
        <v>892</v>
      </c>
      <c r="DP173" s="4" t="s">
        <v>170</v>
      </c>
      <c r="DQ173" s="4" t="s">
        <v>820</v>
      </c>
    </row>
    <row r="174" spans="1:121">
      <c r="A174" s="4" t="s">
        <v>819</v>
      </c>
      <c r="B174" s="4" t="s">
        <v>233</v>
      </c>
      <c r="C174" s="6">
        <v>58</v>
      </c>
      <c r="D174" s="6">
        <v>22</v>
      </c>
      <c r="E174" s="5">
        <v>251</v>
      </c>
      <c r="F174" s="6">
        <v>310</v>
      </c>
      <c r="G174" s="5">
        <v>38.81</v>
      </c>
      <c r="H174" s="5">
        <v>37.14</v>
      </c>
      <c r="I174" s="5">
        <v>37.15</v>
      </c>
      <c r="J174" s="5">
        <v>0</v>
      </c>
      <c r="K174" s="7">
        <v>0.3405</v>
      </c>
      <c r="L174" s="6">
        <v>58</v>
      </c>
      <c r="M174" s="7">
        <v>0</v>
      </c>
      <c r="N174" s="7">
        <v>0</v>
      </c>
      <c r="O174" s="7">
        <v>0.01</v>
      </c>
      <c r="P174" s="7">
        <v>1</v>
      </c>
      <c r="Q174" s="7">
        <v>0.003792999999999999</v>
      </c>
      <c r="R174" s="5">
        <v>1.76</v>
      </c>
      <c r="S174" s="7"/>
      <c r="T174" s="5">
        <v>-14.04</v>
      </c>
      <c r="U174" s="5">
        <v>-0.64</v>
      </c>
      <c r="V174" s="7">
        <v>0.267</v>
      </c>
      <c r="W174" s="7">
        <v>0.1592</v>
      </c>
      <c r="X174" s="5">
        <v>0.001167</v>
      </c>
      <c r="Y174" s="5">
        <v>0</v>
      </c>
      <c r="Z174" s="6">
        <v>92.90000000000001</v>
      </c>
      <c r="AA174" s="6">
        <v>2</v>
      </c>
      <c r="AB174" s="4" t="s">
        <v>164</v>
      </c>
      <c r="AC174" s="4" t="s">
        <v>165</v>
      </c>
      <c r="AD174" s="5">
        <v>0.3747786043216437</v>
      </c>
      <c r="AE174" s="7">
        <v>0.4666666666666667</v>
      </c>
      <c r="AF174" s="7">
        <v>0.1836734693877551</v>
      </c>
      <c r="AG174" s="7">
        <v>97.29676674364894</v>
      </c>
      <c r="AH174" s="7">
        <v>0</v>
      </c>
      <c r="AI174" s="6">
        <v>2026</v>
      </c>
      <c r="AJ174" s="6">
        <v>46027</v>
      </c>
      <c r="AK174" s="4">
        <v>2026</v>
      </c>
      <c r="AL174" s="4">
        <v>1</v>
      </c>
      <c r="AM174" s="4">
        <v>1</v>
      </c>
      <c r="AN174" s="6">
        <v>2</v>
      </c>
      <c r="AO174" s="5">
        <v>38.81</v>
      </c>
      <c r="AP174" s="5">
        <v>38.81</v>
      </c>
      <c r="AQ174" s="6">
        <v>22</v>
      </c>
      <c r="AR174" s="6">
        <v>22</v>
      </c>
      <c r="AS174" s="6">
        <v>58</v>
      </c>
      <c r="AT174" s="6">
        <v>58</v>
      </c>
      <c r="AU174" s="7">
        <v>0.3405</v>
      </c>
      <c r="AV174" s="7">
        <v>0.3405</v>
      </c>
      <c r="AW174" s="5">
        <v>1.76</v>
      </c>
      <c r="AX174" s="5">
        <v>1.76</v>
      </c>
      <c r="AY174" s="5"/>
      <c r="AZ174" s="6"/>
      <c r="BA174" s="6"/>
      <c r="BB174" s="7"/>
      <c r="BC174" s="4"/>
      <c r="BD174" s="5"/>
      <c r="BE174" s="6"/>
      <c r="BF174" s="6"/>
      <c r="BG174" s="7"/>
      <c r="BH174" s="4"/>
      <c r="BI174" s="5"/>
      <c r="BJ174" s="6"/>
      <c r="BK174" s="6"/>
      <c r="BL174" s="7"/>
      <c r="BM174" s="4"/>
      <c r="BN174" s="5">
        <v>38.81</v>
      </c>
      <c r="BO174" s="5">
        <v>38.81</v>
      </c>
      <c r="BP174" s="5">
        <v>38.81</v>
      </c>
      <c r="BQ174" s="6">
        <v>22</v>
      </c>
      <c r="BR174" s="6">
        <v>22</v>
      </c>
      <c r="BS174" s="6">
        <v>22</v>
      </c>
      <c r="BT174" s="6">
        <v>58</v>
      </c>
      <c r="BU174" s="6">
        <v>58</v>
      </c>
      <c r="BV174" s="6">
        <v>58</v>
      </c>
      <c r="BW174" s="7">
        <v>0.3405</v>
      </c>
      <c r="BX174" s="7">
        <v>0.3405</v>
      </c>
      <c r="BY174" s="7">
        <v>0.3405</v>
      </c>
      <c r="BZ174" s="5">
        <v>1.76</v>
      </c>
      <c r="CA174" s="5">
        <v>1.76</v>
      </c>
      <c r="CB174" s="5">
        <v>1.76</v>
      </c>
      <c r="CC174" s="7" t="s">
        <v>27</v>
      </c>
      <c r="CD174" s="7" t="s">
        <v>166</v>
      </c>
      <c r="CE174" s="5" t="s">
        <v>27</v>
      </c>
      <c r="CF174" s="7" t="s">
        <v>27</v>
      </c>
      <c r="CG174" s="7" t="s">
        <v>27</v>
      </c>
      <c r="CH174" s="7" t="s">
        <v>25</v>
      </c>
      <c r="CI174" s="7" t="s">
        <v>27</v>
      </c>
      <c r="CJ174" s="7" t="s">
        <v>27</v>
      </c>
      <c r="CK174" s="6" t="b">
        <v>0</v>
      </c>
      <c r="CL174" s="6" t="b">
        <v>0</v>
      </c>
      <c r="CM174" s="5" t="b">
        <v>0</v>
      </c>
      <c r="CN174" s="6" t="b">
        <v>0</v>
      </c>
      <c r="CO174" s="5" t="b">
        <v>0</v>
      </c>
      <c r="CP174" s="5" t="b">
        <v>0</v>
      </c>
      <c r="CQ174" s="5" t="b">
        <v>0</v>
      </c>
      <c r="CR174" s="5" t="b">
        <v>0</v>
      </c>
      <c r="CS174" s="7" t="b">
        <v>0</v>
      </c>
      <c r="CT174" s="6" t="b">
        <v>0</v>
      </c>
      <c r="CU174" s="4" t="s">
        <v>167</v>
      </c>
      <c r="CV174" s="4" t="s">
        <v>182</v>
      </c>
      <c r="CW174" s="5">
        <v>54.84760527443321</v>
      </c>
      <c r="CX174" s="5">
        <v>33.65862868682024</v>
      </c>
      <c r="CY174" s="6">
        <v>543.2559506317955</v>
      </c>
      <c r="CZ174" s="6">
        <v>301.2875536480686</v>
      </c>
      <c r="DA174" s="7">
        <v>457.3365240640812</v>
      </c>
      <c r="DB174" s="7">
        <v>333.6431039265628</v>
      </c>
      <c r="DC174" s="6">
        <v>315.3740958001944</v>
      </c>
      <c r="DD174" s="6">
        <v>130.4599850411369</v>
      </c>
      <c r="DE174" s="5" t="b">
        <v>1</v>
      </c>
      <c r="DF174" s="5" t="b">
        <v>0</v>
      </c>
      <c r="DG174" s="6" t="b">
        <v>1</v>
      </c>
      <c r="DH174" s="6" t="b">
        <v>0</v>
      </c>
      <c r="DI174" s="7" t="b">
        <v>1</v>
      </c>
      <c r="DJ174" s="7" t="b">
        <v>0</v>
      </c>
      <c r="DK174" s="6" t="b">
        <v>1</v>
      </c>
      <c r="DL174" s="6" t="b">
        <v>0</v>
      </c>
      <c r="DM174" s="4" t="s">
        <v>42</v>
      </c>
      <c r="DN174" s="6">
        <v>340.5386836027713</v>
      </c>
      <c r="DO174" s="4" t="s">
        <v>348</v>
      </c>
      <c r="DP174" s="4" t="s">
        <v>170</v>
      </c>
      <c r="DQ174" s="4" t="s">
        <v>820</v>
      </c>
    </row>
    <row r="176" spans="1:121">
      <c r="A176" s="4" t="s">
        <v>198</v>
      </c>
      <c r="B176" s="4" t="s">
        <v>163</v>
      </c>
      <c r="C176" s="6">
        <v>105</v>
      </c>
      <c r="D176" s="6">
        <v>10</v>
      </c>
      <c r="E176" s="5">
        <v>170</v>
      </c>
      <c r="F176" s="6">
        <v>187</v>
      </c>
      <c r="G176" s="5">
        <v>37.6</v>
      </c>
      <c r="H176" s="5">
        <v>36.79</v>
      </c>
      <c r="I176" s="5">
        <v>36.8</v>
      </c>
      <c r="J176" s="5">
        <v>0</v>
      </c>
      <c r="K176" s="7">
        <v>0.2528</v>
      </c>
      <c r="L176" s="6">
        <v>97</v>
      </c>
      <c r="M176" s="7">
        <v>0.1238</v>
      </c>
      <c r="N176" s="7">
        <v>0.1238</v>
      </c>
      <c r="O176" s="7">
        <v>0.008571</v>
      </c>
      <c r="P176" s="7">
        <v>1</v>
      </c>
      <c r="Q176" s="7">
        <v>0.0009519999999999999</v>
      </c>
      <c r="R176" s="5">
        <v>3.76</v>
      </c>
      <c r="S176" s="7"/>
      <c r="T176" s="5">
        <v>-10.82</v>
      </c>
      <c r="U176" s="5">
        <v>-1.08</v>
      </c>
      <c r="V176" s="7">
        <v>0.1093</v>
      </c>
      <c r="W176" s="7">
        <v>0.185</v>
      </c>
      <c r="X176" s="5">
        <v>0.001648</v>
      </c>
      <c r="Y176" s="5">
        <v>0.5543</v>
      </c>
      <c r="Z176" s="6">
        <v>90</v>
      </c>
      <c r="AA176" s="6">
        <v>2</v>
      </c>
      <c r="AB176" s="4" t="s">
        <v>164</v>
      </c>
      <c r="AC176" s="4" t="s">
        <v>165</v>
      </c>
      <c r="AD176" s="5">
        <v>0</v>
      </c>
      <c r="AE176" s="7">
        <v>0</v>
      </c>
      <c r="AF176" s="7">
        <v>0.3291139240506329</v>
      </c>
      <c r="AG176" s="7">
        <v>96.64387794515257</v>
      </c>
      <c r="AH176" s="7">
        <v>0</v>
      </c>
      <c r="AI176" s="6">
        <v>2026</v>
      </c>
      <c r="AJ176" s="6">
        <v>46027</v>
      </c>
      <c r="AK176" s="4">
        <v>2026</v>
      </c>
      <c r="AL176" s="4">
        <v>1</v>
      </c>
      <c r="AM176" s="4">
        <v>1</v>
      </c>
      <c r="AN176" s="6">
        <v>2</v>
      </c>
      <c r="AO176" s="5">
        <v>37.6</v>
      </c>
      <c r="AP176" s="5">
        <v>37.6</v>
      </c>
      <c r="AQ176" s="6">
        <v>10</v>
      </c>
      <c r="AR176" s="6">
        <v>10</v>
      </c>
      <c r="AS176" s="6">
        <v>105</v>
      </c>
      <c r="AT176" s="6">
        <v>105</v>
      </c>
      <c r="AU176" s="7">
        <v>0.2528</v>
      </c>
      <c r="AV176" s="7">
        <v>0.2528</v>
      </c>
      <c r="AW176" s="5">
        <v>3.76</v>
      </c>
      <c r="AX176" s="5">
        <v>3.76</v>
      </c>
      <c r="AY176" s="5"/>
      <c r="AZ176" s="6"/>
      <c r="BA176" s="6"/>
      <c r="BB176" s="7"/>
      <c r="BC176" s="4"/>
      <c r="BD176" s="5"/>
      <c r="BE176" s="6"/>
      <c r="BF176" s="6"/>
      <c r="BG176" s="7"/>
      <c r="BH176" s="4"/>
      <c r="BI176" s="5"/>
      <c r="BJ176" s="6"/>
      <c r="BK176" s="6"/>
      <c r="BL176" s="7"/>
      <c r="BM176" s="4"/>
      <c r="BN176" s="5">
        <v>37.6</v>
      </c>
      <c r="BO176" s="5">
        <v>37.6</v>
      </c>
      <c r="BP176" s="5">
        <v>37.6</v>
      </c>
      <c r="BQ176" s="6">
        <v>10</v>
      </c>
      <c r="BR176" s="6">
        <v>10</v>
      </c>
      <c r="BS176" s="6">
        <v>10</v>
      </c>
      <c r="BT176" s="6">
        <v>105</v>
      </c>
      <c r="BU176" s="6">
        <v>105</v>
      </c>
      <c r="BV176" s="6">
        <v>105</v>
      </c>
      <c r="BW176" s="7">
        <v>0.2528</v>
      </c>
      <c r="BX176" s="7">
        <v>0.2528</v>
      </c>
      <c r="BY176" s="7">
        <v>0.2528</v>
      </c>
      <c r="BZ176" s="5">
        <v>3.76</v>
      </c>
      <c r="CA176" s="5">
        <v>3.76</v>
      </c>
      <c r="CB176" s="5">
        <v>3.76</v>
      </c>
      <c r="CC176" s="7" t="s">
        <v>27</v>
      </c>
      <c r="CD176" s="7" t="s">
        <v>166</v>
      </c>
      <c r="CE176" s="5" t="s">
        <v>27</v>
      </c>
      <c r="CF176" s="7" t="s">
        <v>27</v>
      </c>
      <c r="CG176" s="7" t="s">
        <v>27</v>
      </c>
      <c r="CH176" s="7" t="s">
        <v>25</v>
      </c>
      <c r="CI176" s="7" t="s">
        <v>27</v>
      </c>
      <c r="CJ176" s="7" t="s">
        <v>26</v>
      </c>
      <c r="CK176" s="6" t="b">
        <v>0</v>
      </c>
      <c r="CL176" s="6" t="b">
        <v>0</v>
      </c>
      <c r="CM176" s="5" t="b">
        <v>0</v>
      </c>
      <c r="CN176" s="6" t="b">
        <v>0</v>
      </c>
      <c r="CO176" s="5" t="b">
        <v>0</v>
      </c>
      <c r="CP176" s="5" t="b">
        <v>0</v>
      </c>
      <c r="CQ176" s="5" t="b">
        <v>0</v>
      </c>
      <c r="CR176" s="5" t="b">
        <v>0</v>
      </c>
      <c r="CS176" s="7" t="b">
        <v>0</v>
      </c>
      <c r="CT176" s="6" t="b">
        <v>0</v>
      </c>
      <c r="CU176" s="4" t="s">
        <v>167</v>
      </c>
      <c r="CV176" s="4" t="s">
        <v>168</v>
      </c>
      <c r="CW176" s="5">
        <v>50.01983917337513</v>
      </c>
      <c r="CX176" s="5">
        <v>29.49148257213195</v>
      </c>
      <c r="CY176" s="6">
        <v>192.3890684689979</v>
      </c>
      <c r="CZ176" s="6">
        <v>82.40343347639485</v>
      </c>
      <c r="DA176" s="7">
        <v>313.7875867353884</v>
      </c>
      <c r="DB176" s="7">
        <v>221.9529417698535</v>
      </c>
      <c r="DC176" s="6">
        <v>651.9703458451795</v>
      </c>
      <c r="DD176" s="6">
        <v>317.2120418848168</v>
      </c>
      <c r="DE176" s="5" t="b">
        <v>1</v>
      </c>
      <c r="DF176" s="5" t="b">
        <v>0</v>
      </c>
      <c r="DG176" s="6" t="b">
        <v>1</v>
      </c>
      <c r="DH176" s="6" t="b">
        <v>0</v>
      </c>
      <c r="DI176" s="7" t="b">
        <v>0</v>
      </c>
      <c r="DJ176" s="7" t="b">
        <v>0</v>
      </c>
      <c r="DK176" s="6" t="b">
        <v>1</v>
      </c>
      <c r="DL176" s="6" t="b">
        <v>0</v>
      </c>
      <c r="DM176" s="4" t="s">
        <v>42</v>
      </c>
      <c r="DN176" s="6">
        <v>338.253572808034</v>
      </c>
      <c r="DO176" s="4" t="s">
        <v>199</v>
      </c>
      <c r="DP176" s="4" t="s">
        <v>170</v>
      </c>
      <c r="DQ176" s="4" t="s">
        <v>200</v>
      </c>
    </row>
    <row r="180" spans="1:121">
      <c r="A180" s="4" t="s">
        <v>564</v>
      </c>
      <c r="B180" s="4" t="s">
        <v>163</v>
      </c>
      <c r="C180" s="6">
        <v>75</v>
      </c>
      <c r="D180" s="6">
        <v>13</v>
      </c>
      <c r="E180" s="5">
        <v>0</v>
      </c>
      <c r="F180" s="6">
        <v>22</v>
      </c>
      <c r="G180" s="5">
        <v>36.93</v>
      </c>
      <c r="H180" s="5">
        <v>36.85</v>
      </c>
      <c r="I180" s="5">
        <v>43.23</v>
      </c>
      <c r="J180" s="5">
        <v>0</v>
      </c>
      <c r="K180" s="7">
        <v>0.2355</v>
      </c>
      <c r="L180" s="6">
        <v>74</v>
      </c>
      <c r="M180" s="7">
        <v>0</v>
      </c>
      <c r="N180" s="7">
        <v>0</v>
      </c>
      <c r="O180" s="7">
        <v>0</v>
      </c>
      <c r="P180" s="7">
        <v>0.5</v>
      </c>
      <c r="Q180" s="7">
        <v>0.001733</v>
      </c>
      <c r="R180" s="5">
        <v>3.36</v>
      </c>
      <c r="S180" s="7"/>
      <c r="T180" s="5">
        <v>-22.44</v>
      </c>
      <c r="U180" s="5">
        <v>-2.04</v>
      </c>
      <c r="V180" s="7">
        <v>0.07870000000000001</v>
      </c>
      <c r="W180" s="7">
        <v>0.185</v>
      </c>
      <c r="X180" s="5">
        <v>0.001704</v>
      </c>
      <c r="Y180" s="5">
        <v>0.3239</v>
      </c>
      <c r="Z180" s="6">
        <v>76.90000000000001</v>
      </c>
      <c r="AA180" s="6">
        <v>2</v>
      </c>
      <c r="AB180" s="4" t="s">
        <v>164</v>
      </c>
      <c r="AC180" s="4" t="s">
        <v>165</v>
      </c>
      <c r="AD180" s="5">
        <v>0.3749069247952346</v>
      </c>
      <c r="AE180" s="7">
        <v>0.8571428571428571</v>
      </c>
      <c r="AF180" s="7">
        <v>1.142857142857143</v>
      </c>
      <c r="AG180" s="7">
        <v>104.1339285714286</v>
      </c>
      <c r="AH180" s="7">
        <v>0</v>
      </c>
      <c r="AI180" s="6">
        <v>2026</v>
      </c>
      <c r="AJ180" s="6">
        <v>46027</v>
      </c>
      <c r="AK180" s="4">
        <v>2026</v>
      </c>
      <c r="AL180" s="4">
        <v>1</v>
      </c>
      <c r="AM180" s="4">
        <v>1</v>
      </c>
      <c r="AN180" s="6">
        <v>2</v>
      </c>
      <c r="AO180" s="5">
        <v>36.93</v>
      </c>
      <c r="AP180" s="5">
        <v>36.93</v>
      </c>
      <c r="AQ180" s="6">
        <v>13</v>
      </c>
      <c r="AR180" s="6">
        <v>13</v>
      </c>
      <c r="AS180" s="6">
        <v>75</v>
      </c>
      <c r="AT180" s="6">
        <v>75</v>
      </c>
      <c r="AU180" s="7">
        <v>0.2355</v>
      </c>
      <c r="AV180" s="7">
        <v>0.2355</v>
      </c>
      <c r="AW180" s="5">
        <v>3.36</v>
      </c>
      <c r="AX180" s="5">
        <v>3.36</v>
      </c>
      <c r="AY180" s="5"/>
      <c r="AZ180" s="6"/>
      <c r="BA180" s="6"/>
      <c r="BB180" s="7"/>
      <c r="BC180" s="4"/>
      <c r="BD180" s="5"/>
      <c r="BE180" s="6"/>
      <c r="BF180" s="6"/>
      <c r="BG180" s="7"/>
      <c r="BH180" s="4"/>
      <c r="BI180" s="5"/>
      <c r="BJ180" s="6"/>
      <c r="BK180" s="6"/>
      <c r="BL180" s="7"/>
      <c r="BM180" s="4"/>
      <c r="BN180" s="5">
        <v>36.93</v>
      </c>
      <c r="BO180" s="5">
        <v>36.93</v>
      </c>
      <c r="BP180" s="5">
        <v>36.93</v>
      </c>
      <c r="BQ180" s="6">
        <v>13</v>
      </c>
      <c r="BR180" s="6">
        <v>13</v>
      </c>
      <c r="BS180" s="6">
        <v>13</v>
      </c>
      <c r="BT180" s="6">
        <v>75</v>
      </c>
      <c r="BU180" s="6">
        <v>75</v>
      </c>
      <c r="BV180" s="6">
        <v>75</v>
      </c>
      <c r="BW180" s="7">
        <v>0.2355</v>
      </c>
      <c r="BX180" s="7">
        <v>0.2355</v>
      </c>
      <c r="BY180" s="7">
        <v>0.2355</v>
      </c>
      <c r="BZ180" s="5">
        <v>3.36</v>
      </c>
      <c r="CA180" s="5">
        <v>3.36</v>
      </c>
      <c r="CB180" s="5">
        <v>3.36</v>
      </c>
      <c r="CC180" s="7" t="s">
        <v>27</v>
      </c>
      <c r="CD180" s="7" t="s">
        <v>166</v>
      </c>
      <c r="CE180" s="5" t="s">
        <v>27</v>
      </c>
      <c r="CF180" s="7" t="s">
        <v>27</v>
      </c>
      <c r="CG180" s="7" t="s">
        <v>27</v>
      </c>
      <c r="CH180" s="7" t="s">
        <v>25</v>
      </c>
      <c r="CI180" s="7" t="s">
        <v>25</v>
      </c>
      <c r="CJ180" s="7" t="s">
        <v>27</v>
      </c>
      <c r="CK180" s="6" t="b">
        <v>0</v>
      </c>
      <c r="CL180" s="6" t="b">
        <v>0</v>
      </c>
      <c r="CM180" s="5" t="b">
        <v>0</v>
      </c>
      <c r="CN180" s="6" t="b">
        <v>0</v>
      </c>
      <c r="CO180" s="5" t="b">
        <v>0</v>
      </c>
      <c r="CP180" s="5" t="b">
        <v>0</v>
      </c>
      <c r="CQ180" s="5" t="b">
        <v>0</v>
      </c>
      <c r="CR180" s="5" t="b">
        <v>0</v>
      </c>
      <c r="CS180" s="7" t="b">
        <v>0</v>
      </c>
      <c r="CT180" s="6" t="b">
        <v>0</v>
      </c>
      <c r="CU180" s="4" t="s">
        <v>167</v>
      </c>
      <c r="CV180" s="4" t="s">
        <v>182</v>
      </c>
      <c r="CW180" s="5">
        <v>47.34661331576444</v>
      </c>
      <c r="CX180" s="5">
        <v>27.18405455821364</v>
      </c>
      <c r="CY180" s="6">
        <v>280.1057890096973</v>
      </c>
      <c r="CZ180" s="6">
        <v>137.1244635193133</v>
      </c>
      <c r="DA180" s="7">
        <v>285.4706355861707</v>
      </c>
      <c r="DB180" s="7">
        <v>199.9205608655083</v>
      </c>
      <c r="DC180" s="6">
        <v>437.1216756036996</v>
      </c>
      <c r="DD180" s="6">
        <v>198.0086013462977</v>
      </c>
      <c r="DE180" s="5" t="b">
        <v>1</v>
      </c>
      <c r="DF180" s="5" t="b">
        <v>0</v>
      </c>
      <c r="DG180" s="6" t="b">
        <v>1</v>
      </c>
      <c r="DH180" s="6" t="b">
        <v>0</v>
      </c>
      <c r="DI180" s="7" t="b">
        <v>0</v>
      </c>
      <c r="DJ180" s="7" t="b">
        <v>0</v>
      </c>
      <c r="DK180" s="6" t="b">
        <v>1</v>
      </c>
      <c r="DL180" s="6" t="b">
        <v>0</v>
      </c>
      <c r="DM180" s="4" t="s">
        <v>42</v>
      </c>
      <c r="DN180" s="6">
        <v>364.4687500000001</v>
      </c>
      <c r="DO180" s="4" t="s">
        <v>565</v>
      </c>
      <c r="DP180" s="4" t="s">
        <v>170</v>
      </c>
      <c r="DQ180" s="4" t="s">
        <v>566</v>
      </c>
    </row>
    <row r="181" spans="1:121">
      <c r="A181" s="4" t="s">
        <v>772</v>
      </c>
      <c r="B181" s="4" t="s">
        <v>704</v>
      </c>
      <c r="C181" s="6">
        <v>7</v>
      </c>
      <c r="D181" s="6">
        <v>3</v>
      </c>
      <c r="E181" s="5">
        <v>0</v>
      </c>
      <c r="F181" s="6">
        <v>2</v>
      </c>
      <c r="G181" s="5">
        <v>36.3</v>
      </c>
      <c r="H181" s="5">
        <v>32.71</v>
      </c>
      <c r="I181" s="5">
        <v>32.71</v>
      </c>
      <c r="J181" s="5">
        <v>0</v>
      </c>
      <c r="K181" s="7">
        <v>0.3095</v>
      </c>
      <c r="L181" s="6">
        <v>7</v>
      </c>
      <c r="M181" s="7">
        <v>0</v>
      </c>
      <c r="N181" s="7">
        <v>0</v>
      </c>
      <c r="O181" s="7">
        <v>0</v>
      </c>
      <c r="P181" s="7">
        <v>0</v>
      </c>
      <c r="Q181" s="7">
        <v>0.004286</v>
      </c>
      <c r="R181" s="5">
        <v>12.1</v>
      </c>
      <c r="S181" s="7">
        <v>0.001223</v>
      </c>
      <c r="T181" s="5">
        <v>4.07</v>
      </c>
      <c r="U181" s="5">
        <v>1.36</v>
      </c>
      <c r="V181" s="7">
        <v>0.3359</v>
      </c>
      <c r="W181" s="7">
        <v>0.1095</v>
      </c>
      <c r="X181" s="5">
        <v>0.000727</v>
      </c>
      <c r="Y181" s="5">
        <v>0</v>
      </c>
      <c r="Z181" s="6">
        <v>70</v>
      </c>
      <c r="AA181" s="6">
        <v>2</v>
      </c>
      <c r="AB181" s="4" t="s">
        <v>164</v>
      </c>
      <c r="AC181" s="4" t="s">
        <v>165</v>
      </c>
      <c r="AD181" s="5">
        <v>-0.5000688610384245</v>
      </c>
      <c r="AE181" s="7">
        <v>-0.5</v>
      </c>
      <c r="AF181" s="7">
        <v>-0.125</v>
      </c>
      <c r="AG181" s="7">
        <v>76.33633183408296</v>
      </c>
      <c r="AH181" s="7">
        <v>0</v>
      </c>
      <c r="AI181" s="6">
        <v>2026</v>
      </c>
      <c r="AJ181" s="6">
        <v>46027</v>
      </c>
      <c r="AK181" s="4">
        <v>2026</v>
      </c>
      <c r="AL181" s="4">
        <v>1</v>
      </c>
      <c r="AM181" s="4">
        <v>1</v>
      </c>
      <c r="AN181" s="6">
        <v>2</v>
      </c>
      <c r="AO181" s="5">
        <v>36.3</v>
      </c>
      <c r="AP181" s="5">
        <v>36.3</v>
      </c>
      <c r="AQ181" s="6">
        <v>3</v>
      </c>
      <c r="AR181" s="6">
        <v>3</v>
      </c>
      <c r="AS181" s="6">
        <v>7</v>
      </c>
      <c r="AT181" s="6">
        <v>7</v>
      </c>
      <c r="AU181" s="7">
        <v>0.3095</v>
      </c>
      <c r="AV181" s="7">
        <v>0.3095</v>
      </c>
      <c r="AW181" s="5">
        <v>12.1</v>
      </c>
      <c r="AX181" s="5">
        <v>12.1</v>
      </c>
      <c r="AY181" s="5"/>
      <c r="AZ181" s="6"/>
      <c r="BA181" s="6"/>
      <c r="BB181" s="7"/>
      <c r="BC181" s="4"/>
      <c r="BD181" s="5"/>
      <c r="BE181" s="6"/>
      <c r="BF181" s="6"/>
      <c r="BG181" s="7"/>
      <c r="BH181" s="4"/>
      <c r="BI181" s="5"/>
      <c r="BJ181" s="6"/>
      <c r="BK181" s="6"/>
      <c r="BL181" s="7"/>
      <c r="BM181" s="4"/>
      <c r="BN181" s="5">
        <v>36.3</v>
      </c>
      <c r="BO181" s="5">
        <v>36.3</v>
      </c>
      <c r="BP181" s="5">
        <v>36.3</v>
      </c>
      <c r="BQ181" s="6">
        <v>3</v>
      </c>
      <c r="BR181" s="6">
        <v>3</v>
      </c>
      <c r="BS181" s="6">
        <v>3</v>
      </c>
      <c r="BT181" s="6">
        <v>7</v>
      </c>
      <c r="BU181" s="6">
        <v>7</v>
      </c>
      <c r="BV181" s="6">
        <v>7</v>
      </c>
      <c r="BW181" s="7">
        <v>0.3095</v>
      </c>
      <c r="BX181" s="7">
        <v>0.3095</v>
      </c>
      <c r="BY181" s="7">
        <v>0.3095</v>
      </c>
      <c r="BZ181" s="5">
        <v>12.1</v>
      </c>
      <c r="CA181" s="5">
        <v>12.1</v>
      </c>
      <c r="CB181" s="5">
        <v>12.1</v>
      </c>
      <c r="CC181" s="7" t="s">
        <v>27</v>
      </c>
      <c r="CD181" s="7" t="s">
        <v>26</v>
      </c>
      <c r="CE181" s="5" t="s">
        <v>25</v>
      </c>
      <c r="CF181" s="7" t="s">
        <v>25</v>
      </c>
      <c r="CG181" s="7" t="s">
        <v>26</v>
      </c>
      <c r="CH181" s="7" t="s">
        <v>25</v>
      </c>
      <c r="CI181" s="7" t="s">
        <v>25</v>
      </c>
      <c r="CJ181" s="7" t="s">
        <v>27</v>
      </c>
      <c r="CK181" s="6" t="b">
        <v>0</v>
      </c>
      <c r="CL181" s="6" t="b">
        <v>0</v>
      </c>
      <c r="CM181" s="5" t="b">
        <v>0</v>
      </c>
      <c r="CN181" s="6" t="b">
        <v>0</v>
      </c>
      <c r="CO181" s="5" t="b">
        <v>0</v>
      </c>
      <c r="CP181" s="5" t="b">
        <v>0</v>
      </c>
      <c r="CQ181" s="5" t="b">
        <v>0</v>
      </c>
      <c r="CR181" s="5" t="b">
        <v>0</v>
      </c>
      <c r="CS181" s="7" t="b">
        <v>0</v>
      </c>
      <c r="CT181" s="6" t="b">
        <v>0</v>
      </c>
      <c r="CU181" s="4" t="s">
        <v>167</v>
      </c>
      <c r="CV181" s="4" t="s">
        <v>192</v>
      </c>
      <c r="CW181" s="5">
        <v>44.83298303174247</v>
      </c>
      <c r="CX181" s="5">
        <v>25.01438344064865</v>
      </c>
      <c r="CY181" s="6">
        <v>-12.28327945930062</v>
      </c>
      <c r="CZ181" s="6">
        <v>-45.27896995708154</v>
      </c>
      <c r="DA181" s="7">
        <v>406.59516651346</v>
      </c>
      <c r="DB181" s="7">
        <v>294.163115022823</v>
      </c>
      <c r="DC181" s="6">
        <v>-49.86864361032137</v>
      </c>
      <c r="DD181" s="6">
        <v>-72.18586387434554</v>
      </c>
      <c r="DE181" s="5" t="b">
        <v>1</v>
      </c>
      <c r="DF181" s="5" t="b">
        <v>0</v>
      </c>
      <c r="DG181" s="6" t="b">
        <v>0</v>
      </c>
      <c r="DH181" s="6" t="b">
        <v>0</v>
      </c>
      <c r="DI181" s="7" t="b">
        <v>1</v>
      </c>
      <c r="DJ181" s="7" t="b">
        <v>0</v>
      </c>
      <c r="DK181" s="6" t="b">
        <v>0</v>
      </c>
      <c r="DL181" s="6" t="b">
        <v>0</v>
      </c>
      <c r="DM181" s="4" t="s">
        <v>42</v>
      </c>
      <c r="DN181" s="6">
        <v>500.0688610384245</v>
      </c>
      <c r="DO181" s="4" t="s">
        <v>773</v>
      </c>
      <c r="DP181" s="4" t="s">
        <v>194</v>
      </c>
      <c r="DQ181" s="4" t="s">
        <v>774</v>
      </c>
    </row>
    <row r="182" spans="1:121">
      <c r="A182" s="4" t="s">
        <v>453</v>
      </c>
      <c r="B182" s="4" t="s">
        <v>255</v>
      </c>
      <c r="C182" s="6">
        <v>54</v>
      </c>
      <c r="D182" s="6">
        <v>23</v>
      </c>
      <c r="E182" s="5">
        <v>26</v>
      </c>
      <c r="F182" s="6">
        <v>90</v>
      </c>
      <c r="G182" s="5">
        <v>35.24</v>
      </c>
      <c r="H182" s="5">
        <v>33.26</v>
      </c>
      <c r="I182" s="5">
        <v>47.28</v>
      </c>
      <c r="J182" s="5">
        <v>0</v>
      </c>
      <c r="K182" s="7">
        <v>0.2186</v>
      </c>
      <c r="L182" s="6">
        <v>52</v>
      </c>
      <c r="M182" s="7">
        <v>0</v>
      </c>
      <c r="N182" s="7">
        <v>0</v>
      </c>
      <c r="O182" s="7">
        <v>0.008</v>
      </c>
      <c r="P182" s="7">
        <v>1</v>
      </c>
      <c r="Q182" s="7">
        <v>0.004259000000000001</v>
      </c>
      <c r="R182" s="5">
        <v>2.2</v>
      </c>
      <c r="S182" s="7"/>
      <c r="T182" s="5">
        <v>-14.54</v>
      </c>
      <c r="U182" s="5">
        <v>-0.91</v>
      </c>
      <c r="V182" s="7">
        <v>0.1372</v>
      </c>
      <c r="W182" s="7">
        <v>0.1594</v>
      </c>
      <c r="X182" s="5">
        <v>0.001375</v>
      </c>
      <c r="Y182" s="5">
        <v>0.3462</v>
      </c>
      <c r="Z182" s="6">
        <v>84.2</v>
      </c>
      <c r="AA182" s="6">
        <v>2</v>
      </c>
      <c r="AB182" s="4" t="s">
        <v>164</v>
      </c>
      <c r="AC182" s="4" t="s">
        <v>165</v>
      </c>
      <c r="AD182" s="5">
        <v>-0.1579450418160095</v>
      </c>
      <c r="AE182" s="7">
        <v>0.2105263157894737</v>
      </c>
      <c r="AF182" s="7">
        <v>-0.15625</v>
      </c>
      <c r="AG182" s="7">
        <v>96.28526924788608</v>
      </c>
      <c r="AH182" s="7">
        <v>0</v>
      </c>
      <c r="AI182" s="6">
        <v>2026</v>
      </c>
      <c r="AJ182" s="6">
        <v>46027</v>
      </c>
      <c r="AK182" s="4">
        <v>2026</v>
      </c>
      <c r="AL182" s="4">
        <v>1</v>
      </c>
      <c r="AM182" s="4">
        <v>1</v>
      </c>
      <c r="AN182" s="6">
        <v>2</v>
      </c>
      <c r="AO182" s="5">
        <v>35.24</v>
      </c>
      <c r="AP182" s="5">
        <v>35.24</v>
      </c>
      <c r="AQ182" s="6">
        <v>23</v>
      </c>
      <c r="AR182" s="6">
        <v>23</v>
      </c>
      <c r="AS182" s="6">
        <v>54</v>
      </c>
      <c r="AT182" s="6">
        <v>54</v>
      </c>
      <c r="AU182" s="7">
        <v>0.2186</v>
      </c>
      <c r="AV182" s="7">
        <v>0.2186</v>
      </c>
      <c r="AW182" s="5">
        <v>2.2</v>
      </c>
      <c r="AX182" s="5">
        <v>2.2</v>
      </c>
      <c r="AY182" s="5"/>
      <c r="AZ182" s="6"/>
      <c r="BA182" s="6"/>
      <c r="BB182" s="7"/>
      <c r="BC182" s="4"/>
      <c r="BD182" s="5"/>
      <c r="BE182" s="6"/>
      <c r="BF182" s="6"/>
      <c r="BG182" s="7"/>
      <c r="BH182" s="4"/>
      <c r="BI182" s="5"/>
      <c r="BJ182" s="6"/>
      <c r="BK182" s="6"/>
      <c r="BL182" s="7"/>
      <c r="BM182" s="4"/>
      <c r="BN182" s="5">
        <v>35.24</v>
      </c>
      <c r="BO182" s="5">
        <v>35.24</v>
      </c>
      <c r="BP182" s="5">
        <v>35.24</v>
      </c>
      <c r="BQ182" s="6">
        <v>23</v>
      </c>
      <c r="BR182" s="6">
        <v>23</v>
      </c>
      <c r="BS182" s="6">
        <v>23</v>
      </c>
      <c r="BT182" s="6">
        <v>54</v>
      </c>
      <c r="BU182" s="6">
        <v>54</v>
      </c>
      <c r="BV182" s="6">
        <v>54</v>
      </c>
      <c r="BW182" s="7">
        <v>0.2186</v>
      </c>
      <c r="BX182" s="7">
        <v>0.2186</v>
      </c>
      <c r="BY182" s="7">
        <v>0.2186</v>
      </c>
      <c r="BZ182" s="5">
        <v>2.2</v>
      </c>
      <c r="CA182" s="5">
        <v>2.2</v>
      </c>
      <c r="CB182" s="5">
        <v>2.2</v>
      </c>
      <c r="CC182" s="7" t="s">
        <v>27</v>
      </c>
      <c r="CD182" s="7" t="s">
        <v>166</v>
      </c>
      <c r="CE182" s="5" t="s">
        <v>26</v>
      </c>
      <c r="CF182" s="7" t="s">
        <v>27</v>
      </c>
      <c r="CG182" s="7" t="s">
        <v>26</v>
      </c>
      <c r="CH182" s="7" t="s">
        <v>25</v>
      </c>
      <c r="CI182" s="7" t="s">
        <v>27</v>
      </c>
      <c r="CJ182" s="7" t="s">
        <v>27</v>
      </c>
      <c r="CK182" s="6" t="b">
        <v>0</v>
      </c>
      <c r="CL182" s="6" t="b">
        <v>0</v>
      </c>
      <c r="CM182" s="5" t="b">
        <v>0</v>
      </c>
      <c r="CN182" s="6" t="b">
        <v>0</v>
      </c>
      <c r="CO182" s="5" t="b">
        <v>0</v>
      </c>
      <c r="CP182" s="5" t="b">
        <v>0</v>
      </c>
      <c r="CQ182" s="5" t="b">
        <v>0</v>
      </c>
      <c r="CR182" s="5" t="b">
        <v>0</v>
      </c>
      <c r="CS182" s="7" t="b">
        <v>0</v>
      </c>
      <c r="CT182" s="6" t="b">
        <v>0</v>
      </c>
      <c r="CU182" s="4" t="s">
        <v>167</v>
      </c>
      <c r="CV182" s="4" t="s">
        <v>192</v>
      </c>
      <c r="CW182" s="5">
        <v>40.60370033164201</v>
      </c>
      <c r="CX182" s="5">
        <v>21.36382568728537</v>
      </c>
      <c r="CY182" s="6">
        <v>572.4948574786954</v>
      </c>
      <c r="CZ182" s="6">
        <v>319.5278969957081</v>
      </c>
      <c r="DA182" s="7">
        <v>257.8084116311546</v>
      </c>
      <c r="DB182" s="7">
        <v>178.3975991728242</v>
      </c>
      <c r="DC182" s="6">
        <v>286.7276064346637</v>
      </c>
      <c r="DD182" s="6">
        <v>114.5661929693343</v>
      </c>
      <c r="DE182" s="5" t="b">
        <v>1</v>
      </c>
      <c r="DF182" s="5" t="b">
        <v>0</v>
      </c>
      <c r="DG182" s="6" t="b">
        <v>1</v>
      </c>
      <c r="DH182" s="6" t="b">
        <v>0</v>
      </c>
      <c r="DI182" s="7" t="b">
        <v>0</v>
      </c>
      <c r="DJ182" s="7" t="b">
        <v>0</v>
      </c>
      <c r="DK182" s="6" t="b">
        <v>1</v>
      </c>
      <c r="DL182" s="6" t="b">
        <v>0</v>
      </c>
      <c r="DM182" s="4" t="s">
        <v>42</v>
      </c>
      <c r="DN182" s="6">
        <v>336.9984423676013</v>
      </c>
      <c r="DO182" s="4" t="s">
        <v>454</v>
      </c>
      <c r="DP182" s="4" t="s">
        <v>170</v>
      </c>
      <c r="DQ182" s="4" t="s">
        <v>455</v>
      </c>
    </row>
    <row r="186" spans="1:121">
      <c r="A186" s="4" t="s">
        <v>794</v>
      </c>
      <c r="B186" s="4" t="s">
        <v>163</v>
      </c>
      <c r="C186" s="6">
        <v>108</v>
      </c>
      <c r="D186" s="6">
        <v>6</v>
      </c>
      <c r="E186" s="5">
        <v>12</v>
      </c>
      <c r="F186" s="6">
        <v>63</v>
      </c>
      <c r="G186" s="5">
        <v>34.14</v>
      </c>
      <c r="H186" s="5">
        <v>33.78</v>
      </c>
      <c r="I186" s="5">
        <v>33.78</v>
      </c>
      <c r="J186" s="5">
        <v>0</v>
      </c>
      <c r="K186" s="7">
        <v>0.1562</v>
      </c>
      <c r="L186" s="6">
        <v>104</v>
      </c>
      <c r="M186" s="7">
        <v>0</v>
      </c>
      <c r="N186" s="7">
        <v>0</v>
      </c>
      <c r="O186" s="7">
        <v>0.01</v>
      </c>
      <c r="P186" s="7">
        <v>1</v>
      </c>
      <c r="Q186" s="7">
        <v>0.000556</v>
      </c>
      <c r="R186" s="5">
        <v>5.69</v>
      </c>
      <c r="S186" s="7"/>
      <c r="T186" s="5">
        <v>-2.15</v>
      </c>
      <c r="U186" s="5">
        <v>-0.36</v>
      </c>
      <c r="V186" s="7">
        <v>0.0158</v>
      </c>
      <c r="W186" s="7">
        <v>0.185</v>
      </c>
      <c r="X186" s="5">
        <v>0.001821</v>
      </c>
      <c r="Y186" s="5">
        <v>0.0495</v>
      </c>
      <c r="Z186" s="6">
        <v>94.5</v>
      </c>
      <c r="AA186" s="6">
        <v>2</v>
      </c>
      <c r="AB186" s="4" t="s">
        <v>164</v>
      </c>
      <c r="AC186" s="4" t="s">
        <v>165</v>
      </c>
      <c r="AD186" s="5">
        <v>-0.3333333333333333</v>
      </c>
      <c r="AE186" s="7">
        <v>-0.3333333333333333</v>
      </c>
      <c r="AF186" s="7">
        <v>0</v>
      </c>
      <c r="AG186" s="7">
        <v>100.8252933507171</v>
      </c>
      <c r="AH186" s="7">
        <v>0</v>
      </c>
      <c r="AI186" s="6">
        <v>2026</v>
      </c>
      <c r="AJ186" s="6">
        <v>46027</v>
      </c>
      <c r="AK186" s="4">
        <v>2026</v>
      </c>
      <c r="AL186" s="4">
        <v>1</v>
      </c>
      <c r="AM186" s="4">
        <v>1</v>
      </c>
      <c r="AN186" s="6">
        <v>2</v>
      </c>
      <c r="AO186" s="5">
        <v>34.14</v>
      </c>
      <c r="AP186" s="5">
        <v>34.14</v>
      </c>
      <c r="AQ186" s="6">
        <v>6</v>
      </c>
      <c r="AR186" s="6">
        <v>6</v>
      </c>
      <c r="AS186" s="6">
        <v>108</v>
      </c>
      <c r="AT186" s="6">
        <v>108</v>
      </c>
      <c r="AU186" s="7">
        <v>0.1562</v>
      </c>
      <c r="AV186" s="7">
        <v>0.1562</v>
      </c>
      <c r="AW186" s="5">
        <v>5.69</v>
      </c>
      <c r="AX186" s="5">
        <v>5.69</v>
      </c>
      <c r="AY186" s="5"/>
      <c r="AZ186" s="6"/>
      <c r="BA186" s="6"/>
      <c r="BB186" s="7"/>
      <c r="BC186" s="4"/>
      <c r="BD186" s="5"/>
      <c r="BE186" s="6"/>
      <c r="BF186" s="6"/>
      <c r="BG186" s="7"/>
      <c r="BH186" s="4"/>
      <c r="BI186" s="5"/>
      <c r="BJ186" s="6"/>
      <c r="BK186" s="6"/>
      <c r="BL186" s="7"/>
      <c r="BM186" s="4"/>
      <c r="BN186" s="5">
        <v>34.14</v>
      </c>
      <c r="BO186" s="5">
        <v>34.14</v>
      </c>
      <c r="BP186" s="5">
        <v>34.14</v>
      </c>
      <c r="BQ186" s="6">
        <v>6</v>
      </c>
      <c r="BR186" s="6">
        <v>6</v>
      </c>
      <c r="BS186" s="6">
        <v>6</v>
      </c>
      <c r="BT186" s="6">
        <v>108</v>
      </c>
      <c r="BU186" s="6">
        <v>108</v>
      </c>
      <c r="BV186" s="6">
        <v>108</v>
      </c>
      <c r="BW186" s="7">
        <v>0.1562</v>
      </c>
      <c r="BX186" s="7">
        <v>0.1562</v>
      </c>
      <c r="BY186" s="7">
        <v>0.1562</v>
      </c>
      <c r="BZ186" s="5">
        <v>5.69</v>
      </c>
      <c r="CA186" s="5">
        <v>5.69</v>
      </c>
      <c r="CB186" s="5">
        <v>5.69</v>
      </c>
      <c r="CC186" s="7" t="s">
        <v>27</v>
      </c>
      <c r="CD186" s="7" t="s">
        <v>166</v>
      </c>
      <c r="CE186" s="5" t="s">
        <v>25</v>
      </c>
      <c r="CF186" s="7" t="s">
        <v>25</v>
      </c>
      <c r="CG186" s="7" t="s">
        <v>27</v>
      </c>
      <c r="CH186" s="7" t="s">
        <v>25</v>
      </c>
      <c r="CI186" s="7" t="s">
        <v>27</v>
      </c>
      <c r="CJ186" s="7" t="s">
        <v>27</v>
      </c>
      <c r="CK186" s="6" t="b">
        <v>0</v>
      </c>
      <c r="CL186" s="6" t="b">
        <v>0</v>
      </c>
      <c r="CM186" s="5" t="b">
        <v>0</v>
      </c>
      <c r="CN186" s="6" t="b">
        <v>0</v>
      </c>
      <c r="CO186" s="5" t="b">
        <v>0</v>
      </c>
      <c r="CP186" s="5" t="b">
        <v>0</v>
      </c>
      <c r="CQ186" s="5" t="b">
        <v>0</v>
      </c>
      <c r="CR186" s="5" t="b">
        <v>0</v>
      </c>
      <c r="CS186" s="7" t="b">
        <v>0</v>
      </c>
      <c r="CT186" s="6" t="b">
        <v>0</v>
      </c>
      <c r="CU186" s="4" t="s">
        <v>167</v>
      </c>
      <c r="CV186" s="4" t="s">
        <v>192</v>
      </c>
      <c r="CW186" s="5">
        <v>36.21482205795284</v>
      </c>
      <c r="CX186" s="5">
        <v>17.57551103756874</v>
      </c>
      <c r="CY186" s="6">
        <v>75.43344108139877</v>
      </c>
      <c r="CZ186" s="6">
        <v>9.442060085836909</v>
      </c>
      <c r="DA186" s="7">
        <v>155.6709693357107</v>
      </c>
      <c r="DB186" s="7">
        <v>98.9282021536832</v>
      </c>
      <c r="DC186" s="6">
        <v>673.4552128693274</v>
      </c>
      <c r="DD186" s="6">
        <v>329.1323859386687</v>
      </c>
      <c r="DE186" s="5" t="b">
        <v>1</v>
      </c>
      <c r="DF186" s="5" t="b">
        <v>0</v>
      </c>
      <c r="DG186" s="6" t="b">
        <v>0</v>
      </c>
      <c r="DH186" s="6" t="b">
        <v>0</v>
      </c>
      <c r="DI186" s="7" t="b">
        <v>0</v>
      </c>
      <c r="DJ186" s="7" t="b">
        <v>0</v>
      </c>
      <c r="DK186" s="6" t="b">
        <v>1</v>
      </c>
      <c r="DL186" s="6" t="b">
        <v>0</v>
      </c>
      <c r="DM186" s="4" t="s">
        <v>42</v>
      </c>
      <c r="DN186" s="6">
        <v>352.8885267275098</v>
      </c>
      <c r="DO186" s="4" t="s">
        <v>795</v>
      </c>
      <c r="DP186" s="4" t="s">
        <v>170</v>
      </c>
      <c r="DQ186" s="4" t="s">
        <v>796</v>
      </c>
    </row>
    <row r="187" spans="1:121">
      <c r="A187" s="4" t="s">
        <v>629</v>
      </c>
      <c r="B187" s="4" t="s">
        <v>163</v>
      </c>
      <c r="C187" s="6">
        <v>44</v>
      </c>
      <c r="D187" s="6">
        <v>4</v>
      </c>
      <c r="E187" s="5">
        <v>6</v>
      </c>
      <c r="F187" s="6">
        <v>36</v>
      </c>
      <c r="G187" s="5">
        <v>34.14</v>
      </c>
      <c r="H187" s="5">
        <v>31.63</v>
      </c>
      <c r="I187" s="5">
        <v>21.68</v>
      </c>
      <c r="J187" s="5">
        <v>0</v>
      </c>
      <c r="K187" s="7">
        <v>0.0396</v>
      </c>
      <c r="L187" s="6">
        <v>41</v>
      </c>
      <c r="M187" s="7">
        <v>0</v>
      </c>
      <c r="N187" s="7">
        <v>0</v>
      </c>
      <c r="O187" s="7">
        <v>0.01</v>
      </c>
      <c r="P187" s="7">
        <v>1</v>
      </c>
      <c r="Q187" s="7">
        <v>0.000909</v>
      </c>
      <c r="R187" s="5">
        <v>5.69</v>
      </c>
      <c r="S187" s="7"/>
      <c r="T187" s="5">
        <v>-10.11</v>
      </c>
      <c r="U187" s="5">
        <v>-1.68</v>
      </c>
      <c r="V187" s="7"/>
      <c r="W187" s="7">
        <v>0.185</v>
      </c>
      <c r="X187" s="5">
        <v>0.001992</v>
      </c>
      <c r="Y187" s="5">
        <v>0.4146</v>
      </c>
      <c r="Z187" s="6">
        <v>93</v>
      </c>
      <c r="AA187" s="6">
        <v>2</v>
      </c>
      <c r="AB187" s="4" t="s">
        <v>164</v>
      </c>
      <c r="AC187" s="4" t="s">
        <v>165</v>
      </c>
      <c r="AD187" s="5">
        <v>1</v>
      </c>
      <c r="AE187" s="7">
        <v>-0.2</v>
      </c>
      <c r="AF187" s="7">
        <v>1.095238095238095</v>
      </c>
      <c r="AG187" s="7">
        <v>69.96774193548386</v>
      </c>
      <c r="AH187" s="7">
        <v>0</v>
      </c>
      <c r="AI187" s="6">
        <v>2026</v>
      </c>
      <c r="AJ187" s="6">
        <v>46027</v>
      </c>
      <c r="AK187" s="4">
        <v>2026</v>
      </c>
      <c r="AL187" s="4">
        <v>1</v>
      </c>
      <c r="AM187" s="4">
        <v>1</v>
      </c>
      <c r="AN187" s="6">
        <v>2</v>
      </c>
      <c r="AO187" s="5">
        <v>34.14</v>
      </c>
      <c r="AP187" s="5">
        <v>34.14</v>
      </c>
      <c r="AQ187" s="6">
        <v>4</v>
      </c>
      <c r="AR187" s="6">
        <v>4</v>
      </c>
      <c r="AS187" s="6">
        <v>44</v>
      </c>
      <c r="AT187" s="6">
        <v>44</v>
      </c>
      <c r="AU187" s="7">
        <v>0.0396</v>
      </c>
      <c r="AV187" s="7">
        <v>0.0396</v>
      </c>
      <c r="AW187" s="5">
        <v>5.69</v>
      </c>
      <c r="AX187" s="5">
        <v>5.69</v>
      </c>
      <c r="AY187" s="5"/>
      <c r="AZ187" s="6"/>
      <c r="BA187" s="6"/>
      <c r="BB187" s="7"/>
      <c r="BC187" s="4"/>
      <c r="BD187" s="5"/>
      <c r="BE187" s="6"/>
      <c r="BF187" s="6"/>
      <c r="BG187" s="7"/>
      <c r="BH187" s="4"/>
      <c r="BI187" s="5"/>
      <c r="BJ187" s="6"/>
      <c r="BK187" s="6"/>
      <c r="BL187" s="7"/>
      <c r="BM187" s="4"/>
      <c r="BN187" s="5">
        <v>34.14</v>
      </c>
      <c r="BO187" s="5">
        <v>34.14</v>
      </c>
      <c r="BP187" s="5">
        <v>34.14</v>
      </c>
      <c r="BQ187" s="6">
        <v>4</v>
      </c>
      <c r="BR187" s="6">
        <v>4</v>
      </c>
      <c r="BS187" s="6">
        <v>4</v>
      </c>
      <c r="BT187" s="6">
        <v>44</v>
      </c>
      <c r="BU187" s="6">
        <v>44</v>
      </c>
      <c r="BV187" s="6">
        <v>44</v>
      </c>
      <c r="BW187" s="7">
        <v>0.0396</v>
      </c>
      <c r="BX187" s="7">
        <v>0.0396</v>
      </c>
      <c r="BY187" s="7">
        <v>0.0396</v>
      </c>
      <c r="BZ187" s="5">
        <v>5.69</v>
      </c>
      <c r="CA187" s="5">
        <v>5.69</v>
      </c>
      <c r="CB187" s="5">
        <v>5.69</v>
      </c>
      <c r="CC187" s="7" t="s">
        <v>26</v>
      </c>
      <c r="CD187" s="7" t="s">
        <v>166</v>
      </c>
      <c r="CE187" s="5" t="s">
        <v>27</v>
      </c>
      <c r="CF187" s="7" t="s">
        <v>26</v>
      </c>
      <c r="CG187" s="7" t="s">
        <v>27</v>
      </c>
      <c r="CH187" s="7" t="s">
        <v>25</v>
      </c>
      <c r="CI187" s="7" t="s">
        <v>27</v>
      </c>
      <c r="CJ187" s="7" t="s">
        <v>27</v>
      </c>
      <c r="CK187" s="6" t="b">
        <v>0</v>
      </c>
      <c r="CL187" s="6" t="b">
        <v>0</v>
      </c>
      <c r="CM187" s="5" t="b">
        <v>0</v>
      </c>
      <c r="CN187" s="6" t="b">
        <v>0</v>
      </c>
      <c r="CO187" s="5" t="b">
        <v>0</v>
      </c>
      <c r="CP187" s="5" t="b">
        <v>0</v>
      </c>
      <c r="CQ187" s="5" t="b">
        <v>0</v>
      </c>
      <c r="CR187" s="5" t="b">
        <v>0</v>
      </c>
      <c r="CS187" s="7" t="b">
        <v>0</v>
      </c>
      <c r="CT187" s="6" t="b">
        <v>0</v>
      </c>
      <c r="CU187" s="4" t="s">
        <v>167</v>
      </c>
      <c r="CV187" s="4" t="s">
        <v>182</v>
      </c>
      <c r="CW187" s="5">
        <v>36.21482205795284</v>
      </c>
      <c r="CX187" s="5">
        <v>17.57551103756874</v>
      </c>
      <c r="CY187" s="6">
        <v>16.95562738759918</v>
      </c>
      <c r="CZ187" s="6">
        <v>-27.03862660944206</v>
      </c>
      <c r="DA187" s="7">
        <v>-35.18200777404518</v>
      </c>
      <c r="DB187" s="7">
        <v>-49.56749804554511</v>
      </c>
      <c r="DC187" s="6">
        <v>215.1113830208371</v>
      </c>
      <c r="DD187" s="6">
        <v>74.83171278982796</v>
      </c>
      <c r="DE187" s="5" t="b">
        <v>1</v>
      </c>
      <c r="DF187" s="5" t="b">
        <v>0</v>
      </c>
      <c r="DG187" s="6" t="b">
        <v>0</v>
      </c>
      <c r="DH187" s="6" t="b">
        <v>0</v>
      </c>
      <c r="DI187" s="7" t="b">
        <v>0</v>
      </c>
      <c r="DJ187" s="7" t="b">
        <v>0</v>
      </c>
      <c r="DK187" s="6" t="b">
        <v>1</v>
      </c>
      <c r="DL187" s="6" t="b">
        <v>0</v>
      </c>
      <c r="DM187" s="4" t="s">
        <v>42</v>
      </c>
      <c r="DN187" s="6">
        <v>500</v>
      </c>
      <c r="DO187" s="4" t="s">
        <v>630</v>
      </c>
      <c r="DP187" s="4" t="s">
        <v>194</v>
      </c>
      <c r="DQ187" s="4" t="s">
        <v>631</v>
      </c>
    </row>
    <row r="193" spans="1:121">
      <c r="A193" s="4" t="s">
        <v>357</v>
      </c>
      <c r="B193" s="4" t="s">
        <v>163</v>
      </c>
      <c r="C193" s="6">
        <v>129</v>
      </c>
      <c r="D193" s="6">
        <v>12</v>
      </c>
      <c r="E193" s="5">
        <v>87</v>
      </c>
      <c r="F193" s="6">
        <v>235</v>
      </c>
      <c r="G193" s="5">
        <v>32.82</v>
      </c>
      <c r="H193" s="5">
        <v>30.78</v>
      </c>
      <c r="I193" s="5">
        <v>37.95</v>
      </c>
      <c r="J193" s="5">
        <v>0</v>
      </c>
      <c r="K193" s="7">
        <v>0.2014</v>
      </c>
      <c r="L193" s="6">
        <v>128</v>
      </c>
      <c r="M193" s="7">
        <v>0</v>
      </c>
      <c r="N193" s="7">
        <v>0</v>
      </c>
      <c r="O193" s="7">
        <v>0</v>
      </c>
      <c r="P193" s="7">
        <v>1</v>
      </c>
      <c r="Q193" s="7">
        <v>0.0009300000000000002</v>
      </c>
      <c r="R193" s="5">
        <v>3.28</v>
      </c>
      <c r="S193" s="7"/>
      <c r="T193" s="5">
        <v>-9.48</v>
      </c>
      <c r="U193" s="5">
        <v>-0.95</v>
      </c>
      <c r="V193" s="7">
        <v>0.0867</v>
      </c>
      <c r="W193" s="7">
        <v>0.185</v>
      </c>
      <c r="X193" s="5">
        <v>0.00169</v>
      </c>
      <c r="Y193" s="5">
        <v>0.1328</v>
      </c>
      <c r="Z193" s="6">
        <v>93.7</v>
      </c>
      <c r="AA193" s="6">
        <v>2</v>
      </c>
      <c r="AB193" s="4" t="s">
        <v>164</v>
      </c>
      <c r="AC193" s="4" t="s">
        <v>165</v>
      </c>
      <c r="AD193" s="5">
        <v>-0.6663277755185034</v>
      </c>
      <c r="AE193" s="7">
        <v>-0.6</v>
      </c>
      <c r="AF193" s="7">
        <v>0.2403846153846154</v>
      </c>
      <c r="AG193" s="7">
        <v>126.5490816972768</v>
      </c>
      <c r="AH193" s="7">
        <v>0.06840390879478826</v>
      </c>
      <c r="AI193" s="6">
        <v>2026</v>
      </c>
      <c r="AJ193" s="6">
        <v>46027</v>
      </c>
      <c r="AK193" s="4">
        <v>2026</v>
      </c>
      <c r="AL193" s="4">
        <v>1</v>
      </c>
      <c r="AM193" s="4">
        <v>1</v>
      </c>
      <c r="AN193" s="6">
        <v>2</v>
      </c>
      <c r="AO193" s="5">
        <v>32.82</v>
      </c>
      <c r="AP193" s="5">
        <v>32.82</v>
      </c>
      <c r="AQ193" s="6">
        <v>12</v>
      </c>
      <c r="AR193" s="6">
        <v>12</v>
      </c>
      <c r="AS193" s="6">
        <v>129</v>
      </c>
      <c r="AT193" s="6">
        <v>129</v>
      </c>
      <c r="AU193" s="7">
        <v>0.2014</v>
      </c>
      <c r="AV193" s="7">
        <v>0.2014</v>
      </c>
      <c r="AW193" s="5">
        <v>3.28</v>
      </c>
      <c r="AX193" s="5">
        <v>3.28</v>
      </c>
      <c r="AY193" s="5"/>
      <c r="AZ193" s="6"/>
      <c r="BA193" s="6"/>
      <c r="BB193" s="7"/>
      <c r="BC193" s="4"/>
      <c r="BD193" s="5"/>
      <c r="BE193" s="6"/>
      <c r="BF193" s="6"/>
      <c r="BG193" s="7"/>
      <c r="BH193" s="4"/>
      <c r="BI193" s="5"/>
      <c r="BJ193" s="6"/>
      <c r="BK193" s="6"/>
      <c r="BL193" s="7"/>
      <c r="BM193" s="4"/>
      <c r="BN193" s="5">
        <v>32.82</v>
      </c>
      <c r="BO193" s="5">
        <v>32.82</v>
      </c>
      <c r="BP193" s="5">
        <v>32.82</v>
      </c>
      <c r="BQ193" s="6">
        <v>12</v>
      </c>
      <c r="BR193" s="6">
        <v>12</v>
      </c>
      <c r="BS193" s="6">
        <v>12</v>
      </c>
      <c r="BT193" s="6">
        <v>129</v>
      </c>
      <c r="BU193" s="6">
        <v>129</v>
      </c>
      <c r="BV193" s="6">
        <v>129</v>
      </c>
      <c r="BW193" s="7">
        <v>0.2014</v>
      </c>
      <c r="BX193" s="7">
        <v>0.2014</v>
      </c>
      <c r="BY193" s="7">
        <v>0.2014</v>
      </c>
      <c r="BZ193" s="5">
        <v>3.28</v>
      </c>
      <c r="CA193" s="5">
        <v>3.28</v>
      </c>
      <c r="CB193" s="5">
        <v>3.28</v>
      </c>
      <c r="CC193" s="7" t="s">
        <v>27</v>
      </c>
      <c r="CD193" s="7" t="s">
        <v>166</v>
      </c>
      <c r="CE193" s="5" t="s">
        <v>25</v>
      </c>
      <c r="CF193" s="7" t="s">
        <v>25</v>
      </c>
      <c r="CG193" s="7" t="s">
        <v>27</v>
      </c>
      <c r="CH193" s="7" t="s">
        <v>25</v>
      </c>
      <c r="CI193" s="7" t="s">
        <v>27</v>
      </c>
      <c r="CJ193" s="7" t="s">
        <v>27</v>
      </c>
      <c r="CK193" s="6" t="b">
        <v>0</v>
      </c>
      <c r="CL193" s="6" t="b">
        <v>0</v>
      </c>
      <c r="CM193" s="5" t="b">
        <v>0</v>
      </c>
      <c r="CN193" s="6" t="b">
        <v>0</v>
      </c>
      <c r="CO193" s="5" t="b">
        <v>0</v>
      </c>
      <c r="CP193" s="5" t="b">
        <v>0</v>
      </c>
      <c r="CQ193" s="5" t="b">
        <v>0</v>
      </c>
      <c r="CR193" s="5" t="b">
        <v>0</v>
      </c>
      <c r="CS193" s="7" t="b">
        <v>0</v>
      </c>
      <c r="CT193" s="6" t="b">
        <v>0</v>
      </c>
      <c r="CU193" s="4" t="s">
        <v>167</v>
      </c>
      <c r="CV193" s="4" t="s">
        <v>192</v>
      </c>
      <c r="CW193" s="5">
        <v>30.94816812952584</v>
      </c>
      <c r="CX193" s="5">
        <v>13.02953345790879</v>
      </c>
      <c r="CY193" s="6">
        <v>250.8668821627975</v>
      </c>
      <c r="CZ193" s="6">
        <v>118.8841201716738</v>
      </c>
      <c r="DA193" s="7">
        <v>229.6551422804874</v>
      </c>
      <c r="DB193" s="7">
        <v>156.4925730713943</v>
      </c>
      <c r="DC193" s="6">
        <v>823.8492820383632</v>
      </c>
      <c r="DD193" s="6">
        <v>412.5747943156319</v>
      </c>
      <c r="DE193" s="5" t="b">
        <v>1</v>
      </c>
      <c r="DF193" s="5" t="b">
        <v>0</v>
      </c>
      <c r="DG193" s="6" t="b">
        <v>1</v>
      </c>
      <c r="DH193" s="6" t="b">
        <v>0</v>
      </c>
      <c r="DI193" s="7" t="b">
        <v>0</v>
      </c>
      <c r="DJ193" s="7" t="b">
        <v>0</v>
      </c>
      <c r="DK193" s="6" t="b">
        <v>1</v>
      </c>
      <c r="DL193" s="6" t="b">
        <v>0</v>
      </c>
      <c r="DM193" s="4" t="s">
        <v>42</v>
      </c>
      <c r="DN193" s="6">
        <v>666.3277755185034</v>
      </c>
      <c r="DO193" s="4" t="s">
        <v>358</v>
      </c>
      <c r="DP193" s="4" t="s">
        <v>194</v>
      </c>
      <c r="DQ193" s="4" t="s">
        <v>359</v>
      </c>
    </row>
    <row r="197" spans="1:121">
      <c r="A197" s="4" t="s">
        <v>391</v>
      </c>
      <c r="B197" s="4" t="s">
        <v>163</v>
      </c>
      <c r="C197" s="6">
        <v>126</v>
      </c>
      <c r="D197" s="6">
        <v>9</v>
      </c>
      <c r="E197" s="5">
        <v>70</v>
      </c>
      <c r="F197" s="6">
        <v>136</v>
      </c>
      <c r="G197" s="5">
        <v>30.93</v>
      </c>
      <c r="H197" s="5">
        <v>29.84</v>
      </c>
      <c r="I197" s="5">
        <v>26.76</v>
      </c>
      <c r="J197" s="5">
        <v>0</v>
      </c>
      <c r="K197" s="7">
        <v>0.1808</v>
      </c>
      <c r="L197" s="6">
        <v>115</v>
      </c>
      <c r="M197" s="7">
        <v>0.4127</v>
      </c>
      <c r="N197" s="7">
        <v>0.4127</v>
      </c>
      <c r="O197" s="7">
        <v>0.005455</v>
      </c>
      <c r="P197" s="7">
        <v>1</v>
      </c>
      <c r="Q197" s="7">
        <v>0.0007139999999999999</v>
      </c>
      <c r="R197" s="5">
        <v>3.09</v>
      </c>
      <c r="S197" s="7"/>
      <c r="T197" s="5">
        <v>-10.89</v>
      </c>
      <c r="U197" s="5">
        <v>-1.09</v>
      </c>
      <c r="V197" s="7">
        <v>0.0379</v>
      </c>
      <c r="W197" s="7">
        <v>0.185</v>
      </c>
      <c r="X197" s="5">
        <v>0.00178</v>
      </c>
      <c r="Y197" s="5">
        <v>0.6814</v>
      </c>
      <c r="Z197" s="6">
        <v>90</v>
      </c>
      <c r="AA197" s="6">
        <v>2</v>
      </c>
      <c r="AB197" s="4" t="s">
        <v>164</v>
      </c>
      <c r="AC197" s="4" t="s">
        <v>165</v>
      </c>
      <c r="AD197" s="5">
        <v>-0.1645056726094004</v>
      </c>
      <c r="AE197" s="7">
        <v>-0.3076923076923077</v>
      </c>
      <c r="AF197" s="7">
        <v>0.1775700934579439</v>
      </c>
      <c r="AG197" s="7">
        <v>88.86083499005962</v>
      </c>
      <c r="AH197" s="7">
        <v>0.003246753246753178</v>
      </c>
      <c r="AI197" s="6">
        <v>2026</v>
      </c>
      <c r="AJ197" s="6">
        <v>46027</v>
      </c>
      <c r="AK197" s="4">
        <v>2026</v>
      </c>
      <c r="AL197" s="4">
        <v>1</v>
      </c>
      <c r="AM197" s="4">
        <v>1</v>
      </c>
      <c r="AN197" s="6">
        <v>2</v>
      </c>
      <c r="AO197" s="5">
        <v>30.93</v>
      </c>
      <c r="AP197" s="5">
        <v>30.93</v>
      </c>
      <c r="AQ197" s="6">
        <v>9</v>
      </c>
      <c r="AR197" s="6">
        <v>9</v>
      </c>
      <c r="AS197" s="6">
        <v>126</v>
      </c>
      <c r="AT197" s="6">
        <v>126</v>
      </c>
      <c r="AU197" s="7">
        <v>0.1808</v>
      </c>
      <c r="AV197" s="7">
        <v>0.1808</v>
      </c>
      <c r="AW197" s="5">
        <v>3.09</v>
      </c>
      <c r="AX197" s="5">
        <v>3.09</v>
      </c>
      <c r="AY197" s="5"/>
      <c r="AZ197" s="6"/>
      <c r="BA197" s="6"/>
      <c r="BB197" s="7"/>
      <c r="BC197" s="4"/>
      <c r="BD197" s="5"/>
      <c r="BE197" s="6"/>
      <c r="BF197" s="6"/>
      <c r="BG197" s="7"/>
      <c r="BH197" s="4"/>
      <c r="BI197" s="5"/>
      <c r="BJ197" s="6"/>
      <c r="BK197" s="6"/>
      <c r="BL197" s="7"/>
      <c r="BM197" s="4"/>
      <c r="BN197" s="5">
        <v>30.93</v>
      </c>
      <c r="BO197" s="5">
        <v>30.93</v>
      </c>
      <c r="BP197" s="5">
        <v>30.93</v>
      </c>
      <c r="BQ197" s="6">
        <v>9</v>
      </c>
      <c r="BR197" s="6">
        <v>9</v>
      </c>
      <c r="BS197" s="6">
        <v>9</v>
      </c>
      <c r="BT197" s="6">
        <v>126</v>
      </c>
      <c r="BU197" s="6">
        <v>126</v>
      </c>
      <c r="BV197" s="6">
        <v>126</v>
      </c>
      <c r="BW197" s="7">
        <v>0.1808</v>
      </c>
      <c r="BX197" s="7">
        <v>0.1808</v>
      </c>
      <c r="BY197" s="7">
        <v>0.1808</v>
      </c>
      <c r="BZ197" s="5">
        <v>3.09</v>
      </c>
      <c r="CA197" s="5">
        <v>3.09</v>
      </c>
      <c r="CB197" s="5">
        <v>3.09</v>
      </c>
      <c r="CC197" s="7" t="s">
        <v>27</v>
      </c>
      <c r="CD197" s="7" t="s">
        <v>166</v>
      </c>
      <c r="CE197" s="5" t="s">
        <v>26</v>
      </c>
      <c r="CF197" s="7" t="s">
        <v>25</v>
      </c>
      <c r="CG197" s="7" t="s">
        <v>27</v>
      </c>
      <c r="CH197" s="7" t="s">
        <v>25</v>
      </c>
      <c r="CI197" s="7" t="s">
        <v>27</v>
      </c>
      <c r="CJ197" s="7" t="s">
        <v>25</v>
      </c>
      <c r="CK197" s="6" t="b">
        <v>0</v>
      </c>
      <c r="CL197" s="6" t="b">
        <v>0</v>
      </c>
      <c r="CM197" s="5" t="b">
        <v>0</v>
      </c>
      <c r="CN197" s="6" t="b">
        <v>0</v>
      </c>
      <c r="CO197" s="5" t="b">
        <v>0</v>
      </c>
      <c r="CP197" s="5" t="b">
        <v>0</v>
      </c>
      <c r="CQ197" s="5" t="b">
        <v>0</v>
      </c>
      <c r="CR197" s="5" t="b">
        <v>0</v>
      </c>
      <c r="CS197" s="7" t="b">
        <v>0</v>
      </c>
      <c r="CT197" s="6" t="b">
        <v>0</v>
      </c>
      <c r="CU197" s="4" t="s">
        <v>167</v>
      </c>
      <c r="CV197" s="4" t="s">
        <v>192</v>
      </c>
      <c r="CW197" s="5">
        <v>23.40727727745991</v>
      </c>
      <c r="CX197" s="5">
        <v>6.520520105213857</v>
      </c>
      <c r="CY197" s="6">
        <v>163.1501616220982</v>
      </c>
      <c r="CZ197" s="6">
        <v>64.16309012875536</v>
      </c>
      <c r="DA197" s="7">
        <v>195.9366917791068</v>
      </c>
      <c r="DB197" s="7">
        <v>130.2574836708446</v>
      </c>
      <c r="DC197" s="6">
        <v>802.3644150142154</v>
      </c>
      <c r="DD197" s="6">
        <v>400.6544502617801</v>
      </c>
      <c r="DE197" s="5" t="b">
        <v>1</v>
      </c>
      <c r="DF197" s="5" t="b">
        <v>0</v>
      </c>
      <c r="DG197" s="6" t="b">
        <v>1</v>
      </c>
      <c r="DH197" s="6" t="b">
        <v>0</v>
      </c>
      <c r="DI197" s="7" t="b">
        <v>0</v>
      </c>
      <c r="DJ197" s="7" t="b">
        <v>0</v>
      </c>
      <c r="DK197" s="6" t="b">
        <v>1</v>
      </c>
      <c r="DL197" s="6" t="b">
        <v>0</v>
      </c>
      <c r="DM197" s="4" t="s">
        <v>42</v>
      </c>
      <c r="DN197" s="6">
        <v>311.0129224652086</v>
      </c>
      <c r="DO197" s="4" t="s">
        <v>392</v>
      </c>
      <c r="DP197" s="4" t="s">
        <v>170</v>
      </c>
      <c r="DQ197" s="4" t="s">
        <v>393</v>
      </c>
    </row>
    <row r="198" spans="1:121">
      <c r="A198" s="4" t="s">
        <v>593</v>
      </c>
      <c r="B198" s="4" t="s">
        <v>163</v>
      </c>
      <c r="C198" s="6">
        <v>19</v>
      </c>
      <c r="D198" s="6">
        <v>8</v>
      </c>
      <c r="E198" s="5">
        <v>15</v>
      </c>
      <c r="F198" s="6">
        <v>67</v>
      </c>
      <c r="G198" s="5">
        <v>30.6</v>
      </c>
      <c r="H198" s="5">
        <v>30.03</v>
      </c>
      <c r="I198" s="5">
        <v>30.03</v>
      </c>
      <c r="J198" s="5">
        <v>0</v>
      </c>
      <c r="K198" s="7">
        <v>0.2034</v>
      </c>
      <c r="L198" s="6">
        <v>18</v>
      </c>
      <c r="M198" s="7">
        <v>0</v>
      </c>
      <c r="N198" s="7">
        <v>0</v>
      </c>
      <c r="O198" s="7">
        <v>0.0075</v>
      </c>
      <c r="P198" s="7">
        <v>1</v>
      </c>
      <c r="Q198" s="7">
        <v>0.004210999999999999</v>
      </c>
      <c r="R198" s="5">
        <v>3.83</v>
      </c>
      <c r="S198" s="7"/>
      <c r="T198" s="5">
        <v>-15.77</v>
      </c>
      <c r="U198" s="5">
        <v>-1.97</v>
      </c>
      <c r="V198" s="7">
        <v>0.04559999999999999</v>
      </c>
      <c r="W198" s="7">
        <v>0.185</v>
      </c>
      <c r="X198" s="5">
        <v>0.001766</v>
      </c>
      <c r="Y198" s="5">
        <v>0.8421</v>
      </c>
      <c r="Z198" s="6">
        <v>89.40000000000001</v>
      </c>
      <c r="AA198" s="6">
        <v>2</v>
      </c>
      <c r="AB198" s="4" t="s">
        <v>164</v>
      </c>
      <c r="AC198" s="4" t="s">
        <v>165</v>
      </c>
      <c r="AD198" s="5">
        <v>-0.5789763346175014</v>
      </c>
      <c r="AE198" s="7">
        <v>-0.5789473684210527</v>
      </c>
      <c r="AF198" s="7">
        <v>-0.3214285714285715</v>
      </c>
      <c r="AG198" s="7">
        <v>118.8585739540365</v>
      </c>
      <c r="AH198" s="7">
        <v>0</v>
      </c>
      <c r="AI198" s="6">
        <v>2026</v>
      </c>
      <c r="AJ198" s="6">
        <v>46027</v>
      </c>
      <c r="AK198" s="4">
        <v>2026</v>
      </c>
      <c r="AL198" s="4">
        <v>1</v>
      </c>
      <c r="AM198" s="4">
        <v>1</v>
      </c>
      <c r="AN198" s="6">
        <v>2</v>
      </c>
      <c r="AO198" s="5">
        <v>30.6</v>
      </c>
      <c r="AP198" s="5">
        <v>30.6</v>
      </c>
      <c r="AQ198" s="6">
        <v>8</v>
      </c>
      <c r="AR198" s="6">
        <v>8</v>
      </c>
      <c r="AS198" s="6">
        <v>19</v>
      </c>
      <c r="AT198" s="6">
        <v>19</v>
      </c>
      <c r="AU198" s="7">
        <v>0.2034</v>
      </c>
      <c r="AV198" s="7">
        <v>0.2034</v>
      </c>
      <c r="AW198" s="5">
        <v>3.83</v>
      </c>
      <c r="AX198" s="5">
        <v>3.83</v>
      </c>
      <c r="AY198" s="5"/>
      <c r="AZ198" s="6"/>
      <c r="BA198" s="6"/>
      <c r="BB198" s="7"/>
      <c r="BC198" s="4"/>
      <c r="BD198" s="5"/>
      <c r="BE198" s="6"/>
      <c r="BF198" s="6"/>
      <c r="BG198" s="7"/>
      <c r="BH198" s="4"/>
      <c r="BI198" s="5"/>
      <c r="BJ198" s="6"/>
      <c r="BK198" s="6"/>
      <c r="BL198" s="7"/>
      <c r="BM198" s="4"/>
      <c r="BN198" s="5">
        <v>30.6</v>
      </c>
      <c r="BO198" s="5">
        <v>30.6</v>
      </c>
      <c r="BP198" s="5">
        <v>30.6</v>
      </c>
      <c r="BQ198" s="6">
        <v>8</v>
      </c>
      <c r="BR198" s="6">
        <v>8</v>
      </c>
      <c r="BS198" s="6">
        <v>8</v>
      </c>
      <c r="BT198" s="6">
        <v>19</v>
      </c>
      <c r="BU198" s="6">
        <v>19</v>
      </c>
      <c r="BV198" s="6">
        <v>19</v>
      </c>
      <c r="BW198" s="7">
        <v>0.2034</v>
      </c>
      <c r="BX198" s="7">
        <v>0.2034</v>
      </c>
      <c r="BY198" s="7">
        <v>0.2034</v>
      </c>
      <c r="BZ198" s="5">
        <v>3.83</v>
      </c>
      <c r="CA198" s="5">
        <v>3.83</v>
      </c>
      <c r="CB198" s="5">
        <v>3.83</v>
      </c>
      <c r="CC198" s="7" t="s">
        <v>27</v>
      </c>
      <c r="CD198" s="7" t="s">
        <v>166</v>
      </c>
      <c r="CE198" s="5" t="s">
        <v>25</v>
      </c>
      <c r="CF198" s="7" t="s">
        <v>25</v>
      </c>
      <c r="CG198" s="7" t="s">
        <v>25</v>
      </c>
      <c r="CH198" s="7" t="s">
        <v>25</v>
      </c>
      <c r="CI198" s="7" t="s">
        <v>27</v>
      </c>
      <c r="CJ198" s="7" t="s">
        <v>27</v>
      </c>
      <c r="CK198" s="6" t="b">
        <v>0</v>
      </c>
      <c r="CL198" s="6" t="b">
        <v>0</v>
      </c>
      <c r="CM198" s="5" t="b">
        <v>0</v>
      </c>
      <c r="CN198" s="6" t="b">
        <v>0</v>
      </c>
      <c r="CO198" s="5" t="b">
        <v>0</v>
      </c>
      <c r="CP198" s="5" t="b">
        <v>0</v>
      </c>
      <c r="CQ198" s="5" t="b">
        <v>0</v>
      </c>
      <c r="CR198" s="5" t="b">
        <v>0</v>
      </c>
      <c r="CS198" s="7" t="b">
        <v>0</v>
      </c>
      <c r="CT198" s="6" t="b">
        <v>0</v>
      </c>
      <c r="CU198" s="4" t="s">
        <v>167</v>
      </c>
      <c r="CV198" s="4" t="s">
        <v>192</v>
      </c>
      <c r="CW198" s="5">
        <v>22.09061379535316</v>
      </c>
      <c r="CX198" s="5">
        <v>5.384025710298875</v>
      </c>
      <c r="CY198" s="6">
        <v>133.9112547751984</v>
      </c>
      <c r="CZ198" s="6">
        <v>45.92274678111588</v>
      </c>
      <c r="DA198" s="7">
        <v>232.9287782514952</v>
      </c>
      <c r="DB198" s="7">
        <v>159.0396691297001</v>
      </c>
      <c r="DC198" s="6">
        <v>36.07082448627057</v>
      </c>
      <c r="DD198" s="6">
        <v>-24.50448765893792</v>
      </c>
      <c r="DE198" s="5" t="b">
        <v>1</v>
      </c>
      <c r="DF198" s="5" t="b">
        <v>0</v>
      </c>
      <c r="DG198" s="6" t="b">
        <v>1</v>
      </c>
      <c r="DH198" s="6" t="b">
        <v>0</v>
      </c>
      <c r="DI198" s="7" t="b">
        <v>0</v>
      </c>
      <c r="DJ198" s="7" t="b">
        <v>0</v>
      </c>
      <c r="DK198" s="6" t="b">
        <v>0</v>
      </c>
      <c r="DL198" s="6" t="b">
        <v>0</v>
      </c>
      <c r="DM198" s="4" t="s">
        <v>42</v>
      </c>
      <c r="DN198" s="6">
        <v>578.9763346175014</v>
      </c>
      <c r="DO198" s="4" t="s">
        <v>594</v>
      </c>
      <c r="DP198" s="4" t="s">
        <v>194</v>
      </c>
      <c r="DQ198" s="4" t="s">
        <v>595</v>
      </c>
    </row>
    <row r="199" spans="1:121">
      <c r="A199" s="4" t="s">
        <v>408</v>
      </c>
      <c r="B199" s="4" t="s">
        <v>227</v>
      </c>
      <c r="C199" s="6">
        <v>161</v>
      </c>
      <c r="D199" s="6">
        <v>4</v>
      </c>
      <c r="E199" s="5">
        <v>103</v>
      </c>
      <c r="F199" s="6">
        <v>137</v>
      </c>
      <c r="G199" s="5">
        <v>30.54</v>
      </c>
      <c r="H199" s="5">
        <v>29.61</v>
      </c>
      <c r="I199" s="5">
        <v>8.58</v>
      </c>
      <c r="J199" s="5">
        <v>0</v>
      </c>
      <c r="K199" s="7">
        <v>0.09949999999999999</v>
      </c>
      <c r="L199" s="6">
        <v>147</v>
      </c>
      <c r="M199" s="7">
        <v>0.5589999999999999</v>
      </c>
      <c r="N199" s="7">
        <v>0.5589999999999999</v>
      </c>
      <c r="O199" s="7">
        <v>0.006667000000000001</v>
      </c>
      <c r="P199" s="7">
        <v>1</v>
      </c>
      <c r="Q199" s="7">
        <v>0.000248</v>
      </c>
      <c r="R199" s="5">
        <v>2.35</v>
      </c>
      <c r="S199" s="7"/>
      <c r="T199" s="5">
        <v>-25.91</v>
      </c>
      <c r="U199" s="5">
        <v>-1.99</v>
      </c>
      <c r="V199" s="7">
        <v>0.0406</v>
      </c>
      <c r="W199" s="7">
        <v>0.1091</v>
      </c>
      <c r="X199" s="5">
        <v>0.001047</v>
      </c>
      <c r="Y199" s="5">
        <v>0.8332999999999999</v>
      </c>
      <c r="Z199" s="6">
        <v>85.90000000000001</v>
      </c>
      <c r="AA199" s="6">
        <v>2</v>
      </c>
      <c r="AB199" s="4" t="s">
        <v>164</v>
      </c>
      <c r="AC199" s="4" t="s">
        <v>165</v>
      </c>
      <c r="AD199" s="5"/>
      <c r="AE199" s="7"/>
      <c r="AF199" s="7">
        <v>-0.1153846153846154</v>
      </c>
      <c r="AG199" s="7"/>
      <c r="AH199" s="7"/>
      <c r="AI199" s="6">
        <v>2026</v>
      </c>
      <c r="AJ199" s="6">
        <v>46027</v>
      </c>
      <c r="AK199" s="4">
        <v>2026</v>
      </c>
      <c r="AL199" s="4">
        <v>1</v>
      </c>
      <c r="AM199" s="4">
        <v>1</v>
      </c>
      <c r="AN199" s="6">
        <v>2</v>
      </c>
      <c r="AO199" s="5">
        <v>30.54</v>
      </c>
      <c r="AP199" s="5">
        <v>30.54</v>
      </c>
      <c r="AQ199" s="6">
        <v>4</v>
      </c>
      <c r="AR199" s="6">
        <v>4</v>
      </c>
      <c r="AS199" s="6">
        <v>161</v>
      </c>
      <c r="AT199" s="6">
        <v>161</v>
      </c>
      <c r="AU199" s="7">
        <v>0.09949999999999999</v>
      </c>
      <c r="AV199" s="7">
        <v>0.09949999999999999</v>
      </c>
      <c r="AW199" s="5">
        <v>2.35</v>
      </c>
      <c r="AX199" s="5">
        <v>2.35</v>
      </c>
      <c r="AY199" s="5"/>
      <c r="AZ199" s="6"/>
      <c r="BA199" s="6"/>
      <c r="BB199" s="7"/>
      <c r="BC199" s="4"/>
      <c r="BD199" s="5"/>
      <c r="BE199" s="6"/>
      <c r="BF199" s="6"/>
      <c r="BG199" s="7"/>
      <c r="BH199" s="4"/>
      <c r="BI199" s="5"/>
      <c r="BJ199" s="6"/>
      <c r="BK199" s="6"/>
      <c r="BL199" s="7"/>
      <c r="BM199" s="4"/>
      <c r="BN199" s="5">
        <v>30.54</v>
      </c>
      <c r="BO199" s="5">
        <v>30.54</v>
      </c>
      <c r="BP199" s="5">
        <v>30.54</v>
      </c>
      <c r="BQ199" s="6">
        <v>4</v>
      </c>
      <c r="BR199" s="6">
        <v>4</v>
      </c>
      <c r="BS199" s="6">
        <v>4</v>
      </c>
      <c r="BT199" s="6">
        <v>161</v>
      </c>
      <c r="BU199" s="6">
        <v>161</v>
      </c>
      <c r="BV199" s="6">
        <v>161</v>
      </c>
      <c r="BW199" s="7">
        <v>0.09949999999999999</v>
      </c>
      <c r="BX199" s="7">
        <v>0.09949999999999999</v>
      </c>
      <c r="BY199" s="7">
        <v>0.09949999999999999</v>
      </c>
      <c r="BZ199" s="5">
        <v>2.35</v>
      </c>
      <c r="CA199" s="5">
        <v>2.35</v>
      </c>
      <c r="CB199" s="5">
        <v>2.35</v>
      </c>
      <c r="CC199" s="7" t="s">
        <v>26</v>
      </c>
      <c r="CD199" s="7" t="s">
        <v>166</v>
      </c>
      <c r="CE199" s="5" t="s">
        <v>166</v>
      </c>
      <c r="CF199" s="7" t="s">
        <v>166</v>
      </c>
      <c r="CG199" s="7" t="s">
        <v>26</v>
      </c>
      <c r="CH199" s="7" t="s">
        <v>25</v>
      </c>
      <c r="CI199" s="7" t="s">
        <v>27</v>
      </c>
      <c r="CJ199" s="7" t="s">
        <v>25</v>
      </c>
      <c r="CK199" s="6" t="b">
        <v>0</v>
      </c>
      <c r="CL199" s="6" t="b">
        <v>0</v>
      </c>
      <c r="CM199" s="5" t="b">
        <v>0</v>
      </c>
      <c r="CN199" s="6" t="b">
        <v>0</v>
      </c>
      <c r="CO199" s="5" t="b">
        <v>0</v>
      </c>
      <c r="CP199" s="5" t="b">
        <v>0</v>
      </c>
      <c r="CQ199" s="5" t="b">
        <v>0</v>
      </c>
      <c r="CR199" s="5" t="b">
        <v>0</v>
      </c>
      <c r="CS199" s="7" t="b">
        <v>0</v>
      </c>
      <c r="CT199" s="6" t="b">
        <v>0</v>
      </c>
      <c r="CU199" s="4" t="s">
        <v>167</v>
      </c>
      <c r="CV199" s="4" t="s">
        <v>166</v>
      </c>
      <c r="CW199" s="5">
        <v>21.85122043497011</v>
      </c>
      <c r="CX199" s="5">
        <v>5.17739036576887</v>
      </c>
      <c r="CY199" s="6">
        <v>16.95562738759918</v>
      </c>
      <c r="CZ199" s="6">
        <v>-27.03862660944206</v>
      </c>
      <c r="DA199" s="7">
        <v>62.863389557639</v>
      </c>
      <c r="DB199" s="7">
        <v>26.71802890071368</v>
      </c>
      <c r="DC199" s="6">
        <v>1053.021196962609</v>
      </c>
      <c r="DD199" s="6">
        <v>539.7251308900524</v>
      </c>
      <c r="DE199" s="5" t="b">
        <v>1</v>
      </c>
      <c r="DF199" s="5" t="b">
        <v>0</v>
      </c>
      <c r="DG199" s="6" t="b">
        <v>0</v>
      </c>
      <c r="DH199" s="6" t="b">
        <v>0</v>
      </c>
      <c r="DI199" s="7" t="b">
        <v>0</v>
      </c>
      <c r="DJ199" s="7" t="b">
        <v>0</v>
      </c>
      <c r="DK199" s="6" t="b">
        <v>1</v>
      </c>
      <c r="DL199" s="6" t="b">
        <v>0</v>
      </c>
      <c r="DM199" s="4" t="s">
        <v>42</v>
      </c>
      <c r="DN199" s="6">
        <v>46.15384615384615</v>
      </c>
      <c r="DO199" s="4" t="s">
        <v>409</v>
      </c>
      <c r="DP199" s="4" t="s">
        <v>175</v>
      </c>
      <c r="DQ199" s="4" t="s">
        <v>410</v>
      </c>
    </row>
    <row r="204" spans="1:121">
      <c r="A204" s="4" t="s">
        <v>618</v>
      </c>
      <c r="B204" s="4" t="s">
        <v>163</v>
      </c>
      <c r="C204" s="6">
        <v>24</v>
      </c>
      <c r="D204" s="6">
        <v>10</v>
      </c>
      <c r="E204" s="5">
        <v>90</v>
      </c>
      <c r="F204" s="6">
        <v>304</v>
      </c>
      <c r="G204" s="5">
        <v>29.81</v>
      </c>
      <c r="H204" s="5">
        <v>29.81</v>
      </c>
      <c r="I204" s="5">
        <v>29.81</v>
      </c>
      <c r="J204" s="5">
        <v>0</v>
      </c>
      <c r="K204" s="7">
        <v>0.1848</v>
      </c>
      <c r="L204" s="6">
        <v>0</v>
      </c>
      <c r="M204" s="7">
        <v>0</v>
      </c>
      <c r="N204" s="7">
        <v>0</v>
      </c>
      <c r="O204" s="7">
        <v>0.006944000000000001</v>
      </c>
      <c r="P204" s="7">
        <v>1</v>
      </c>
      <c r="Q204" s="7">
        <v>0.004167000000000001</v>
      </c>
      <c r="R204" s="5">
        <v>2.98</v>
      </c>
      <c r="S204" s="7"/>
      <c r="T204" s="5">
        <v>-11.84</v>
      </c>
      <c r="U204" s="5">
        <v>-1.18</v>
      </c>
      <c r="V204" s="7">
        <v>0.0219</v>
      </c>
      <c r="W204" s="7">
        <v>0.1665</v>
      </c>
      <c r="X204" s="5">
        <v>0.001629</v>
      </c>
      <c r="Y204" s="5">
        <v>1</v>
      </c>
      <c r="Z204" s="6">
        <v>89.40000000000001</v>
      </c>
      <c r="AA204" s="6">
        <v>2</v>
      </c>
      <c r="AB204" s="4" t="s">
        <v>164</v>
      </c>
      <c r="AC204" s="4" t="s">
        <v>165</v>
      </c>
      <c r="AD204" s="5">
        <v>-0.285816962146622</v>
      </c>
      <c r="AE204" s="7">
        <v>-0.2857142857142857</v>
      </c>
      <c r="AF204" s="7">
        <v>-0.2941176470588235</v>
      </c>
      <c r="AG204" s="7">
        <v>101.0430701270017</v>
      </c>
      <c r="AH204" s="7">
        <v>0</v>
      </c>
      <c r="AI204" s="6">
        <v>2026</v>
      </c>
      <c r="AJ204" s="6">
        <v>46027</v>
      </c>
      <c r="AK204" s="4">
        <v>2026</v>
      </c>
      <c r="AL204" s="4">
        <v>1</v>
      </c>
      <c r="AM204" s="4">
        <v>1</v>
      </c>
      <c r="AN204" s="6">
        <v>2</v>
      </c>
      <c r="AO204" s="5">
        <v>29.81</v>
      </c>
      <c r="AP204" s="5">
        <v>29.81</v>
      </c>
      <c r="AQ204" s="6">
        <v>10</v>
      </c>
      <c r="AR204" s="6">
        <v>10</v>
      </c>
      <c r="AS204" s="6">
        <v>24</v>
      </c>
      <c r="AT204" s="6">
        <v>24</v>
      </c>
      <c r="AU204" s="7">
        <v>0.1848</v>
      </c>
      <c r="AV204" s="7">
        <v>0.1848</v>
      </c>
      <c r="AW204" s="5">
        <v>2.98</v>
      </c>
      <c r="AX204" s="5">
        <v>2.98</v>
      </c>
      <c r="AY204" s="5"/>
      <c r="AZ204" s="6"/>
      <c r="BA204" s="6"/>
      <c r="BB204" s="7"/>
      <c r="BC204" s="4"/>
      <c r="BD204" s="5"/>
      <c r="BE204" s="6"/>
      <c r="BF204" s="6"/>
      <c r="BG204" s="7"/>
      <c r="BH204" s="4"/>
      <c r="BI204" s="5"/>
      <c r="BJ204" s="6"/>
      <c r="BK204" s="6"/>
      <c r="BL204" s="7"/>
      <c r="BM204" s="4"/>
      <c r="BN204" s="5">
        <v>29.81</v>
      </c>
      <c r="BO204" s="5">
        <v>29.81</v>
      </c>
      <c r="BP204" s="5">
        <v>29.81</v>
      </c>
      <c r="BQ204" s="6">
        <v>10</v>
      </c>
      <c r="BR204" s="6">
        <v>10</v>
      </c>
      <c r="BS204" s="6">
        <v>10</v>
      </c>
      <c r="BT204" s="6">
        <v>24</v>
      </c>
      <c r="BU204" s="6">
        <v>24</v>
      </c>
      <c r="BV204" s="6">
        <v>24</v>
      </c>
      <c r="BW204" s="7">
        <v>0.1848</v>
      </c>
      <c r="BX204" s="7">
        <v>0.1848</v>
      </c>
      <c r="BY204" s="7">
        <v>0.1848</v>
      </c>
      <c r="BZ204" s="5">
        <v>2.98</v>
      </c>
      <c r="CA204" s="5">
        <v>2.98</v>
      </c>
      <c r="CB204" s="5">
        <v>2.98</v>
      </c>
      <c r="CC204" s="7" t="s">
        <v>27</v>
      </c>
      <c r="CD204" s="7" t="s">
        <v>166</v>
      </c>
      <c r="CE204" s="5" t="s">
        <v>25</v>
      </c>
      <c r="CF204" s="7" t="s">
        <v>25</v>
      </c>
      <c r="CG204" s="7" t="s">
        <v>25</v>
      </c>
      <c r="CH204" s="7" t="s">
        <v>25</v>
      </c>
      <c r="CI204" s="7" t="s">
        <v>27</v>
      </c>
      <c r="CJ204" s="7" t="s">
        <v>27</v>
      </c>
      <c r="CK204" s="6" t="b">
        <v>0</v>
      </c>
      <c r="CL204" s="6" t="b">
        <v>0</v>
      </c>
      <c r="CM204" s="5" t="b">
        <v>0</v>
      </c>
      <c r="CN204" s="6" t="b">
        <v>0</v>
      </c>
      <c r="CO204" s="5" t="b">
        <v>0</v>
      </c>
      <c r="CP204" s="5" t="b">
        <v>0</v>
      </c>
      <c r="CQ204" s="5" t="b">
        <v>0</v>
      </c>
      <c r="CR204" s="5" t="b">
        <v>0</v>
      </c>
      <c r="CS204" s="7" t="b">
        <v>0</v>
      </c>
      <c r="CT204" s="6" t="b">
        <v>0</v>
      </c>
      <c r="CU204" s="4" t="s">
        <v>167</v>
      </c>
      <c r="CV204" s="4" t="s">
        <v>192</v>
      </c>
      <c r="CW204" s="5">
        <v>18.93860121697639</v>
      </c>
      <c r="CX204" s="5">
        <v>2.663327007320562</v>
      </c>
      <c r="CY204" s="6">
        <v>192.3890684689979</v>
      </c>
      <c r="CZ204" s="6">
        <v>82.40343347639485</v>
      </c>
      <c r="DA204" s="7">
        <v>202.4839637211225</v>
      </c>
      <c r="DB204" s="7">
        <v>135.3516757874562</v>
      </c>
      <c r="DC204" s="6">
        <v>71.87893619318388</v>
      </c>
      <c r="DD204" s="6">
        <v>-4.637247569184745</v>
      </c>
      <c r="DE204" s="5" t="b">
        <v>0</v>
      </c>
      <c r="DF204" s="5" t="b">
        <v>0</v>
      </c>
      <c r="DG204" s="6" t="b">
        <v>1</v>
      </c>
      <c r="DH204" s="6" t="b">
        <v>0</v>
      </c>
      <c r="DI204" s="7" t="b">
        <v>0</v>
      </c>
      <c r="DJ204" s="7" t="b">
        <v>0</v>
      </c>
      <c r="DK204" s="6" t="b">
        <v>0</v>
      </c>
      <c r="DL204" s="6" t="b">
        <v>0</v>
      </c>
      <c r="DM204" s="4" t="s">
        <v>42</v>
      </c>
      <c r="DN204" s="6">
        <v>353.6507454445058</v>
      </c>
      <c r="DO204" s="4" t="s">
        <v>619</v>
      </c>
      <c r="DP204" s="4" t="s">
        <v>170</v>
      </c>
      <c r="DQ204" s="4" t="s">
        <v>304</v>
      </c>
    </row>
    <row r="206" spans="1:121">
      <c r="A206" s="4" t="s">
        <v>512</v>
      </c>
      <c r="B206" s="4" t="s">
        <v>513</v>
      </c>
      <c r="C206" s="6">
        <v>136</v>
      </c>
      <c r="D206" s="6">
        <v>14</v>
      </c>
      <c r="E206" s="5">
        <v>0</v>
      </c>
      <c r="F206" s="6">
        <v>9</v>
      </c>
      <c r="G206" s="5">
        <v>29.57</v>
      </c>
      <c r="H206" s="5">
        <v>29.57</v>
      </c>
      <c r="I206" s="5">
        <v>34.21</v>
      </c>
      <c r="J206" s="5">
        <v>0</v>
      </c>
      <c r="K206" s="7"/>
      <c r="L206" s="6">
        <v>127</v>
      </c>
      <c r="M206" s="7">
        <v>0.1618</v>
      </c>
      <c r="N206" s="7">
        <v>0.1618</v>
      </c>
      <c r="O206" s="7">
        <v>0.003136</v>
      </c>
      <c r="P206" s="7">
        <v>1</v>
      </c>
      <c r="Q206" s="7">
        <v>0.001029</v>
      </c>
      <c r="R206" s="5">
        <v>2.46</v>
      </c>
      <c r="S206" s="7"/>
      <c r="T206" s="5">
        <v>-37.61</v>
      </c>
      <c r="U206" s="5">
        <v>-3.13</v>
      </c>
      <c r="V206" s="7"/>
      <c r="W206" s="7">
        <v>0.2833</v>
      </c>
      <c r="X206" s="5">
        <v>0.006124000000000001</v>
      </c>
      <c r="Y206" s="5">
        <v>0.3983</v>
      </c>
      <c r="Z206" s="6">
        <v>100</v>
      </c>
      <c r="AA206" s="6">
        <v>2</v>
      </c>
      <c r="AB206" s="4" t="s">
        <v>164</v>
      </c>
      <c r="AC206" s="4" t="s">
        <v>165</v>
      </c>
      <c r="AD206" s="5">
        <v>-0.7684235257263686</v>
      </c>
      <c r="AE206" s="7">
        <v>-0.7846153846153846</v>
      </c>
      <c r="AF206" s="7">
        <v>-0.1392405063291139</v>
      </c>
      <c r="AG206" s="7"/>
      <c r="AH206" s="7">
        <v>0.1549295774647888</v>
      </c>
      <c r="AI206" s="6">
        <v>2026</v>
      </c>
      <c r="AJ206" s="6">
        <v>46027</v>
      </c>
      <c r="AK206" s="4">
        <v>2026</v>
      </c>
      <c r="AL206" s="4">
        <v>1</v>
      </c>
      <c r="AM206" s="4">
        <v>1</v>
      </c>
      <c r="AN206" s="6">
        <v>2</v>
      </c>
      <c r="AO206" s="5">
        <v>29.57</v>
      </c>
      <c r="AP206" s="5">
        <v>29.57</v>
      </c>
      <c r="AQ206" s="6">
        <v>14</v>
      </c>
      <c r="AR206" s="6">
        <v>14</v>
      </c>
      <c r="AS206" s="6">
        <v>136</v>
      </c>
      <c r="AT206" s="6">
        <v>136</v>
      </c>
      <c r="AU206" s="7"/>
      <c r="AV206" s="7"/>
      <c r="AW206" s="5">
        <v>2.46</v>
      </c>
      <c r="AX206" s="5">
        <v>2.46</v>
      </c>
      <c r="AY206" s="5"/>
      <c r="AZ206" s="6"/>
      <c r="BA206" s="6"/>
      <c r="BB206" s="7"/>
      <c r="BC206" s="4"/>
      <c r="BD206" s="5"/>
      <c r="BE206" s="6"/>
      <c r="BF206" s="6"/>
      <c r="BG206" s="7"/>
      <c r="BH206" s="4"/>
      <c r="BI206" s="5"/>
      <c r="BJ206" s="6"/>
      <c r="BK206" s="6"/>
      <c r="BL206" s="7"/>
      <c r="BM206" s="4"/>
      <c r="BN206" s="5">
        <v>29.57</v>
      </c>
      <c r="BO206" s="5">
        <v>29.57</v>
      </c>
      <c r="BP206" s="5">
        <v>29.57</v>
      </c>
      <c r="BQ206" s="6">
        <v>14</v>
      </c>
      <c r="BR206" s="6">
        <v>14</v>
      </c>
      <c r="BS206" s="6">
        <v>14</v>
      </c>
      <c r="BT206" s="6">
        <v>136</v>
      </c>
      <c r="BU206" s="6">
        <v>136</v>
      </c>
      <c r="BV206" s="6">
        <v>136</v>
      </c>
      <c r="BW206" s="7"/>
      <c r="BX206" s="7"/>
      <c r="BY206" s="7"/>
      <c r="BZ206" s="5">
        <v>2.46</v>
      </c>
      <c r="CA206" s="5">
        <v>2.46</v>
      </c>
      <c r="CB206" s="5">
        <v>2.46</v>
      </c>
      <c r="CC206" s="7" t="s">
        <v>166</v>
      </c>
      <c r="CD206" s="7" t="s">
        <v>166</v>
      </c>
      <c r="CE206" s="5" t="s">
        <v>25</v>
      </c>
      <c r="CF206" s="7" t="s">
        <v>25</v>
      </c>
      <c r="CG206" s="7" t="s">
        <v>26</v>
      </c>
      <c r="CH206" s="7" t="s">
        <v>25</v>
      </c>
      <c r="CI206" s="7" t="s">
        <v>27</v>
      </c>
      <c r="CJ206" s="7" t="s">
        <v>26</v>
      </c>
      <c r="CK206" s="6" t="b">
        <v>0</v>
      </c>
      <c r="CL206" s="6" t="b">
        <v>0</v>
      </c>
      <c r="CM206" s="5" t="b">
        <v>0</v>
      </c>
      <c r="CN206" s="6" t="b">
        <v>0</v>
      </c>
      <c r="CO206" s="5" t="b">
        <v>0</v>
      </c>
      <c r="CP206" s="5" t="b">
        <v>0</v>
      </c>
      <c r="CQ206" s="5" t="b">
        <v>0</v>
      </c>
      <c r="CR206" s="5" t="b">
        <v>0</v>
      </c>
      <c r="CS206" s="7" t="b">
        <v>0</v>
      </c>
      <c r="CT206" s="6" t="b">
        <v>0</v>
      </c>
      <c r="CU206" s="4" t="s">
        <v>167</v>
      </c>
      <c r="CV206" s="4" t="s">
        <v>192</v>
      </c>
      <c r="CW206" s="5">
        <v>17.98102777544421</v>
      </c>
      <c r="CX206" s="5">
        <v>1.836785629200576</v>
      </c>
      <c r="CY206" s="6">
        <v>309.3446958565971</v>
      </c>
      <c r="CZ206" s="6">
        <v>155.3648068669528</v>
      </c>
      <c r="DA206" s="7"/>
      <c r="DB206" s="7"/>
      <c r="DC206" s="6">
        <v>873.9806384280419</v>
      </c>
      <c r="DD206" s="6">
        <v>440.3889304412864</v>
      </c>
      <c r="DE206" s="5" t="b">
        <v>0</v>
      </c>
      <c r="DF206" s="5" t="b">
        <v>0</v>
      </c>
      <c r="DG206" s="6" t="b">
        <v>1</v>
      </c>
      <c r="DH206" s="6" t="b">
        <v>0</v>
      </c>
      <c r="DI206" s="7" t="b">
        <v>0</v>
      </c>
      <c r="DJ206" s="7" t="b">
        <v>0</v>
      </c>
      <c r="DK206" s="6" t="b">
        <v>1</v>
      </c>
      <c r="DL206" s="6" t="b">
        <v>0</v>
      </c>
      <c r="DM206" s="4" t="s">
        <v>42</v>
      </c>
      <c r="DN206" s="6">
        <v>768.4235257263687</v>
      </c>
      <c r="DO206" s="4" t="s">
        <v>514</v>
      </c>
      <c r="DP206" s="4" t="s">
        <v>194</v>
      </c>
      <c r="DQ206" s="4" t="s">
        <v>304</v>
      </c>
    </row>
    <row r="208" spans="1:121">
      <c r="A208" s="4" t="s">
        <v>749</v>
      </c>
      <c r="B208" s="4" t="s">
        <v>692</v>
      </c>
      <c r="C208" s="6">
        <v>14</v>
      </c>
      <c r="D208" s="6">
        <v>1</v>
      </c>
      <c r="E208" s="5">
        <v>0</v>
      </c>
      <c r="F208" s="6">
        <v>1</v>
      </c>
      <c r="G208" s="5">
        <v>29.42</v>
      </c>
      <c r="H208" s="5">
        <v>29.42</v>
      </c>
      <c r="I208" s="5">
        <v>29.42</v>
      </c>
      <c r="J208" s="5">
        <v>0</v>
      </c>
      <c r="K208" s="7">
        <v>0.2156</v>
      </c>
      <c r="L208" s="6">
        <v>12</v>
      </c>
      <c r="M208" s="7">
        <v>0</v>
      </c>
      <c r="N208" s="7">
        <v>0</v>
      </c>
      <c r="O208" s="7">
        <v>0</v>
      </c>
      <c r="P208" s="7">
        <v>0</v>
      </c>
      <c r="Q208" s="7">
        <v>0.0007139999999999999</v>
      </c>
      <c r="R208" s="5">
        <v>29.42</v>
      </c>
      <c r="S208" s="7">
        <v>0.000218</v>
      </c>
      <c r="T208" s="5">
        <v>0.65</v>
      </c>
      <c r="U208" s="5">
        <v>0.65</v>
      </c>
      <c r="V208" s="7">
        <v>0.0672</v>
      </c>
      <c r="W208" s="7">
        <v>0.1591</v>
      </c>
      <c r="X208" s="5">
        <v>0.001484</v>
      </c>
      <c r="Y208" s="5">
        <v>0</v>
      </c>
      <c r="Z208" s="6">
        <v>77.5</v>
      </c>
      <c r="AA208" s="6">
        <v>2</v>
      </c>
      <c r="AB208" s="4" t="s">
        <v>164</v>
      </c>
      <c r="AC208" s="4" t="s">
        <v>165</v>
      </c>
      <c r="AD208" s="5"/>
      <c r="AE208" s="7"/>
      <c r="AF208" s="7">
        <v>0.1666666666666667</v>
      </c>
      <c r="AG208" s="7"/>
      <c r="AH208" s="7"/>
      <c r="AI208" s="6">
        <v>2026</v>
      </c>
      <c r="AJ208" s="6">
        <v>46027</v>
      </c>
      <c r="AK208" s="4">
        <v>2026</v>
      </c>
      <c r="AL208" s="4">
        <v>1</v>
      </c>
      <c r="AM208" s="4">
        <v>1</v>
      </c>
      <c r="AN208" s="6">
        <v>2</v>
      </c>
      <c r="AO208" s="5">
        <v>29.42</v>
      </c>
      <c r="AP208" s="5">
        <v>29.42</v>
      </c>
      <c r="AQ208" s="6">
        <v>1</v>
      </c>
      <c r="AR208" s="6">
        <v>1</v>
      </c>
      <c r="AS208" s="6">
        <v>14</v>
      </c>
      <c r="AT208" s="6">
        <v>14</v>
      </c>
      <c r="AU208" s="7">
        <v>0.2156</v>
      </c>
      <c r="AV208" s="7">
        <v>0.2156</v>
      </c>
      <c r="AW208" s="5">
        <v>29.42</v>
      </c>
      <c r="AX208" s="5">
        <v>29.42</v>
      </c>
      <c r="AY208" s="5"/>
      <c r="AZ208" s="6"/>
      <c r="BA208" s="6"/>
      <c r="BB208" s="7"/>
      <c r="BC208" s="4"/>
      <c r="BD208" s="5"/>
      <c r="BE208" s="6"/>
      <c r="BF208" s="6"/>
      <c r="BG208" s="7"/>
      <c r="BH208" s="4"/>
      <c r="BI208" s="5"/>
      <c r="BJ208" s="6"/>
      <c r="BK208" s="6"/>
      <c r="BL208" s="7"/>
      <c r="BM208" s="4"/>
      <c r="BN208" s="5">
        <v>29.42</v>
      </c>
      <c r="BO208" s="5">
        <v>29.42</v>
      </c>
      <c r="BP208" s="5">
        <v>29.42</v>
      </c>
      <c r="BQ208" s="6">
        <v>1</v>
      </c>
      <c r="BR208" s="6">
        <v>1</v>
      </c>
      <c r="BS208" s="6">
        <v>1</v>
      </c>
      <c r="BT208" s="6">
        <v>14</v>
      </c>
      <c r="BU208" s="6">
        <v>14</v>
      </c>
      <c r="BV208" s="6">
        <v>14</v>
      </c>
      <c r="BW208" s="7">
        <v>0.2156</v>
      </c>
      <c r="BX208" s="7">
        <v>0.2156</v>
      </c>
      <c r="BY208" s="7">
        <v>0.2156</v>
      </c>
      <c r="BZ208" s="5">
        <v>29.42</v>
      </c>
      <c r="CA208" s="5">
        <v>29.42</v>
      </c>
      <c r="CB208" s="5">
        <v>29.42</v>
      </c>
      <c r="CC208" s="7" t="s">
        <v>27</v>
      </c>
      <c r="CD208" s="7" t="s">
        <v>26</v>
      </c>
      <c r="CE208" s="5" t="s">
        <v>166</v>
      </c>
      <c r="CF208" s="7" t="s">
        <v>166</v>
      </c>
      <c r="CG208" s="7" t="s">
        <v>27</v>
      </c>
      <c r="CH208" s="7" t="s">
        <v>25</v>
      </c>
      <c r="CI208" s="7" t="s">
        <v>25</v>
      </c>
      <c r="CJ208" s="7" t="s">
        <v>27</v>
      </c>
      <c r="CK208" s="6" t="b">
        <v>0</v>
      </c>
      <c r="CL208" s="6" t="b">
        <v>0</v>
      </c>
      <c r="CM208" s="5" t="b">
        <v>0</v>
      </c>
      <c r="CN208" s="6" t="b">
        <v>0</v>
      </c>
      <c r="CO208" s="5" t="b">
        <v>0</v>
      </c>
      <c r="CP208" s="5" t="b">
        <v>0</v>
      </c>
      <c r="CQ208" s="5" t="b">
        <v>0</v>
      </c>
      <c r="CR208" s="5" t="b">
        <v>0</v>
      </c>
      <c r="CS208" s="7" t="b">
        <v>0</v>
      </c>
      <c r="CT208" s="6" t="b">
        <v>0</v>
      </c>
      <c r="CU208" s="4" t="s">
        <v>167</v>
      </c>
      <c r="CV208" s="4" t="s">
        <v>166</v>
      </c>
      <c r="CW208" s="5">
        <v>17.38254437448661</v>
      </c>
      <c r="CX208" s="5">
        <v>1.320197267875587</v>
      </c>
      <c r="CY208" s="6">
        <v>-70.76109315310021</v>
      </c>
      <c r="CZ208" s="6">
        <v>-81.75965665236052</v>
      </c>
      <c r="DA208" s="7">
        <v>252.8979576746429</v>
      </c>
      <c r="DB208" s="7">
        <v>174.5769550853655</v>
      </c>
      <c r="DC208" s="6">
        <v>0.2627127793572563</v>
      </c>
      <c r="DD208" s="6">
        <v>-44.3717277486911</v>
      </c>
      <c r="DE208" s="5" t="b">
        <v>0</v>
      </c>
      <c r="DF208" s="5" t="b">
        <v>0</v>
      </c>
      <c r="DG208" s="6" t="b">
        <v>0</v>
      </c>
      <c r="DH208" s="6" t="b">
        <v>0</v>
      </c>
      <c r="DI208" s="7" t="b">
        <v>0</v>
      </c>
      <c r="DJ208" s="7" t="b">
        <v>0</v>
      </c>
      <c r="DK208" s="6" t="b">
        <v>0</v>
      </c>
      <c r="DL208" s="6" t="b">
        <v>0</v>
      </c>
      <c r="DM208" s="4" t="s">
        <v>42</v>
      </c>
      <c r="DN208" s="6">
        <v>33.33333333333333</v>
      </c>
      <c r="DO208" s="4" t="s">
        <v>750</v>
      </c>
      <c r="DP208" s="4" t="s">
        <v>175</v>
      </c>
      <c r="DQ208" s="4" t="s">
        <v>561</v>
      </c>
    </row>
    <row r="210" spans="1:121">
      <c r="A210" s="4" t="s">
        <v>515</v>
      </c>
      <c r="B210" s="4" t="s">
        <v>211</v>
      </c>
      <c r="C210" s="6">
        <v>17</v>
      </c>
      <c r="D210" s="6">
        <v>12</v>
      </c>
      <c r="E210" s="5">
        <v>0</v>
      </c>
      <c r="F210" s="6">
        <v>7</v>
      </c>
      <c r="G210" s="5">
        <v>29</v>
      </c>
      <c r="H210" s="5">
        <v>25.34</v>
      </c>
      <c r="I210" s="5">
        <v>25.34</v>
      </c>
      <c r="J210" s="5">
        <v>0</v>
      </c>
      <c r="K210" s="7">
        <v>0.1242</v>
      </c>
      <c r="L210" s="6">
        <v>17</v>
      </c>
      <c r="M210" s="7">
        <v>0</v>
      </c>
      <c r="N210" s="7">
        <v>0</v>
      </c>
      <c r="O210" s="7">
        <v>0</v>
      </c>
      <c r="P210" s="7">
        <v>1</v>
      </c>
      <c r="Q210" s="7">
        <v>0.007059000000000001</v>
      </c>
      <c r="R210" s="5">
        <v>2.42</v>
      </c>
      <c r="S210" s="7"/>
      <c r="T210" s="5">
        <v>-6.4</v>
      </c>
      <c r="U210" s="5">
        <v>-0.53</v>
      </c>
      <c r="V210" s="7"/>
      <c r="W210" s="7">
        <v>0.29</v>
      </c>
      <c r="X210" s="5">
        <v>0.003061</v>
      </c>
      <c r="Y210" s="5">
        <v>0</v>
      </c>
      <c r="Z210" s="6">
        <v>76</v>
      </c>
      <c r="AA210" s="6">
        <v>2</v>
      </c>
      <c r="AB210" s="4" t="s">
        <v>164</v>
      </c>
      <c r="AC210" s="4" t="s">
        <v>165</v>
      </c>
      <c r="AD210" s="5">
        <v>1.249806051202482</v>
      </c>
      <c r="AE210" s="7">
        <v>1</v>
      </c>
      <c r="AF210" s="7">
        <v>-0.3703703703703703</v>
      </c>
      <c r="AG210" s="7">
        <v>87.77769835596855</v>
      </c>
      <c r="AH210" s="7">
        <v>0.1255813953488372</v>
      </c>
      <c r="AI210" s="6">
        <v>2026</v>
      </c>
      <c r="AJ210" s="6">
        <v>46027</v>
      </c>
      <c r="AK210" s="4">
        <v>2026</v>
      </c>
      <c r="AL210" s="4">
        <v>1</v>
      </c>
      <c r="AM210" s="4">
        <v>1</v>
      </c>
      <c r="AN210" s="6">
        <v>2</v>
      </c>
      <c r="AO210" s="5">
        <v>29</v>
      </c>
      <c r="AP210" s="5">
        <v>29</v>
      </c>
      <c r="AQ210" s="6">
        <v>12</v>
      </c>
      <c r="AR210" s="6">
        <v>12</v>
      </c>
      <c r="AS210" s="6">
        <v>17</v>
      </c>
      <c r="AT210" s="6">
        <v>17</v>
      </c>
      <c r="AU210" s="7">
        <v>0.1242</v>
      </c>
      <c r="AV210" s="7">
        <v>0.1242</v>
      </c>
      <c r="AW210" s="5">
        <v>2.42</v>
      </c>
      <c r="AX210" s="5">
        <v>2.42</v>
      </c>
      <c r="AY210" s="5"/>
      <c r="AZ210" s="6"/>
      <c r="BA210" s="6"/>
      <c r="BB210" s="7"/>
      <c r="BC210" s="4"/>
      <c r="BD210" s="5"/>
      <c r="BE210" s="6"/>
      <c r="BF210" s="6"/>
      <c r="BG210" s="7"/>
      <c r="BH210" s="4"/>
      <c r="BI210" s="5"/>
      <c r="BJ210" s="6"/>
      <c r="BK210" s="6"/>
      <c r="BL210" s="7"/>
      <c r="BM210" s="4"/>
      <c r="BN210" s="5">
        <v>29</v>
      </c>
      <c r="BO210" s="5">
        <v>29</v>
      </c>
      <c r="BP210" s="5">
        <v>29</v>
      </c>
      <c r="BQ210" s="6">
        <v>12</v>
      </c>
      <c r="BR210" s="6">
        <v>12</v>
      </c>
      <c r="BS210" s="6">
        <v>12</v>
      </c>
      <c r="BT210" s="6">
        <v>17</v>
      </c>
      <c r="BU210" s="6">
        <v>17</v>
      </c>
      <c r="BV210" s="6">
        <v>17</v>
      </c>
      <c r="BW210" s="7">
        <v>0.1242</v>
      </c>
      <c r="BX210" s="7">
        <v>0.1242</v>
      </c>
      <c r="BY210" s="7">
        <v>0.1242</v>
      </c>
      <c r="BZ210" s="5">
        <v>2.42</v>
      </c>
      <c r="CA210" s="5">
        <v>2.42</v>
      </c>
      <c r="CB210" s="5">
        <v>2.42</v>
      </c>
      <c r="CC210" s="7" t="s">
        <v>27</v>
      </c>
      <c r="CD210" s="7" t="s">
        <v>166</v>
      </c>
      <c r="CE210" s="5" t="s">
        <v>27</v>
      </c>
      <c r="CF210" s="7" t="s">
        <v>27</v>
      </c>
      <c r="CG210" s="7" t="s">
        <v>25</v>
      </c>
      <c r="CH210" s="7" t="s">
        <v>25</v>
      </c>
      <c r="CI210" s="7" t="s">
        <v>27</v>
      </c>
      <c r="CJ210" s="7" t="s">
        <v>27</v>
      </c>
      <c r="CK210" s="6" t="b">
        <v>0</v>
      </c>
      <c r="CL210" s="6" t="b">
        <v>0</v>
      </c>
      <c r="CM210" s="5" t="b">
        <v>0</v>
      </c>
      <c r="CN210" s="6" t="b">
        <v>0</v>
      </c>
      <c r="CO210" s="5" t="b">
        <v>0</v>
      </c>
      <c r="CP210" s="5" t="b">
        <v>0</v>
      </c>
      <c r="CQ210" s="5" t="b">
        <v>0</v>
      </c>
      <c r="CR210" s="5" t="b">
        <v>0</v>
      </c>
      <c r="CS210" s="7" t="b">
        <v>0</v>
      </c>
      <c r="CT210" s="6" t="b">
        <v>0</v>
      </c>
      <c r="CU210" s="4" t="s">
        <v>167</v>
      </c>
      <c r="CV210" s="4" t="s">
        <v>182</v>
      </c>
      <c r="CW210" s="5">
        <v>15.70679085180528</v>
      </c>
      <c r="CX210" s="5">
        <v>-0.1262501438344037</v>
      </c>
      <c r="CY210" s="6">
        <v>250.8668821627975</v>
      </c>
      <c r="CZ210" s="6">
        <v>118.8841201716738</v>
      </c>
      <c r="DA210" s="7">
        <v>103.2927937995856</v>
      </c>
      <c r="DB210" s="7">
        <v>58.17466522079036</v>
      </c>
      <c r="DC210" s="6">
        <v>21.74757980350524</v>
      </c>
      <c r="DD210" s="6">
        <v>-32.45138369483919</v>
      </c>
      <c r="DE210" s="5" t="b">
        <v>0</v>
      </c>
      <c r="DF210" s="5" t="b">
        <v>0</v>
      </c>
      <c r="DG210" s="6" t="b">
        <v>1</v>
      </c>
      <c r="DH210" s="6" t="b">
        <v>0</v>
      </c>
      <c r="DI210" s="7" t="b">
        <v>0</v>
      </c>
      <c r="DJ210" s="7" t="b">
        <v>0</v>
      </c>
      <c r="DK210" s="6" t="b">
        <v>0</v>
      </c>
      <c r="DL210" s="6" t="b">
        <v>0</v>
      </c>
      <c r="DM210" s="4" t="s">
        <v>42</v>
      </c>
      <c r="DN210" s="6">
        <v>400</v>
      </c>
      <c r="DO210" s="4" t="s">
        <v>516</v>
      </c>
      <c r="DP210" s="4" t="s">
        <v>235</v>
      </c>
      <c r="DQ210" s="4" t="s">
        <v>517</v>
      </c>
    </row>
    <row r="211" spans="1:121">
      <c r="A211" s="4" t="s">
        <v>302</v>
      </c>
      <c r="B211" s="4" t="s">
        <v>163</v>
      </c>
      <c r="C211" s="6">
        <v>26</v>
      </c>
      <c r="D211" s="6">
        <v>7</v>
      </c>
      <c r="E211" s="5">
        <v>0</v>
      </c>
      <c r="F211" s="6">
        <v>35</v>
      </c>
      <c r="G211" s="5">
        <v>28.95</v>
      </c>
      <c r="H211" s="5">
        <v>28.12</v>
      </c>
      <c r="I211" s="5">
        <v>28.12</v>
      </c>
      <c r="J211" s="5">
        <v>0</v>
      </c>
      <c r="K211" s="7">
        <v>0.1666</v>
      </c>
      <c r="L211" s="6">
        <v>24</v>
      </c>
      <c r="M211" s="7">
        <v>0</v>
      </c>
      <c r="N211" s="7">
        <v>0</v>
      </c>
      <c r="O211" s="7">
        <v>0.005861999999999999</v>
      </c>
      <c r="P211" s="7">
        <v>1</v>
      </c>
      <c r="Q211" s="7">
        <v>0.002692</v>
      </c>
      <c r="R211" s="5">
        <v>4.14</v>
      </c>
      <c r="S211" s="7"/>
      <c r="T211" s="5">
        <v>-11.89</v>
      </c>
      <c r="U211" s="5">
        <v>-1.7</v>
      </c>
      <c r="V211" s="7">
        <v>0.0125</v>
      </c>
      <c r="W211" s="7">
        <v>0.185</v>
      </c>
      <c r="X211" s="5">
        <v>0.001827</v>
      </c>
      <c r="Y211" s="5">
        <v>0.2727</v>
      </c>
      <c r="Z211" s="6">
        <v>98.3</v>
      </c>
      <c r="AA211" s="6">
        <v>2</v>
      </c>
      <c r="AB211" s="4" t="s">
        <v>164</v>
      </c>
      <c r="AC211" s="4" t="s">
        <v>165</v>
      </c>
      <c r="AD211" s="5">
        <v>-0.4166834575861375</v>
      </c>
      <c r="AE211" s="7">
        <v>-0.4166666666666667</v>
      </c>
      <c r="AF211" s="7">
        <v>1.166666666666667</v>
      </c>
      <c r="AG211" s="7">
        <v>103.911838790932</v>
      </c>
      <c r="AH211" s="7">
        <v>0</v>
      </c>
      <c r="AI211" s="6">
        <v>2026</v>
      </c>
      <c r="AJ211" s="6">
        <v>46027</v>
      </c>
      <c r="AK211" s="4">
        <v>2026</v>
      </c>
      <c r="AL211" s="4">
        <v>1</v>
      </c>
      <c r="AM211" s="4">
        <v>1</v>
      </c>
      <c r="AN211" s="6">
        <v>2</v>
      </c>
      <c r="AO211" s="5">
        <v>28.95</v>
      </c>
      <c r="AP211" s="5">
        <v>28.95</v>
      </c>
      <c r="AQ211" s="6">
        <v>7</v>
      </c>
      <c r="AR211" s="6">
        <v>7</v>
      </c>
      <c r="AS211" s="6">
        <v>26</v>
      </c>
      <c r="AT211" s="6">
        <v>26</v>
      </c>
      <c r="AU211" s="7">
        <v>0.1666</v>
      </c>
      <c r="AV211" s="7">
        <v>0.1666</v>
      </c>
      <c r="AW211" s="5">
        <v>4.14</v>
      </c>
      <c r="AX211" s="5">
        <v>4.14</v>
      </c>
      <c r="AY211" s="5"/>
      <c r="AZ211" s="6"/>
      <c r="BA211" s="6"/>
      <c r="BB211" s="7"/>
      <c r="BC211" s="4"/>
      <c r="BD211" s="5"/>
      <c r="BE211" s="6"/>
      <c r="BF211" s="6"/>
      <c r="BG211" s="7"/>
      <c r="BH211" s="4"/>
      <c r="BI211" s="5"/>
      <c r="BJ211" s="6"/>
      <c r="BK211" s="6"/>
      <c r="BL211" s="7"/>
      <c r="BM211" s="4"/>
      <c r="BN211" s="5">
        <v>28.95</v>
      </c>
      <c r="BO211" s="5">
        <v>28.95</v>
      </c>
      <c r="BP211" s="5">
        <v>28.95</v>
      </c>
      <c r="BQ211" s="6">
        <v>7</v>
      </c>
      <c r="BR211" s="6">
        <v>7</v>
      </c>
      <c r="BS211" s="6">
        <v>7</v>
      </c>
      <c r="BT211" s="6">
        <v>26</v>
      </c>
      <c r="BU211" s="6">
        <v>26</v>
      </c>
      <c r="BV211" s="6">
        <v>26</v>
      </c>
      <c r="BW211" s="7">
        <v>0.1666</v>
      </c>
      <c r="BX211" s="7">
        <v>0.1666</v>
      </c>
      <c r="BY211" s="7">
        <v>0.1666</v>
      </c>
      <c r="BZ211" s="5">
        <v>4.14</v>
      </c>
      <c r="CA211" s="5">
        <v>4.14</v>
      </c>
      <c r="CB211" s="5">
        <v>4.14</v>
      </c>
      <c r="CC211" s="7" t="s">
        <v>27</v>
      </c>
      <c r="CD211" s="7" t="s">
        <v>166</v>
      </c>
      <c r="CE211" s="5" t="s">
        <v>25</v>
      </c>
      <c r="CF211" s="7" t="s">
        <v>25</v>
      </c>
      <c r="CG211" s="7" t="s">
        <v>27</v>
      </c>
      <c r="CH211" s="7" t="s">
        <v>25</v>
      </c>
      <c r="CI211" s="7" t="s">
        <v>27</v>
      </c>
      <c r="CJ211" s="7" t="s">
        <v>27</v>
      </c>
      <c r="CK211" s="6" t="b">
        <v>0</v>
      </c>
      <c r="CL211" s="6" t="b">
        <v>0</v>
      </c>
      <c r="CM211" s="5" t="b">
        <v>0</v>
      </c>
      <c r="CN211" s="6" t="b">
        <v>0</v>
      </c>
      <c r="CO211" s="5" t="b">
        <v>0</v>
      </c>
      <c r="CP211" s="5" t="b">
        <v>0</v>
      </c>
      <c r="CQ211" s="5" t="b">
        <v>0</v>
      </c>
      <c r="CR211" s="5" t="b">
        <v>0</v>
      </c>
      <c r="CS211" s="7" t="b">
        <v>0</v>
      </c>
      <c r="CT211" s="6" t="b">
        <v>0</v>
      </c>
      <c r="CU211" s="4" t="s">
        <v>167</v>
      </c>
      <c r="CV211" s="4" t="s">
        <v>192</v>
      </c>
      <c r="CW211" s="5">
        <v>15.50729638481941</v>
      </c>
      <c r="CX211" s="5">
        <v>-0.298446264276071</v>
      </c>
      <c r="CY211" s="6">
        <v>104.6723479282986</v>
      </c>
      <c r="CZ211" s="6">
        <v>27.6824034334764</v>
      </c>
      <c r="DA211" s="7">
        <v>172.6938763849513</v>
      </c>
      <c r="DB211" s="7">
        <v>112.1731016568734</v>
      </c>
      <c r="DC211" s="6">
        <v>86.20218087594918</v>
      </c>
      <c r="DD211" s="6">
        <v>3.309648466716526</v>
      </c>
      <c r="DE211" s="5" t="b">
        <v>0</v>
      </c>
      <c r="DF211" s="5" t="b">
        <v>0</v>
      </c>
      <c r="DG211" s="6" t="b">
        <v>0</v>
      </c>
      <c r="DH211" s="6" t="b">
        <v>0</v>
      </c>
      <c r="DI211" s="7" t="b">
        <v>0</v>
      </c>
      <c r="DJ211" s="7" t="b">
        <v>0</v>
      </c>
      <c r="DK211" s="6" t="b">
        <v>0</v>
      </c>
      <c r="DL211" s="6" t="b">
        <v>0</v>
      </c>
      <c r="DM211" s="4" t="s">
        <v>42</v>
      </c>
      <c r="DN211" s="6">
        <v>416.6834575861375</v>
      </c>
      <c r="DO211" s="4" t="s">
        <v>303</v>
      </c>
      <c r="DP211" s="4" t="s">
        <v>194</v>
      </c>
      <c r="DQ211" s="4" t="s">
        <v>304</v>
      </c>
    </row>
    <row r="221" spans="1:121">
      <c r="A221" s="4" t="s">
        <v>559</v>
      </c>
      <c r="B221" s="4" t="s">
        <v>173</v>
      </c>
      <c r="C221" s="6">
        <v>12</v>
      </c>
      <c r="D221" s="6">
        <v>5</v>
      </c>
      <c r="E221" s="5">
        <v>0</v>
      </c>
      <c r="F221" s="6">
        <v>2</v>
      </c>
      <c r="G221" s="5">
        <v>26.32</v>
      </c>
      <c r="H221" s="5">
        <v>26.06</v>
      </c>
      <c r="I221" s="5">
        <v>26.05</v>
      </c>
      <c r="J221" s="5">
        <v>0</v>
      </c>
      <c r="K221" s="7">
        <v>0.3489</v>
      </c>
      <c r="L221" s="6">
        <v>12</v>
      </c>
      <c r="M221" s="7">
        <v>0</v>
      </c>
      <c r="N221" s="7">
        <v>0</v>
      </c>
      <c r="O221" s="7">
        <v>0</v>
      </c>
      <c r="P221" s="7">
        <v>1</v>
      </c>
      <c r="Q221" s="7">
        <v>0.004167000000000001</v>
      </c>
      <c r="R221" s="5">
        <v>5.26</v>
      </c>
      <c r="S221" s="7"/>
      <c r="T221" s="5">
        <v>-0.41</v>
      </c>
      <c r="U221" s="5">
        <v>-0.08</v>
      </c>
      <c r="V221" s="7">
        <v>0.2801</v>
      </c>
      <c r="W221" s="7">
        <v>0.1095</v>
      </c>
      <c r="X221" s="5">
        <v>0.000788</v>
      </c>
      <c r="Y221" s="5">
        <v>0</v>
      </c>
      <c r="Z221" s="6">
        <v>97</v>
      </c>
      <c r="AA221" s="6">
        <v>2</v>
      </c>
      <c r="AB221" s="4" t="s">
        <v>164</v>
      </c>
      <c r="AC221" s="4" t="s">
        <v>165</v>
      </c>
      <c r="AD221" s="5"/>
      <c r="AE221" s="7"/>
      <c r="AF221" s="7">
        <v>0.2</v>
      </c>
      <c r="AG221" s="7"/>
      <c r="AH221" s="7"/>
      <c r="AI221" s="6">
        <v>2026</v>
      </c>
      <c r="AJ221" s="6">
        <v>46027</v>
      </c>
      <c r="AK221" s="4">
        <v>2026</v>
      </c>
      <c r="AL221" s="4">
        <v>1</v>
      </c>
      <c r="AM221" s="4">
        <v>1</v>
      </c>
      <c r="AN221" s="6">
        <v>2</v>
      </c>
      <c r="AO221" s="5">
        <v>26.32</v>
      </c>
      <c r="AP221" s="5">
        <v>26.32</v>
      </c>
      <c r="AQ221" s="6">
        <v>5</v>
      </c>
      <c r="AR221" s="6">
        <v>5</v>
      </c>
      <c r="AS221" s="6">
        <v>12</v>
      </c>
      <c r="AT221" s="6">
        <v>12</v>
      </c>
      <c r="AU221" s="7">
        <v>0.3489</v>
      </c>
      <c r="AV221" s="7">
        <v>0.3489</v>
      </c>
      <c r="AW221" s="5">
        <v>5.26</v>
      </c>
      <c r="AX221" s="5">
        <v>5.26</v>
      </c>
      <c r="AY221" s="5"/>
      <c r="AZ221" s="6"/>
      <c r="BA221" s="6"/>
      <c r="BB221" s="7"/>
      <c r="BC221" s="4"/>
      <c r="BD221" s="5"/>
      <c r="BE221" s="6"/>
      <c r="BF221" s="6"/>
      <c r="BG221" s="7"/>
      <c r="BH221" s="4"/>
      <c r="BI221" s="5"/>
      <c r="BJ221" s="6"/>
      <c r="BK221" s="6"/>
      <c r="BL221" s="7"/>
      <c r="BM221" s="4"/>
      <c r="BN221" s="5">
        <v>26.32</v>
      </c>
      <c r="BO221" s="5">
        <v>26.32</v>
      </c>
      <c r="BP221" s="5">
        <v>26.32</v>
      </c>
      <c r="BQ221" s="6">
        <v>5</v>
      </c>
      <c r="BR221" s="6">
        <v>5</v>
      </c>
      <c r="BS221" s="6">
        <v>5</v>
      </c>
      <c r="BT221" s="6">
        <v>12</v>
      </c>
      <c r="BU221" s="6">
        <v>12</v>
      </c>
      <c r="BV221" s="6">
        <v>12</v>
      </c>
      <c r="BW221" s="7">
        <v>0.3489</v>
      </c>
      <c r="BX221" s="7">
        <v>0.3489</v>
      </c>
      <c r="BY221" s="7">
        <v>0.3489</v>
      </c>
      <c r="BZ221" s="5">
        <v>5.26</v>
      </c>
      <c r="CA221" s="5">
        <v>5.26</v>
      </c>
      <c r="CB221" s="5">
        <v>5.26</v>
      </c>
      <c r="CC221" s="7" t="s">
        <v>27</v>
      </c>
      <c r="CD221" s="7" t="s">
        <v>166</v>
      </c>
      <c r="CE221" s="5" t="s">
        <v>166</v>
      </c>
      <c r="CF221" s="7" t="s">
        <v>166</v>
      </c>
      <c r="CG221" s="7" t="s">
        <v>27</v>
      </c>
      <c r="CH221" s="7" t="s">
        <v>25</v>
      </c>
      <c r="CI221" s="7" t="s">
        <v>27</v>
      </c>
      <c r="CJ221" s="7" t="s">
        <v>27</v>
      </c>
      <c r="CK221" s="6" t="b">
        <v>0</v>
      </c>
      <c r="CL221" s="6" t="b">
        <v>0</v>
      </c>
      <c r="CM221" s="5" t="b">
        <v>0</v>
      </c>
      <c r="CN221" s="6" t="b">
        <v>0</v>
      </c>
      <c r="CO221" s="5" t="b">
        <v>0</v>
      </c>
      <c r="CP221" s="5" t="b">
        <v>0</v>
      </c>
      <c r="CQ221" s="5" t="b">
        <v>0</v>
      </c>
      <c r="CR221" s="5" t="b">
        <v>0</v>
      </c>
      <c r="CS221" s="7" t="b">
        <v>0</v>
      </c>
      <c r="CT221" s="6" t="b">
        <v>0</v>
      </c>
      <c r="CU221" s="4" t="s">
        <v>167</v>
      </c>
      <c r="CV221" s="4" t="s">
        <v>166</v>
      </c>
      <c r="CW221" s="5">
        <v>5.013887421362587</v>
      </c>
      <c r="CX221" s="5">
        <v>-9.355962199507637</v>
      </c>
      <c r="CY221" s="6">
        <v>46.19453423449897</v>
      </c>
      <c r="CZ221" s="6">
        <v>-8.798283261802577</v>
      </c>
      <c r="DA221" s="7">
        <v>471.085795142314</v>
      </c>
      <c r="DB221" s="7">
        <v>344.3409073714473</v>
      </c>
      <c r="DC221" s="6">
        <v>-14.06053190340807</v>
      </c>
      <c r="DD221" s="6">
        <v>-52.31862378459238</v>
      </c>
      <c r="DE221" s="5" t="b">
        <v>0</v>
      </c>
      <c r="DF221" s="5" t="b">
        <v>0</v>
      </c>
      <c r="DG221" s="6" t="b">
        <v>0</v>
      </c>
      <c r="DH221" s="6" t="b">
        <v>0</v>
      </c>
      <c r="DI221" s="7" t="b">
        <v>1</v>
      </c>
      <c r="DJ221" s="7" t="b">
        <v>0</v>
      </c>
      <c r="DK221" s="6" t="b">
        <v>0</v>
      </c>
      <c r="DL221" s="6" t="b">
        <v>0</v>
      </c>
      <c r="DM221" s="4" t="s">
        <v>42</v>
      </c>
      <c r="DN221" s="6">
        <v>40</v>
      </c>
      <c r="DO221" s="4" t="s">
        <v>560</v>
      </c>
      <c r="DP221" s="4" t="s">
        <v>175</v>
      </c>
      <c r="DQ221" s="4" t="s">
        <v>561</v>
      </c>
    </row>
    <row r="223" spans="1:121">
      <c r="A223" s="4" t="s">
        <v>251</v>
      </c>
      <c r="B223" s="4" t="s">
        <v>197</v>
      </c>
      <c r="C223" s="6">
        <v>65</v>
      </c>
      <c r="D223" s="6">
        <v>16</v>
      </c>
      <c r="E223" s="5">
        <v>0</v>
      </c>
      <c r="F223" s="6">
        <v>377</v>
      </c>
      <c r="G223" s="5">
        <v>25.92</v>
      </c>
      <c r="H223" s="5">
        <v>24.03</v>
      </c>
      <c r="I223" s="5">
        <v>18.59</v>
      </c>
      <c r="J223" s="5">
        <v>0</v>
      </c>
      <c r="K223" s="7"/>
      <c r="L223" s="6">
        <v>0</v>
      </c>
      <c r="M223" s="7">
        <v>0</v>
      </c>
      <c r="N223" s="7">
        <v>0</v>
      </c>
      <c r="O223" s="7">
        <v>0</v>
      </c>
      <c r="P223" s="7">
        <v>1</v>
      </c>
      <c r="Q223" s="7">
        <v>0.002462</v>
      </c>
      <c r="R223" s="5">
        <v>1.3</v>
      </c>
      <c r="S223" s="7"/>
      <c r="T223" s="5">
        <v>-45.08</v>
      </c>
      <c r="U223" s="5">
        <v>-2.25</v>
      </c>
      <c r="V223" s="7"/>
      <c r="W223" s="7">
        <v>0.1592</v>
      </c>
      <c r="X223" s="5">
        <v>0.003335</v>
      </c>
      <c r="Y223" s="5">
        <v>0.75</v>
      </c>
      <c r="Z223" s="6">
        <v>91</v>
      </c>
      <c r="AA223" s="6">
        <v>2</v>
      </c>
      <c r="AB223" s="4" t="s">
        <v>164</v>
      </c>
      <c r="AC223" s="4" t="s">
        <v>165</v>
      </c>
      <c r="AD223" s="5">
        <v>-0.2592169191197485</v>
      </c>
      <c r="AE223" s="7">
        <v>-0.1111111111111111</v>
      </c>
      <c r="AF223" s="7">
        <v>0.2037037037037037</v>
      </c>
      <c r="AG223" s="7"/>
      <c r="AH223" s="7">
        <v>0</v>
      </c>
      <c r="AI223" s="6">
        <v>2026</v>
      </c>
      <c r="AJ223" s="6">
        <v>46027</v>
      </c>
      <c r="AK223" s="4">
        <v>2026</v>
      </c>
      <c r="AL223" s="4">
        <v>1</v>
      </c>
      <c r="AM223" s="4">
        <v>1</v>
      </c>
      <c r="AN223" s="6">
        <v>2</v>
      </c>
      <c r="AO223" s="5">
        <v>25.92</v>
      </c>
      <c r="AP223" s="5">
        <v>25.92</v>
      </c>
      <c r="AQ223" s="6">
        <v>16</v>
      </c>
      <c r="AR223" s="6">
        <v>16</v>
      </c>
      <c r="AS223" s="6">
        <v>65</v>
      </c>
      <c r="AT223" s="6">
        <v>65</v>
      </c>
      <c r="AU223" s="7"/>
      <c r="AV223" s="7"/>
      <c r="AW223" s="5">
        <v>1.3</v>
      </c>
      <c r="AX223" s="5">
        <v>1.3</v>
      </c>
      <c r="AY223" s="5"/>
      <c r="AZ223" s="6"/>
      <c r="BA223" s="6"/>
      <c r="BB223" s="7"/>
      <c r="BC223" s="4"/>
      <c r="BD223" s="5"/>
      <c r="BE223" s="6"/>
      <c r="BF223" s="6"/>
      <c r="BG223" s="7"/>
      <c r="BH223" s="4"/>
      <c r="BI223" s="5"/>
      <c r="BJ223" s="6"/>
      <c r="BK223" s="6"/>
      <c r="BL223" s="7"/>
      <c r="BM223" s="4"/>
      <c r="BN223" s="5">
        <v>25.92</v>
      </c>
      <c r="BO223" s="5">
        <v>25.92</v>
      </c>
      <c r="BP223" s="5">
        <v>25.92</v>
      </c>
      <c r="BQ223" s="6">
        <v>16</v>
      </c>
      <c r="BR223" s="6">
        <v>16</v>
      </c>
      <c r="BS223" s="6">
        <v>16</v>
      </c>
      <c r="BT223" s="6">
        <v>65</v>
      </c>
      <c r="BU223" s="6">
        <v>65</v>
      </c>
      <c r="BV223" s="6">
        <v>65</v>
      </c>
      <c r="BW223" s="7"/>
      <c r="BX223" s="7"/>
      <c r="BY223" s="7"/>
      <c r="BZ223" s="5">
        <v>1.3</v>
      </c>
      <c r="CA223" s="5">
        <v>1.3</v>
      </c>
      <c r="CB223" s="5">
        <v>1.3</v>
      </c>
      <c r="CC223" s="7" t="s">
        <v>166</v>
      </c>
      <c r="CD223" s="7" t="s">
        <v>166</v>
      </c>
      <c r="CE223" s="5" t="s">
        <v>25</v>
      </c>
      <c r="CF223" s="7" t="s">
        <v>26</v>
      </c>
      <c r="CG223" s="7" t="s">
        <v>27</v>
      </c>
      <c r="CH223" s="7" t="s">
        <v>25</v>
      </c>
      <c r="CI223" s="7" t="s">
        <v>27</v>
      </c>
      <c r="CJ223" s="7" t="s">
        <v>27</v>
      </c>
      <c r="CK223" s="6" t="b">
        <v>0</v>
      </c>
      <c r="CL223" s="6" t="b">
        <v>0</v>
      </c>
      <c r="CM223" s="5" t="b">
        <v>0</v>
      </c>
      <c r="CN223" s="6" t="b">
        <v>0</v>
      </c>
      <c r="CO223" s="5" t="b">
        <v>0</v>
      </c>
      <c r="CP223" s="5" t="b">
        <v>0</v>
      </c>
      <c r="CQ223" s="5" t="b">
        <v>0</v>
      </c>
      <c r="CR223" s="5" t="b">
        <v>0</v>
      </c>
      <c r="CS223" s="7" t="b">
        <v>0</v>
      </c>
      <c r="CT223" s="6" t="b">
        <v>0</v>
      </c>
      <c r="CU223" s="4" t="s">
        <v>167</v>
      </c>
      <c r="CV223" s="4" t="s">
        <v>192</v>
      </c>
      <c r="CW223" s="5">
        <v>3.417931685475623</v>
      </c>
      <c r="CX223" s="5">
        <v>-10.73353116304095</v>
      </c>
      <c r="CY223" s="6">
        <v>367.8225095503967</v>
      </c>
      <c r="CZ223" s="6">
        <v>191.8454935622318</v>
      </c>
      <c r="DA223" s="7"/>
      <c r="DB223" s="7"/>
      <c r="DC223" s="6">
        <v>365.505452189873</v>
      </c>
      <c r="DD223" s="6">
        <v>158.2741211667913</v>
      </c>
      <c r="DE223" s="5" t="b">
        <v>0</v>
      </c>
      <c r="DF223" s="5" t="b">
        <v>0</v>
      </c>
      <c r="DG223" s="6" t="b">
        <v>1</v>
      </c>
      <c r="DH223" s="6" t="b">
        <v>0</v>
      </c>
      <c r="DI223" s="7" t="b">
        <v>0</v>
      </c>
      <c r="DJ223" s="7" t="b">
        <v>0</v>
      </c>
      <c r="DK223" s="6" t="b">
        <v>1</v>
      </c>
      <c r="DL223" s="6" t="b">
        <v>0</v>
      </c>
      <c r="DM223" s="4" t="s">
        <v>42</v>
      </c>
      <c r="DN223" s="6">
        <v>259.2169191197485</v>
      </c>
      <c r="DO223" s="4" t="s">
        <v>252</v>
      </c>
      <c r="DP223" s="4" t="s">
        <v>194</v>
      </c>
      <c r="DQ223" s="4" t="s">
        <v>253</v>
      </c>
    </row>
    <row r="225" spans="1:121">
      <c r="A225" s="4" t="s">
        <v>291</v>
      </c>
      <c r="B225" s="4" t="s">
        <v>163</v>
      </c>
      <c r="C225" s="6">
        <v>22</v>
      </c>
      <c r="D225" s="6">
        <v>5</v>
      </c>
      <c r="E225" s="5">
        <v>156</v>
      </c>
      <c r="F225" s="6">
        <v>132</v>
      </c>
      <c r="G225" s="5">
        <v>25.8</v>
      </c>
      <c r="H225" s="5">
        <v>26.83</v>
      </c>
      <c r="I225" s="5">
        <v>28.13</v>
      </c>
      <c r="J225" s="5">
        <v>0</v>
      </c>
      <c r="K225" s="7">
        <v>0.2528</v>
      </c>
      <c r="L225" s="6">
        <v>16</v>
      </c>
      <c r="M225" s="7">
        <v>0.09089999999999999</v>
      </c>
      <c r="N225" s="7">
        <v>0.09089999999999999</v>
      </c>
      <c r="O225" s="7">
        <v>0.01</v>
      </c>
      <c r="P225" s="7">
        <v>1</v>
      </c>
      <c r="Q225" s="7">
        <v>0.002273</v>
      </c>
      <c r="R225" s="5">
        <v>5.16</v>
      </c>
      <c r="S225" s="7"/>
      <c r="T225" s="5">
        <v>-8.27</v>
      </c>
      <c r="U225" s="5">
        <v>-1.65</v>
      </c>
      <c r="V225" s="7">
        <v>0.0955</v>
      </c>
      <c r="W225" s="7">
        <v>0.185</v>
      </c>
      <c r="X225" s="5">
        <v>0.001673</v>
      </c>
      <c r="Y225" s="5">
        <v>0.5385</v>
      </c>
      <c r="Z225" s="6">
        <v>98.5</v>
      </c>
      <c r="AA225" s="6">
        <v>2</v>
      </c>
      <c r="AB225" s="4" t="s">
        <v>164</v>
      </c>
      <c r="AC225" s="4" t="s">
        <v>165</v>
      </c>
      <c r="AD225" s="5"/>
      <c r="AE225" s="7"/>
      <c r="AF225" s="7">
        <v>-0.12</v>
      </c>
      <c r="AG225" s="7"/>
      <c r="AH225" s="7"/>
      <c r="AI225" s="6">
        <v>2026</v>
      </c>
      <c r="AJ225" s="6">
        <v>46027</v>
      </c>
      <c r="AK225" s="4">
        <v>2026</v>
      </c>
      <c r="AL225" s="4">
        <v>1</v>
      </c>
      <c r="AM225" s="4">
        <v>1</v>
      </c>
      <c r="AN225" s="6">
        <v>2</v>
      </c>
      <c r="AO225" s="5">
        <v>25.8</v>
      </c>
      <c r="AP225" s="5">
        <v>25.8</v>
      </c>
      <c r="AQ225" s="6">
        <v>5</v>
      </c>
      <c r="AR225" s="6">
        <v>5</v>
      </c>
      <c r="AS225" s="6">
        <v>22</v>
      </c>
      <c r="AT225" s="6">
        <v>22</v>
      </c>
      <c r="AU225" s="7">
        <v>0.2528</v>
      </c>
      <c r="AV225" s="7">
        <v>0.2528</v>
      </c>
      <c r="AW225" s="5">
        <v>5.16</v>
      </c>
      <c r="AX225" s="5">
        <v>5.16</v>
      </c>
      <c r="AY225" s="5"/>
      <c r="AZ225" s="6"/>
      <c r="BA225" s="6"/>
      <c r="BB225" s="7"/>
      <c r="BC225" s="4"/>
      <c r="BD225" s="5"/>
      <c r="BE225" s="6"/>
      <c r="BF225" s="6"/>
      <c r="BG225" s="7"/>
      <c r="BH225" s="4"/>
      <c r="BI225" s="5"/>
      <c r="BJ225" s="6"/>
      <c r="BK225" s="6"/>
      <c r="BL225" s="7"/>
      <c r="BM225" s="4"/>
      <c r="BN225" s="5">
        <v>25.8</v>
      </c>
      <c r="BO225" s="5">
        <v>25.8</v>
      </c>
      <c r="BP225" s="5">
        <v>25.8</v>
      </c>
      <c r="BQ225" s="6">
        <v>5</v>
      </c>
      <c r="BR225" s="6">
        <v>5</v>
      </c>
      <c r="BS225" s="6">
        <v>5</v>
      </c>
      <c r="BT225" s="6">
        <v>22</v>
      </c>
      <c r="BU225" s="6">
        <v>22</v>
      </c>
      <c r="BV225" s="6">
        <v>22</v>
      </c>
      <c r="BW225" s="7">
        <v>0.2528</v>
      </c>
      <c r="BX225" s="7">
        <v>0.2528</v>
      </c>
      <c r="BY225" s="7">
        <v>0.2528</v>
      </c>
      <c r="BZ225" s="5">
        <v>5.16</v>
      </c>
      <c r="CA225" s="5">
        <v>5.16</v>
      </c>
      <c r="CB225" s="5">
        <v>5.16</v>
      </c>
      <c r="CC225" s="7" t="s">
        <v>27</v>
      </c>
      <c r="CD225" s="7" t="s">
        <v>166</v>
      </c>
      <c r="CE225" s="5" t="s">
        <v>166</v>
      </c>
      <c r="CF225" s="7" t="s">
        <v>166</v>
      </c>
      <c r="CG225" s="7" t="s">
        <v>26</v>
      </c>
      <c r="CH225" s="7" t="s">
        <v>25</v>
      </c>
      <c r="CI225" s="7" t="s">
        <v>27</v>
      </c>
      <c r="CJ225" s="7" t="s">
        <v>27</v>
      </c>
      <c r="CK225" s="6" t="b">
        <v>0</v>
      </c>
      <c r="CL225" s="6" t="b">
        <v>0</v>
      </c>
      <c r="CM225" s="5" t="b">
        <v>0</v>
      </c>
      <c r="CN225" s="6" t="b">
        <v>0</v>
      </c>
      <c r="CO225" s="5" t="b">
        <v>0</v>
      </c>
      <c r="CP225" s="5" t="b">
        <v>0</v>
      </c>
      <c r="CQ225" s="5" t="b">
        <v>0</v>
      </c>
      <c r="CR225" s="5" t="b">
        <v>0</v>
      </c>
      <c r="CS225" s="7" t="b">
        <v>0</v>
      </c>
      <c r="CT225" s="6" t="b">
        <v>0</v>
      </c>
      <c r="CU225" s="4" t="s">
        <v>167</v>
      </c>
      <c r="CV225" s="4" t="s">
        <v>166</v>
      </c>
      <c r="CW225" s="5">
        <v>2.939144964709528</v>
      </c>
      <c r="CX225" s="5">
        <v>-11.14680185210095</v>
      </c>
      <c r="CY225" s="6">
        <v>46.19453423449897</v>
      </c>
      <c r="CZ225" s="6">
        <v>-8.798283261802577</v>
      </c>
      <c r="DA225" s="7">
        <v>313.7875867353884</v>
      </c>
      <c r="DB225" s="7">
        <v>221.9529417698535</v>
      </c>
      <c r="DC225" s="6">
        <v>57.55569151041855</v>
      </c>
      <c r="DD225" s="6">
        <v>-12.58414360508601</v>
      </c>
      <c r="DE225" s="5" t="b">
        <v>0</v>
      </c>
      <c r="DF225" s="5" t="b">
        <v>0</v>
      </c>
      <c r="DG225" s="6" t="b">
        <v>0</v>
      </c>
      <c r="DH225" s="6" t="b">
        <v>0</v>
      </c>
      <c r="DI225" s="7" t="b">
        <v>0</v>
      </c>
      <c r="DJ225" s="7" t="b">
        <v>0</v>
      </c>
      <c r="DK225" s="6" t="b">
        <v>0</v>
      </c>
      <c r="DL225" s="6" t="b">
        <v>0</v>
      </c>
      <c r="DM225" s="4" t="s">
        <v>42</v>
      </c>
      <c r="DN225" s="6">
        <v>48</v>
      </c>
      <c r="DO225" s="4" t="s">
        <v>292</v>
      </c>
      <c r="DP225" s="4" t="s">
        <v>175</v>
      </c>
      <c r="DQ225" s="4" t="s">
        <v>293</v>
      </c>
    </row>
    <row r="226" spans="1:121">
      <c r="A226" s="4" t="s">
        <v>726</v>
      </c>
      <c r="B226" s="4" t="s">
        <v>188</v>
      </c>
      <c r="C226" s="6">
        <v>20</v>
      </c>
      <c r="D226" s="6">
        <v>7</v>
      </c>
      <c r="E226" s="5">
        <v>93</v>
      </c>
      <c r="F226" s="6">
        <v>120</v>
      </c>
      <c r="G226" s="5">
        <v>25.41</v>
      </c>
      <c r="H226" s="5">
        <v>26.06</v>
      </c>
      <c r="I226" s="5">
        <v>16.59</v>
      </c>
      <c r="J226" s="5">
        <v>0</v>
      </c>
      <c r="K226" s="7"/>
      <c r="L226" s="6">
        <v>19</v>
      </c>
      <c r="M226" s="7">
        <v>0.5</v>
      </c>
      <c r="N226" s="7">
        <v>0.5</v>
      </c>
      <c r="O226" s="7">
        <v>0.008643999999999999</v>
      </c>
      <c r="P226" s="7">
        <v>1</v>
      </c>
      <c r="Q226" s="7">
        <v>0.0035</v>
      </c>
      <c r="R226" s="5">
        <v>2.31</v>
      </c>
      <c r="S226" s="7"/>
      <c r="T226" s="5">
        <v>-32.89</v>
      </c>
      <c r="U226" s="5">
        <v>-2.99</v>
      </c>
      <c r="V226" s="7"/>
      <c r="W226" s="7">
        <v>0.1591</v>
      </c>
      <c r="X226" s="5">
        <v>0.002251</v>
      </c>
      <c r="Y226" s="5">
        <v>1</v>
      </c>
      <c r="Z226" s="6">
        <v>100</v>
      </c>
      <c r="AA226" s="6">
        <v>2</v>
      </c>
      <c r="AB226" s="4" t="s">
        <v>164</v>
      </c>
      <c r="AC226" s="4" t="s">
        <v>165</v>
      </c>
      <c r="AD226" s="5"/>
      <c r="AE226" s="7">
        <v>6</v>
      </c>
      <c r="AF226" s="7">
        <v>0.8181818181818182</v>
      </c>
      <c r="AG226" s="7"/>
      <c r="AH226" s="7"/>
      <c r="AI226" s="6">
        <v>2026</v>
      </c>
      <c r="AJ226" s="6">
        <v>46027</v>
      </c>
      <c r="AK226" s="4">
        <v>2026</v>
      </c>
      <c r="AL226" s="4">
        <v>1</v>
      </c>
      <c r="AM226" s="4">
        <v>1</v>
      </c>
      <c r="AN226" s="6">
        <v>2</v>
      </c>
      <c r="AO226" s="5">
        <v>25.41</v>
      </c>
      <c r="AP226" s="5">
        <v>25.41</v>
      </c>
      <c r="AQ226" s="6">
        <v>7</v>
      </c>
      <c r="AR226" s="6">
        <v>7</v>
      </c>
      <c r="AS226" s="6">
        <v>20</v>
      </c>
      <c r="AT226" s="6">
        <v>20</v>
      </c>
      <c r="AU226" s="7"/>
      <c r="AV226" s="7"/>
      <c r="AW226" s="5">
        <v>2.31</v>
      </c>
      <c r="AX226" s="5">
        <v>2.31</v>
      </c>
      <c r="AY226" s="5"/>
      <c r="AZ226" s="6"/>
      <c r="BA226" s="6"/>
      <c r="BB226" s="7"/>
      <c r="BC226" s="4"/>
      <c r="BD226" s="5"/>
      <c r="BE226" s="6"/>
      <c r="BF226" s="6"/>
      <c r="BG226" s="7"/>
      <c r="BH226" s="4"/>
      <c r="BI226" s="5"/>
      <c r="BJ226" s="6"/>
      <c r="BK226" s="6"/>
      <c r="BL226" s="7"/>
      <c r="BM226" s="4"/>
      <c r="BN226" s="5">
        <v>25.41</v>
      </c>
      <c r="BO226" s="5">
        <v>25.41</v>
      </c>
      <c r="BP226" s="5">
        <v>25.41</v>
      </c>
      <c r="BQ226" s="6">
        <v>7</v>
      </c>
      <c r="BR226" s="6">
        <v>7</v>
      </c>
      <c r="BS226" s="6">
        <v>7</v>
      </c>
      <c r="BT226" s="6">
        <v>20</v>
      </c>
      <c r="BU226" s="6">
        <v>20</v>
      </c>
      <c r="BV226" s="6">
        <v>20</v>
      </c>
      <c r="BW226" s="7"/>
      <c r="BX226" s="7"/>
      <c r="BY226" s="7"/>
      <c r="BZ226" s="5">
        <v>2.31</v>
      </c>
      <c r="CA226" s="5">
        <v>2.31</v>
      </c>
      <c r="CB226" s="5">
        <v>2.31</v>
      </c>
      <c r="CC226" s="7" t="s">
        <v>166</v>
      </c>
      <c r="CD226" s="7" t="s">
        <v>166</v>
      </c>
      <c r="CE226" s="5" t="s">
        <v>166</v>
      </c>
      <c r="CF226" s="7" t="s">
        <v>27</v>
      </c>
      <c r="CG226" s="7" t="s">
        <v>27</v>
      </c>
      <c r="CH226" s="7" t="s">
        <v>25</v>
      </c>
      <c r="CI226" s="7" t="s">
        <v>27</v>
      </c>
      <c r="CJ226" s="7" t="s">
        <v>25</v>
      </c>
      <c r="CK226" s="6" t="b">
        <v>0</v>
      </c>
      <c r="CL226" s="6" t="b">
        <v>0</v>
      </c>
      <c r="CM226" s="5" t="b">
        <v>0</v>
      </c>
      <c r="CN226" s="6" t="b">
        <v>0</v>
      </c>
      <c r="CO226" s="5" t="b">
        <v>0</v>
      </c>
      <c r="CP226" s="5" t="b">
        <v>0</v>
      </c>
      <c r="CQ226" s="5" t="b">
        <v>0</v>
      </c>
      <c r="CR226" s="5" t="b">
        <v>0</v>
      </c>
      <c r="CS226" s="7" t="b">
        <v>0</v>
      </c>
      <c r="CT226" s="6" t="b">
        <v>0</v>
      </c>
      <c r="CU226" s="4" t="s">
        <v>167</v>
      </c>
      <c r="CV226" s="4" t="s">
        <v>166</v>
      </c>
      <c r="CW226" s="5">
        <v>1.383088122219731</v>
      </c>
      <c r="CX226" s="5">
        <v>-12.48993159154594</v>
      </c>
      <c r="CY226" s="6">
        <v>104.6723479282986</v>
      </c>
      <c r="CZ226" s="6">
        <v>27.6824034334764</v>
      </c>
      <c r="DA226" s="7"/>
      <c r="DB226" s="7"/>
      <c r="DC226" s="6">
        <v>43.23244682765323</v>
      </c>
      <c r="DD226" s="6">
        <v>-20.53103964098729</v>
      </c>
      <c r="DE226" s="5" t="b">
        <v>0</v>
      </c>
      <c r="DF226" s="5" t="b">
        <v>0</v>
      </c>
      <c r="DG226" s="6" t="b">
        <v>0</v>
      </c>
      <c r="DH226" s="6" t="b">
        <v>0</v>
      </c>
      <c r="DI226" s="7" t="b">
        <v>0</v>
      </c>
      <c r="DJ226" s="7" t="b">
        <v>0</v>
      </c>
      <c r="DK226" s="6" t="b">
        <v>0</v>
      </c>
      <c r="DL226" s="6" t="b">
        <v>0</v>
      </c>
      <c r="DM226" s="4" t="s">
        <v>42</v>
      </c>
      <c r="DN226" s="6">
        <v>163.6363636363637</v>
      </c>
      <c r="DO226" s="4" t="s">
        <v>727</v>
      </c>
      <c r="DP226" s="4" t="s">
        <v>175</v>
      </c>
      <c r="DQ226" s="4" t="s">
        <v>728</v>
      </c>
    </row>
    <row r="230" spans="1:121">
      <c r="A230" s="4" t="s">
        <v>254</v>
      </c>
      <c r="B230" s="4" t="s">
        <v>255</v>
      </c>
      <c r="C230" s="6">
        <v>51</v>
      </c>
      <c r="D230" s="6">
        <v>10</v>
      </c>
      <c r="E230" s="5">
        <v>10</v>
      </c>
      <c r="F230" s="6">
        <v>61</v>
      </c>
      <c r="G230" s="5">
        <v>24.23</v>
      </c>
      <c r="H230" s="5">
        <v>22.38</v>
      </c>
      <c r="I230" s="5">
        <v>20.17</v>
      </c>
      <c r="J230" s="5">
        <v>0</v>
      </c>
      <c r="K230" s="7">
        <v>0.1985</v>
      </c>
      <c r="L230" s="6">
        <v>48</v>
      </c>
      <c r="M230" s="7">
        <v>0</v>
      </c>
      <c r="N230" s="7">
        <v>0</v>
      </c>
      <c r="O230" s="7">
        <v>0.00625</v>
      </c>
      <c r="P230" s="7">
        <v>1</v>
      </c>
      <c r="Q230" s="7">
        <v>0.001961</v>
      </c>
      <c r="R230" s="5">
        <v>2.2</v>
      </c>
      <c r="S230" s="7"/>
      <c r="T230" s="5">
        <v>-14.99</v>
      </c>
      <c r="U230" s="5">
        <v>-1.36</v>
      </c>
      <c r="V230" s="7">
        <v>0.1372</v>
      </c>
      <c r="W230" s="7">
        <v>0.1594</v>
      </c>
      <c r="X230" s="5">
        <v>0.001375</v>
      </c>
      <c r="Y230" s="5">
        <v>0.4167</v>
      </c>
      <c r="Z230" s="6">
        <v>74.2</v>
      </c>
      <c r="AA230" s="6">
        <v>2</v>
      </c>
      <c r="AB230" s="4" t="s">
        <v>164</v>
      </c>
      <c r="AC230" s="4" t="s">
        <v>165</v>
      </c>
      <c r="AD230" s="5">
        <v>0.09986382206082611</v>
      </c>
      <c r="AE230" s="7">
        <v>0</v>
      </c>
      <c r="AF230" s="7">
        <v>0.3783783783783784</v>
      </c>
      <c r="AG230" s="7">
        <v>93.07582938388624</v>
      </c>
      <c r="AH230" s="7">
        <v>0</v>
      </c>
      <c r="AI230" s="6">
        <v>2026</v>
      </c>
      <c r="AJ230" s="6">
        <v>46027</v>
      </c>
      <c r="AK230" s="4">
        <v>2026</v>
      </c>
      <c r="AL230" s="4">
        <v>1</v>
      </c>
      <c r="AM230" s="4">
        <v>1</v>
      </c>
      <c r="AN230" s="6">
        <v>2</v>
      </c>
      <c r="AO230" s="5">
        <v>24.23</v>
      </c>
      <c r="AP230" s="5">
        <v>24.23</v>
      </c>
      <c r="AQ230" s="6">
        <v>10</v>
      </c>
      <c r="AR230" s="6">
        <v>10</v>
      </c>
      <c r="AS230" s="6">
        <v>51</v>
      </c>
      <c r="AT230" s="6">
        <v>51</v>
      </c>
      <c r="AU230" s="7">
        <v>0.1985</v>
      </c>
      <c r="AV230" s="7">
        <v>0.1985</v>
      </c>
      <c r="AW230" s="5">
        <v>2.2</v>
      </c>
      <c r="AX230" s="5">
        <v>2.2</v>
      </c>
      <c r="AY230" s="5"/>
      <c r="AZ230" s="6"/>
      <c r="BA230" s="6"/>
      <c r="BB230" s="7"/>
      <c r="BC230" s="4"/>
      <c r="BD230" s="5"/>
      <c r="BE230" s="6"/>
      <c r="BF230" s="6"/>
      <c r="BG230" s="7"/>
      <c r="BH230" s="4"/>
      <c r="BI230" s="5"/>
      <c r="BJ230" s="6"/>
      <c r="BK230" s="6"/>
      <c r="BL230" s="7"/>
      <c r="BM230" s="4"/>
      <c r="BN230" s="5">
        <v>24.23</v>
      </c>
      <c r="BO230" s="5">
        <v>24.23</v>
      </c>
      <c r="BP230" s="5">
        <v>24.23</v>
      </c>
      <c r="BQ230" s="6">
        <v>10</v>
      </c>
      <c r="BR230" s="6">
        <v>10</v>
      </c>
      <c r="BS230" s="6">
        <v>10</v>
      </c>
      <c r="BT230" s="6">
        <v>51</v>
      </c>
      <c r="BU230" s="6">
        <v>51</v>
      </c>
      <c r="BV230" s="6">
        <v>51</v>
      </c>
      <c r="BW230" s="7">
        <v>0.1985</v>
      </c>
      <c r="BX230" s="7">
        <v>0.1985</v>
      </c>
      <c r="BY230" s="7">
        <v>0.1985</v>
      </c>
      <c r="BZ230" s="5">
        <v>2.2</v>
      </c>
      <c r="CA230" s="5">
        <v>2.2</v>
      </c>
      <c r="CB230" s="5">
        <v>2.2</v>
      </c>
      <c r="CC230" s="7" t="s">
        <v>27</v>
      </c>
      <c r="CD230" s="7" t="s">
        <v>166</v>
      </c>
      <c r="CE230" s="5" t="s">
        <v>27</v>
      </c>
      <c r="CF230" s="7" t="s">
        <v>27</v>
      </c>
      <c r="CG230" s="7" t="s">
        <v>27</v>
      </c>
      <c r="CH230" s="7" t="s">
        <v>25</v>
      </c>
      <c r="CI230" s="7" t="s">
        <v>27</v>
      </c>
      <c r="CJ230" s="7" t="s">
        <v>27</v>
      </c>
      <c r="CK230" s="6" t="b">
        <v>0</v>
      </c>
      <c r="CL230" s="6" t="b">
        <v>0</v>
      </c>
      <c r="CM230" s="5" t="b">
        <v>0</v>
      </c>
      <c r="CN230" s="6" t="b">
        <v>0</v>
      </c>
      <c r="CO230" s="5" t="b">
        <v>0</v>
      </c>
      <c r="CP230" s="5" t="b">
        <v>0</v>
      </c>
      <c r="CQ230" s="5" t="b">
        <v>0</v>
      </c>
      <c r="CR230" s="5" t="b">
        <v>0</v>
      </c>
      <c r="CS230" s="7" t="b">
        <v>0</v>
      </c>
      <c r="CT230" s="6" t="b">
        <v>0</v>
      </c>
      <c r="CU230" s="4" t="s">
        <v>167</v>
      </c>
      <c r="CV230" s="4" t="s">
        <v>182</v>
      </c>
      <c r="CW230" s="5">
        <v>-3.324981298646828</v>
      </c>
      <c r="CX230" s="5">
        <v>-16.55376003396923</v>
      </c>
      <c r="CY230" s="6">
        <v>192.3890684689979</v>
      </c>
      <c r="CZ230" s="6">
        <v>82.40343347639485</v>
      </c>
      <c r="DA230" s="7">
        <v>224.9083701225261</v>
      </c>
      <c r="DB230" s="7">
        <v>152.7992837868509</v>
      </c>
      <c r="DC230" s="6">
        <v>265.2427394105158</v>
      </c>
      <c r="DD230" s="6">
        <v>102.6458489154824</v>
      </c>
      <c r="DE230" s="5" t="b">
        <v>0</v>
      </c>
      <c r="DF230" s="5" t="b">
        <v>0</v>
      </c>
      <c r="DG230" s="6" t="b">
        <v>1</v>
      </c>
      <c r="DH230" s="6" t="b">
        <v>0</v>
      </c>
      <c r="DI230" s="7" t="b">
        <v>0</v>
      </c>
      <c r="DJ230" s="7" t="b">
        <v>0</v>
      </c>
      <c r="DK230" s="6" t="b">
        <v>1</v>
      </c>
      <c r="DL230" s="6" t="b">
        <v>0</v>
      </c>
      <c r="DM230" s="4" t="s">
        <v>42</v>
      </c>
      <c r="DN230" s="6">
        <v>325.7654028436019</v>
      </c>
      <c r="DO230" s="4" t="s">
        <v>256</v>
      </c>
      <c r="DP230" s="4" t="s">
        <v>170</v>
      </c>
      <c r="DQ230" s="4" t="s">
        <v>257</v>
      </c>
    </row>
    <row r="231" spans="1:121">
      <c r="A231" s="4" t="s">
        <v>320</v>
      </c>
      <c r="B231" s="4" t="s">
        <v>163</v>
      </c>
      <c r="C231" s="6">
        <v>32</v>
      </c>
      <c r="D231" s="6">
        <v>7</v>
      </c>
      <c r="E231" s="5">
        <v>138</v>
      </c>
      <c r="F231" s="6">
        <v>111</v>
      </c>
      <c r="G231" s="5">
        <v>24.04</v>
      </c>
      <c r="H231" s="5">
        <v>23.5</v>
      </c>
      <c r="I231" s="5">
        <v>18.18</v>
      </c>
      <c r="J231" s="5">
        <v>0</v>
      </c>
      <c r="K231" s="7"/>
      <c r="L231" s="6">
        <v>26</v>
      </c>
      <c r="M231" s="7">
        <v>0.0313</v>
      </c>
      <c r="N231" s="7">
        <v>0.0313</v>
      </c>
      <c r="O231" s="7">
        <v>0.008614</v>
      </c>
      <c r="P231" s="7">
        <v>1</v>
      </c>
      <c r="Q231" s="7">
        <v>0.002188</v>
      </c>
      <c r="R231" s="5">
        <v>2.67</v>
      </c>
      <c r="S231" s="7"/>
      <c r="T231" s="5">
        <v>-18.56</v>
      </c>
      <c r="U231" s="5">
        <v>-2.06</v>
      </c>
      <c r="V231" s="7"/>
      <c r="W231" s="7">
        <v>0.185</v>
      </c>
      <c r="X231" s="5">
        <v>0.002344</v>
      </c>
      <c r="Y231" s="5">
        <v>0.65</v>
      </c>
      <c r="Z231" s="6">
        <v>97</v>
      </c>
      <c r="AA231" s="6">
        <v>2</v>
      </c>
      <c r="AB231" s="4" t="s">
        <v>164</v>
      </c>
      <c r="AC231" s="4" t="s">
        <v>165</v>
      </c>
      <c r="AD231" s="5">
        <v>-0.5846579129232896</v>
      </c>
      <c r="AE231" s="7">
        <v>-0.65</v>
      </c>
      <c r="AF231" s="7">
        <v>-0.2888888888888889</v>
      </c>
      <c r="AG231" s="7"/>
      <c r="AH231" s="7">
        <v>-0.03260869565217386</v>
      </c>
      <c r="AI231" s="6">
        <v>2026</v>
      </c>
      <c r="AJ231" s="6">
        <v>46027</v>
      </c>
      <c r="AK231" s="4">
        <v>2026</v>
      </c>
      <c r="AL231" s="4">
        <v>1</v>
      </c>
      <c r="AM231" s="4">
        <v>1</v>
      </c>
      <c r="AN231" s="6">
        <v>2</v>
      </c>
      <c r="AO231" s="5">
        <v>24.04</v>
      </c>
      <c r="AP231" s="5">
        <v>24.04</v>
      </c>
      <c r="AQ231" s="6">
        <v>7</v>
      </c>
      <c r="AR231" s="6">
        <v>7</v>
      </c>
      <c r="AS231" s="6">
        <v>32</v>
      </c>
      <c r="AT231" s="6">
        <v>32</v>
      </c>
      <c r="AU231" s="7"/>
      <c r="AV231" s="7"/>
      <c r="AW231" s="5">
        <v>2.67</v>
      </c>
      <c r="AX231" s="5">
        <v>2.67</v>
      </c>
      <c r="AY231" s="5"/>
      <c r="AZ231" s="6"/>
      <c r="BA231" s="6"/>
      <c r="BB231" s="7"/>
      <c r="BC231" s="4"/>
      <c r="BD231" s="5"/>
      <c r="BE231" s="6"/>
      <c r="BF231" s="6"/>
      <c r="BG231" s="7"/>
      <c r="BH231" s="4"/>
      <c r="BI231" s="5"/>
      <c r="BJ231" s="6"/>
      <c r="BK231" s="6"/>
      <c r="BL231" s="7"/>
      <c r="BM231" s="4"/>
      <c r="BN231" s="5">
        <v>24.04</v>
      </c>
      <c r="BO231" s="5">
        <v>24.04</v>
      </c>
      <c r="BP231" s="5">
        <v>24.04</v>
      </c>
      <c r="BQ231" s="6">
        <v>7</v>
      </c>
      <c r="BR231" s="6">
        <v>7</v>
      </c>
      <c r="BS231" s="6">
        <v>7</v>
      </c>
      <c r="BT231" s="6">
        <v>32</v>
      </c>
      <c r="BU231" s="6">
        <v>32</v>
      </c>
      <c r="BV231" s="6">
        <v>32</v>
      </c>
      <c r="BW231" s="7"/>
      <c r="BX231" s="7"/>
      <c r="BY231" s="7"/>
      <c r="BZ231" s="5">
        <v>2.67</v>
      </c>
      <c r="CA231" s="5">
        <v>2.67</v>
      </c>
      <c r="CB231" s="5">
        <v>2.67</v>
      </c>
      <c r="CC231" s="7" t="s">
        <v>166</v>
      </c>
      <c r="CD231" s="7" t="s">
        <v>166</v>
      </c>
      <c r="CE231" s="5" t="s">
        <v>25</v>
      </c>
      <c r="CF231" s="7" t="s">
        <v>25</v>
      </c>
      <c r="CG231" s="7" t="s">
        <v>25</v>
      </c>
      <c r="CH231" s="7" t="s">
        <v>25</v>
      </c>
      <c r="CI231" s="7" t="s">
        <v>27</v>
      </c>
      <c r="CJ231" s="7" t="s">
        <v>27</v>
      </c>
      <c r="CK231" s="6" t="b">
        <v>0</v>
      </c>
      <c r="CL231" s="6" t="b">
        <v>0</v>
      </c>
      <c r="CM231" s="5" t="b">
        <v>0</v>
      </c>
      <c r="CN231" s="6" t="b">
        <v>0</v>
      </c>
      <c r="CO231" s="5" t="b">
        <v>0</v>
      </c>
      <c r="CP231" s="5" t="b">
        <v>0</v>
      </c>
      <c r="CQ231" s="5" t="b">
        <v>0</v>
      </c>
      <c r="CR231" s="5" t="b">
        <v>0</v>
      </c>
      <c r="CS231" s="7" t="b">
        <v>0</v>
      </c>
      <c r="CT231" s="6" t="b">
        <v>0</v>
      </c>
      <c r="CU231" s="4" t="s">
        <v>167</v>
      </c>
      <c r="CV231" s="4" t="s">
        <v>192</v>
      </c>
      <c r="CW231" s="5">
        <v>-4.083060273193143</v>
      </c>
      <c r="CX231" s="5">
        <v>-17.20810529164756</v>
      </c>
      <c r="CY231" s="6">
        <v>104.6723479282986</v>
      </c>
      <c r="CZ231" s="6">
        <v>27.6824034334764</v>
      </c>
      <c r="DA231" s="7"/>
      <c r="DB231" s="7"/>
      <c r="DC231" s="6">
        <v>129.1719149242452</v>
      </c>
      <c r="DD231" s="6">
        <v>27.15033657442034</v>
      </c>
      <c r="DE231" s="5" t="b">
        <v>0</v>
      </c>
      <c r="DF231" s="5" t="b">
        <v>0</v>
      </c>
      <c r="DG231" s="6" t="b">
        <v>0</v>
      </c>
      <c r="DH231" s="6" t="b">
        <v>0</v>
      </c>
      <c r="DI231" s="7" t="b">
        <v>0</v>
      </c>
      <c r="DJ231" s="7" t="b">
        <v>0</v>
      </c>
      <c r="DK231" s="6" t="b">
        <v>0</v>
      </c>
      <c r="DL231" s="6" t="b">
        <v>0</v>
      </c>
      <c r="DM231" s="4" t="s">
        <v>42</v>
      </c>
      <c r="DN231" s="6">
        <v>584.6579129232896</v>
      </c>
      <c r="DO231" s="4" t="s">
        <v>321</v>
      </c>
      <c r="DP231" s="4" t="s">
        <v>194</v>
      </c>
      <c r="DQ231" s="4" t="s">
        <v>322</v>
      </c>
    </row>
    <row r="234" spans="1:121">
      <c r="A234" s="4" t="s">
        <v>949</v>
      </c>
      <c r="B234" s="4" t="s">
        <v>380</v>
      </c>
      <c r="C234" s="6">
        <v>5</v>
      </c>
      <c r="D234" s="6">
        <v>2</v>
      </c>
      <c r="E234" s="5">
        <v>2</v>
      </c>
      <c r="F234" s="6">
        <v>4</v>
      </c>
      <c r="G234" s="5">
        <v>23.05</v>
      </c>
      <c r="H234" s="5">
        <v>23.05</v>
      </c>
      <c r="I234" s="5">
        <v>15.34</v>
      </c>
      <c r="J234" s="5">
        <v>0</v>
      </c>
      <c r="K234" s="7">
        <v>0.2998</v>
      </c>
      <c r="L234" s="6">
        <v>5</v>
      </c>
      <c r="M234" s="7">
        <v>0</v>
      </c>
      <c r="N234" s="7">
        <v>0</v>
      </c>
      <c r="O234" s="7">
        <v>0.006667000000000001</v>
      </c>
      <c r="P234" s="7">
        <v>1</v>
      </c>
      <c r="Q234" s="7">
        <v>0.004</v>
      </c>
      <c r="R234" s="5">
        <v>7.68</v>
      </c>
      <c r="S234" s="7">
        <v>0.0006980000000000001</v>
      </c>
      <c r="T234" s="5">
        <v>1.62</v>
      </c>
      <c r="U234" s="5">
        <v>0.54</v>
      </c>
      <c r="V234" s="7">
        <v>0.1668</v>
      </c>
      <c r="W234" s="7">
        <v>0.1597</v>
      </c>
      <c r="X234" s="5">
        <v>0.00133</v>
      </c>
      <c r="Y234" s="5">
        <v>0</v>
      </c>
      <c r="Z234" s="6">
        <v>86</v>
      </c>
      <c r="AA234" s="6">
        <v>2</v>
      </c>
      <c r="AB234" s="4" t="s">
        <v>164</v>
      </c>
      <c r="AC234" s="4" t="s">
        <v>165</v>
      </c>
      <c r="AD234" s="5"/>
      <c r="AE234" s="7">
        <v>1</v>
      </c>
      <c r="AF234" s="7">
        <v>0</v>
      </c>
      <c r="AG234" s="7"/>
      <c r="AH234" s="7"/>
      <c r="AI234" s="6">
        <v>2026</v>
      </c>
      <c r="AJ234" s="6">
        <v>46027</v>
      </c>
      <c r="AK234" s="4">
        <v>2026</v>
      </c>
      <c r="AL234" s="4">
        <v>1</v>
      </c>
      <c r="AM234" s="4">
        <v>1</v>
      </c>
      <c r="AN234" s="6">
        <v>2</v>
      </c>
      <c r="AO234" s="5">
        <v>23.05</v>
      </c>
      <c r="AP234" s="5">
        <v>23.05</v>
      </c>
      <c r="AQ234" s="6">
        <v>2</v>
      </c>
      <c r="AR234" s="6">
        <v>2</v>
      </c>
      <c r="AS234" s="6">
        <v>5</v>
      </c>
      <c r="AT234" s="6">
        <v>5</v>
      </c>
      <c r="AU234" s="7">
        <v>0.2998</v>
      </c>
      <c r="AV234" s="7">
        <v>0.2998</v>
      </c>
      <c r="AW234" s="5">
        <v>7.68</v>
      </c>
      <c r="AX234" s="5">
        <v>7.68</v>
      </c>
      <c r="AY234" s="5"/>
      <c r="AZ234" s="6"/>
      <c r="BA234" s="6"/>
      <c r="BB234" s="7"/>
      <c r="BC234" s="4"/>
      <c r="BD234" s="5"/>
      <c r="BE234" s="6"/>
      <c r="BF234" s="6"/>
      <c r="BG234" s="7"/>
      <c r="BH234" s="4"/>
      <c r="BI234" s="5"/>
      <c r="BJ234" s="6"/>
      <c r="BK234" s="6"/>
      <c r="BL234" s="7"/>
      <c r="BM234" s="4"/>
      <c r="BN234" s="5">
        <v>23.05</v>
      </c>
      <c r="BO234" s="5">
        <v>23.05</v>
      </c>
      <c r="BP234" s="5">
        <v>23.05</v>
      </c>
      <c r="BQ234" s="6">
        <v>2</v>
      </c>
      <c r="BR234" s="6">
        <v>2</v>
      </c>
      <c r="BS234" s="6">
        <v>2</v>
      </c>
      <c r="BT234" s="6">
        <v>5</v>
      </c>
      <c r="BU234" s="6">
        <v>5</v>
      </c>
      <c r="BV234" s="6">
        <v>5</v>
      </c>
      <c r="BW234" s="7">
        <v>0.2998</v>
      </c>
      <c r="BX234" s="7">
        <v>0.2998</v>
      </c>
      <c r="BY234" s="7">
        <v>0.2998</v>
      </c>
      <c r="BZ234" s="5">
        <v>7.68</v>
      </c>
      <c r="CA234" s="5">
        <v>7.68</v>
      </c>
      <c r="CB234" s="5">
        <v>7.68</v>
      </c>
      <c r="CC234" s="7" t="s">
        <v>27</v>
      </c>
      <c r="CD234" s="7" t="s">
        <v>26</v>
      </c>
      <c r="CE234" s="5" t="s">
        <v>166</v>
      </c>
      <c r="CF234" s="7" t="s">
        <v>27</v>
      </c>
      <c r="CG234" s="7" t="s">
        <v>27</v>
      </c>
      <c r="CH234" s="7" t="s">
        <v>25</v>
      </c>
      <c r="CI234" s="7" t="s">
        <v>27</v>
      </c>
      <c r="CJ234" s="7" t="s">
        <v>27</v>
      </c>
      <c r="CK234" s="6" t="b">
        <v>0</v>
      </c>
      <c r="CL234" s="6" t="b">
        <v>0</v>
      </c>
      <c r="CM234" s="5" t="b">
        <v>0</v>
      </c>
      <c r="CN234" s="6" t="b">
        <v>0</v>
      </c>
      <c r="CO234" s="5" t="b">
        <v>0</v>
      </c>
      <c r="CP234" s="5" t="b">
        <v>0</v>
      </c>
      <c r="CQ234" s="5" t="b">
        <v>0</v>
      </c>
      <c r="CR234" s="5" t="b">
        <v>0</v>
      </c>
      <c r="CS234" s="7" t="b">
        <v>0</v>
      </c>
      <c r="CT234" s="6" t="b">
        <v>0</v>
      </c>
      <c r="CU234" s="4" t="s">
        <v>167</v>
      </c>
      <c r="CV234" s="4" t="s">
        <v>166</v>
      </c>
      <c r="CW234" s="5">
        <v>-8.033050719513387</v>
      </c>
      <c r="CX234" s="5">
        <v>-20.61758847639252</v>
      </c>
      <c r="CY234" s="6">
        <v>-41.52218630620041</v>
      </c>
      <c r="CZ234" s="6">
        <v>-63.51931330472102</v>
      </c>
      <c r="DA234" s="7">
        <v>390.7180320540721</v>
      </c>
      <c r="DB234" s="7">
        <v>281.8096991400398</v>
      </c>
      <c r="DC234" s="6">
        <v>-64.19188829308669</v>
      </c>
      <c r="DD234" s="6">
        <v>-80.13275991024682</v>
      </c>
      <c r="DE234" s="5" t="b">
        <v>0</v>
      </c>
      <c r="DF234" s="5" t="b">
        <v>0</v>
      </c>
      <c r="DG234" s="6" t="b">
        <v>0</v>
      </c>
      <c r="DH234" s="6" t="b">
        <v>0</v>
      </c>
      <c r="DI234" s="7" t="b">
        <v>1</v>
      </c>
      <c r="DJ234" s="7" t="b">
        <v>0</v>
      </c>
      <c r="DK234" s="6" t="b">
        <v>0</v>
      </c>
      <c r="DL234" s="6" t="b">
        <v>0</v>
      </c>
      <c r="DM234" s="4" t="s">
        <v>42</v>
      </c>
      <c r="DN234" s="6">
        <v>400</v>
      </c>
      <c r="DO234" s="4" t="s">
        <v>284</v>
      </c>
      <c r="DP234" s="4" t="s">
        <v>235</v>
      </c>
      <c r="DQ234" s="4" t="s">
        <v>950</v>
      </c>
    </row>
    <row r="235" spans="1:121">
      <c r="A235" s="4" t="s">
        <v>521</v>
      </c>
      <c r="B235" s="4" t="s">
        <v>207</v>
      </c>
      <c r="C235" s="6">
        <v>38</v>
      </c>
      <c r="D235" s="6">
        <v>7</v>
      </c>
      <c r="E235" s="5">
        <v>18</v>
      </c>
      <c r="F235" s="6">
        <v>121</v>
      </c>
      <c r="G235" s="5">
        <v>22.92</v>
      </c>
      <c r="H235" s="5">
        <v>22.92</v>
      </c>
      <c r="I235" s="5">
        <v>31.69</v>
      </c>
      <c r="J235" s="5">
        <v>0</v>
      </c>
      <c r="K235" s="7">
        <v>0.2456</v>
      </c>
      <c r="L235" s="6">
        <v>38</v>
      </c>
      <c r="M235" s="7">
        <v>0</v>
      </c>
      <c r="N235" s="7">
        <v>0</v>
      </c>
      <c r="O235" s="7">
        <v>0</v>
      </c>
      <c r="P235" s="7">
        <v>0.2222</v>
      </c>
      <c r="Q235" s="7">
        <v>0.001842</v>
      </c>
      <c r="R235" s="5">
        <v>4.58</v>
      </c>
      <c r="S235" s="7"/>
      <c r="T235" s="5">
        <v>-17.35</v>
      </c>
      <c r="U235" s="5">
        <v>-3.47</v>
      </c>
      <c r="V235" s="7"/>
      <c r="W235" s="7">
        <v>0.275</v>
      </c>
      <c r="X235" s="5">
        <v>0.002861</v>
      </c>
      <c r="Y235" s="5">
        <v>0.3158</v>
      </c>
      <c r="Z235" s="6">
        <v>83.7</v>
      </c>
      <c r="AA235" s="6">
        <v>2</v>
      </c>
      <c r="AB235" s="4" t="s">
        <v>164</v>
      </c>
      <c r="AC235" s="4" t="s">
        <v>165</v>
      </c>
      <c r="AD235" s="5">
        <v>0.09507883420926909</v>
      </c>
      <c r="AE235" s="7">
        <v>-0.125</v>
      </c>
      <c r="AF235" s="7">
        <v>0</v>
      </c>
      <c r="AG235" s="7">
        <v>134.9911406423034</v>
      </c>
      <c r="AH235" s="7">
        <v>0.09307875894988059</v>
      </c>
      <c r="AI235" s="6">
        <v>2026</v>
      </c>
      <c r="AJ235" s="6">
        <v>46027</v>
      </c>
      <c r="AK235" s="4">
        <v>2026</v>
      </c>
      <c r="AL235" s="4">
        <v>1</v>
      </c>
      <c r="AM235" s="4">
        <v>1</v>
      </c>
      <c r="AN235" s="6">
        <v>2</v>
      </c>
      <c r="AO235" s="5">
        <v>22.92</v>
      </c>
      <c r="AP235" s="5">
        <v>22.92</v>
      </c>
      <c r="AQ235" s="6">
        <v>7</v>
      </c>
      <c r="AR235" s="6">
        <v>7</v>
      </c>
      <c r="AS235" s="6">
        <v>38</v>
      </c>
      <c r="AT235" s="6">
        <v>38</v>
      </c>
      <c r="AU235" s="7">
        <v>0.2456</v>
      </c>
      <c r="AV235" s="7">
        <v>0.2456</v>
      </c>
      <c r="AW235" s="5">
        <v>4.58</v>
      </c>
      <c r="AX235" s="5">
        <v>4.58</v>
      </c>
      <c r="AY235" s="5"/>
      <c r="AZ235" s="6"/>
      <c r="BA235" s="6"/>
      <c r="BB235" s="7"/>
      <c r="BC235" s="4"/>
      <c r="BD235" s="5"/>
      <c r="BE235" s="6"/>
      <c r="BF235" s="6"/>
      <c r="BG235" s="7"/>
      <c r="BH235" s="4"/>
      <c r="BI235" s="5"/>
      <c r="BJ235" s="6"/>
      <c r="BK235" s="6"/>
      <c r="BL235" s="7"/>
      <c r="BM235" s="4"/>
      <c r="BN235" s="5">
        <v>22.92</v>
      </c>
      <c r="BO235" s="5">
        <v>22.92</v>
      </c>
      <c r="BP235" s="5">
        <v>22.92</v>
      </c>
      <c r="BQ235" s="6">
        <v>7</v>
      </c>
      <c r="BR235" s="6">
        <v>7</v>
      </c>
      <c r="BS235" s="6">
        <v>7</v>
      </c>
      <c r="BT235" s="6">
        <v>38</v>
      </c>
      <c r="BU235" s="6">
        <v>38</v>
      </c>
      <c r="BV235" s="6">
        <v>38</v>
      </c>
      <c r="BW235" s="7">
        <v>0.2456</v>
      </c>
      <c r="BX235" s="7">
        <v>0.2456</v>
      </c>
      <c r="BY235" s="7">
        <v>0.2456</v>
      </c>
      <c r="BZ235" s="5">
        <v>4.58</v>
      </c>
      <c r="CA235" s="5">
        <v>4.58</v>
      </c>
      <c r="CB235" s="5">
        <v>4.58</v>
      </c>
      <c r="CC235" s="7" t="s">
        <v>27</v>
      </c>
      <c r="CD235" s="7" t="s">
        <v>166</v>
      </c>
      <c r="CE235" s="5" t="s">
        <v>27</v>
      </c>
      <c r="CF235" s="7" t="s">
        <v>26</v>
      </c>
      <c r="CG235" s="7" t="s">
        <v>27</v>
      </c>
      <c r="CH235" s="7" t="s">
        <v>25</v>
      </c>
      <c r="CI235" s="7" t="s">
        <v>25</v>
      </c>
      <c r="CJ235" s="7" t="s">
        <v>27</v>
      </c>
      <c r="CK235" s="6" t="b">
        <v>0</v>
      </c>
      <c r="CL235" s="6" t="b">
        <v>0</v>
      </c>
      <c r="CM235" s="5" t="b">
        <v>0</v>
      </c>
      <c r="CN235" s="6" t="b">
        <v>0</v>
      </c>
      <c r="CO235" s="5" t="b">
        <v>0</v>
      </c>
      <c r="CP235" s="5" t="b">
        <v>0</v>
      </c>
      <c r="CQ235" s="5" t="b">
        <v>0</v>
      </c>
      <c r="CR235" s="5" t="b">
        <v>0</v>
      </c>
      <c r="CS235" s="7" t="b">
        <v>0</v>
      </c>
      <c r="CT235" s="6" t="b">
        <v>0</v>
      </c>
      <c r="CU235" s="4" t="s">
        <v>167</v>
      </c>
      <c r="CV235" s="4" t="s">
        <v>182</v>
      </c>
      <c r="CW235" s="5">
        <v>-8.551736333676647</v>
      </c>
      <c r="CX235" s="5">
        <v>-21.06529838954084</v>
      </c>
      <c r="CY235" s="6">
        <v>104.6723479282986</v>
      </c>
      <c r="CZ235" s="6">
        <v>27.6824034334764</v>
      </c>
      <c r="DA235" s="7">
        <v>302.0024972397602</v>
      </c>
      <c r="DB235" s="7">
        <v>212.7833959599525</v>
      </c>
      <c r="DC235" s="6">
        <v>172.1416489725411</v>
      </c>
      <c r="DD235" s="6">
        <v>50.99102468212416</v>
      </c>
      <c r="DE235" s="5" t="b">
        <v>0</v>
      </c>
      <c r="DF235" s="5" t="b">
        <v>0</v>
      </c>
      <c r="DG235" s="6" t="b">
        <v>0</v>
      </c>
      <c r="DH235" s="6" t="b">
        <v>0</v>
      </c>
      <c r="DI235" s="7" t="b">
        <v>0</v>
      </c>
      <c r="DJ235" s="7" t="b">
        <v>0</v>
      </c>
      <c r="DK235" s="6" t="b">
        <v>1</v>
      </c>
      <c r="DL235" s="6" t="b">
        <v>0</v>
      </c>
      <c r="DM235" s="4" t="s">
        <v>42</v>
      </c>
      <c r="DN235" s="6">
        <v>472.468992248062</v>
      </c>
      <c r="DO235" s="4" t="s">
        <v>522</v>
      </c>
      <c r="DP235" s="4" t="s">
        <v>170</v>
      </c>
      <c r="DQ235" s="4" t="s">
        <v>523</v>
      </c>
    </row>
    <row r="238" spans="1:121">
      <c r="A238" s="4" t="s">
        <v>811</v>
      </c>
      <c r="B238" s="4" t="s">
        <v>188</v>
      </c>
      <c r="C238" s="6">
        <v>22</v>
      </c>
      <c r="D238" s="6">
        <v>4</v>
      </c>
      <c r="E238" s="5">
        <v>7</v>
      </c>
      <c r="F238" s="6">
        <v>20</v>
      </c>
      <c r="G238" s="5">
        <v>21.59</v>
      </c>
      <c r="H238" s="5">
        <v>21.91</v>
      </c>
      <c r="I238" s="5">
        <v>18.31</v>
      </c>
      <c r="J238" s="5">
        <v>0</v>
      </c>
      <c r="K238" s="7"/>
      <c r="L238" s="6">
        <v>17</v>
      </c>
      <c r="M238" s="7">
        <v>0</v>
      </c>
      <c r="N238" s="7">
        <v>0</v>
      </c>
      <c r="O238" s="7">
        <v>0.001</v>
      </c>
      <c r="P238" s="7">
        <v>1</v>
      </c>
      <c r="Q238" s="7">
        <v>0.001818</v>
      </c>
      <c r="R238" s="5">
        <v>4.32</v>
      </c>
      <c r="S238" s="7"/>
      <c r="T238" s="5">
        <v>-8.66</v>
      </c>
      <c r="U238" s="5">
        <v>-1.73</v>
      </c>
      <c r="V238" s="7"/>
      <c r="W238" s="7">
        <v>0.1095</v>
      </c>
      <c r="X238" s="5">
        <v>0.001346</v>
      </c>
      <c r="Y238" s="5">
        <v>0.75</v>
      </c>
      <c r="Z238" s="6">
        <v>98.5</v>
      </c>
      <c r="AA238" s="6">
        <v>2</v>
      </c>
      <c r="AB238" s="4" t="s">
        <v>164</v>
      </c>
      <c r="AC238" s="4" t="s">
        <v>165</v>
      </c>
      <c r="AD238" s="5">
        <v>-0.6490001625751911</v>
      </c>
      <c r="AE238" s="7">
        <v>-0.7142857142857143</v>
      </c>
      <c r="AF238" s="7">
        <v>-0.4761904761904762</v>
      </c>
      <c r="AG238" s="7"/>
      <c r="AH238" s="7">
        <v>0.1933701657458564</v>
      </c>
      <c r="AI238" s="6">
        <v>2026</v>
      </c>
      <c r="AJ238" s="6">
        <v>46027</v>
      </c>
      <c r="AK238" s="4">
        <v>2026</v>
      </c>
      <c r="AL238" s="4">
        <v>1</v>
      </c>
      <c r="AM238" s="4">
        <v>1</v>
      </c>
      <c r="AN238" s="6">
        <v>2</v>
      </c>
      <c r="AO238" s="5">
        <v>21.59</v>
      </c>
      <c r="AP238" s="5">
        <v>21.59</v>
      </c>
      <c r="AQ238" s="6">
        <v>4</v>
      </c>
      <c r="AR238" s="6">
        <v>4</v>
      </c>
      <c r="AS238" s="6">
        <v>22</v>
      </c>
      <c r="AT238" s="6">
        <v>22</v>
      </c>
      <c r="AU238" s="7"/>
      <c r="AV238" s="7"/>
      <c r="AW238" s="5">
        <v>4.32</v>
      </c>
      <c r="AX238" s="5">
        <v>4.32</v>
      </c>
      <c r="AY238" s="5"/>
      <c r="AZ238" s="6"/>
      <c r="BA238" s="6"/>
      <c r="BB238" s="7"/>
      <c r="BC238" s="4"/>
      <c r="BD238" s="5"/>
      <c r="BE238" s="6"/>
      <c r="BF238" s="6"/>
      <c r="BG238" s="7"/>
      <c r="BH238" s="4"/>
      <c r="BI238" s="5"/>
      <c r="BJ238" s="6"/>
      <c r="BK238" s="6"/>
      <c r="BL238" s="7"/>
      <c r="BM238" s="4"/>
      <c r="BN238" s="5">
        <v>21.59</v>
      </c>
      <c r="BO238" s="5">
        <v>21.59</v>
      </c>
      <c r="BP238" s="5">
        <v>21.59</v>
      </c>
      <c r="BQ238" s="6">
        <v>4</v>
      </c>
      <c r="BR238" s="6">
        <v>4</v>
      </c>
      <c r="BS238" s="6">
        <v>4</v>
      </c>
      <c r="BT238" s="6">
        <v>22</v>
      </c>
      <c r="BU238" s="6">
        <v>22</v>
      </c>
      <c r="BV238" s="6">
        <v>22</v>
      </c>
      <c r="BW238" s="7"/>
      <c r="BX238" s="7"/>
      <c r="BY238" s="7"/>
      <c r="BZ238" s="5">
        <v>4.32</v>
      </c>
      <c r="CA238" s="5">
        <v>4.32</v>
      </c>
      <c r="CB238" s="5">
        <v>4.32</v>
      </c>
      <c r="CC238" s="7" t="s">
        <v>166</v>
      </c>
      <c r="CD238" s="7" t="s">
        <v>166</v>
      </c>
      <c r="CE238" s="5" t="s">
        <v>25</v>
      </c>
      <c r="CF238" s="7" t="s">
        <v>25</v>
      </c>
      <c r="CG238" s="7" t="s">
        <v>25</v>
      </c>
      <c r="CH238" s="7" t="s">
        <v>25</v>
      </c>
      <c r="CI238" s="7" t="s">
        <v>27</v>
      </c>
      <c r="CJ238" s="7" t="s">
        <v>27</v>
      </c>
      <c r="CK238" s="6" t="b">
        <v>0</v>
      </c>
      <c r="CL238" s="6" t="b">
        <v>0</v>
      </c>
      <c r="CM238" s="5" t="b">
        <v>0</v>
      </c>
      <c r="CN238" s="6" t="b">
        <v>0</v>
      </c>
      <c r="CO238" s="5" t="b">
        <v>0</v>
      </c>
      <c r="CP238" s="5" t="b">
        <v>0</v>
      </c>
      <c r="CQ238" s="5" t="b">
        <v>0</v>
      </c>
      <c r="CR238" s="5" t="b">
        <v>0</v>
      </c>
      <c r="CS238" s="7" t="b">
        <v>0</v>
      </c>
      <c r="CT238" s="6" t="b">
        <v>0</v>
      </c>
      <c r="CU238" s="4" t="s">
        <v>167</v>
      </c>
      <c r="CV238" s="4" t="s">
        <v>192</v>
      </c>
      <c r="CW238" s="5">
        <v>-13.85828915550083</v>
      </c>
      <c r="CX238" s="5">
        <v>-25.64571519328913</v>
      </c>
      <c r="CY238" s="6">
        <v>16.95562738759918</v>
      </c>
      <c r="CZ238" s="6">
        <v>-27.03862660944206</v>
      </c>
      <c r="DA238" s="7"/>
      <c r="DB238" s="7"/>
      <c r="DC238" s="6">
        <v>57.55569151041855</v>
      </c>
      <c r="DD238" s="6">
        <v>-12.58414360508601</v>
      </c>
      <c r="DE238" s="5" t="b">
        <v>0</v>
      </c>
      <c r="DF238" s="5" t="b">
        <v>0</v>
      </c>
      <c r="DG238" s="6" t="b">
        <v>0</v>
      </c>
      <c r="DH238" s="6" t="b">
        <v>0</v>
      </c>
      <c r="DI238" s="7" t="b">
        <v>0</v>
      </c>
      <c r="DJ238" s="7" t="b">
        <v>0</v>
      </c>
      <c r="DK238" s="6" t="b">
        <v>0</v>
      </c>
      <c r="DL238" s="6" t="b">
        <v>0</v>
      </c>
      <c r="DM238" s="4" t="s">
        <v>42</v>
      </c>
      <c r="DN238" s="6">
        <v>649.0001625751911</v>
      </c>
      <c r="DO238" s="4" t="s">
        <v>812</v>
      </c>
      <c r="DP238" s="4" t="s">
        <v>194</v>
      </c>
      <c r="DQ238" s="4" t="s">
        <v>813</v>
      </c>
    </row>
    <row r="239" spans="1:121">
      <c r="A239" s="4" t="s">
        <v>687</v>
      </c>
      <c r="B239" s="4" t="s">
        <v>255</v>
      </c>
      <c r="C239" s="6">
        <v>48</v>
      </c>
      <c r="D239" s="6">
        <v>12</v>
      </c>
      <c r="E239" s="5">
        <v>0</v>
      </c>
      <c r="F239" s="6">
        <v>67</v>
      </c>
      <c r="G239" s="5">
        <v>21.38</v>
      </c>
      <c r="H239" s="5">
        <v>21.11</v>
      </c>
      <c r="I239" s="5">
        <v>23.05</v>
      </c>
      <c r="J239" s="5">
        <v>0</v>
      </c>
      <c r="K239" s="7">
        <v>0.1</v>
      </c>
      <c r="L239" s="6">
        <v>41</v>
      </c>
      <c r="M239" s="7">
        <v>0</v>
      </c>
      <c r="N239" s="7">
        <v>0</v>
      </c>
      <c r="O239" s="7">
        <v>0</v>
      </c>
      <c r="P239" s="7">
        <v>0</v>
      </c>
      <c r="Q239" s="7">
        <v>0.0025</v>
      </c>
      <c r="R239" s="5">
        <v>1.94</v>
      </c>
      <c r="S239" s="7"/>
      <c r="T239" s="5">
        <v>-14.67</v>
      </c>
      <c r="U239" s="5">
        <v>-1.33</v>
      </c>
      <c r="V239" s="7">
        <v>0.1513</v>
      </c>
      <c r="W239" s="7">
        <v>0.1592</v>
      </c>
      <c r="X239" s="5">
        <v>0.001352</v>
      </c>
      <c r="Y239" s="5">
        <v>1</v>
      </c>
      <c r="Z239" s="6">
        <v>83.7</v>
      </c>
      <c r="AA239" s="6">
        <v>2</v>
      </c>
      <c r="AB239" s="4" t="s">
        <v>164</v>
      </c>
      <c r="AC239" s="4" t="s">
        <v>165</v>
      </c>
      <c r="AD239" s="5">
        <v>1.199588477366255</v>
      </c>
      <c r="AE239" s="7">
        <v>3</v>
      </c>
      <c r="AF239" s="7">
        <v>2.692307692307693</v>
      </c>
      <c r="AG239" s="7">
        <v>33.91620111731844</v>
      </c>
      <c r="AH239" s="7">
        <v>0</v>
      </c>
      <c r="AI239" s="6">
        <v>2026</v>
      </c>
      <c r="AJ239" s="6">
        <v>46027</v>
      </c>
      <c r="AK239" s="4">
        <v>2026</v>
      </c>
      <c r="AL239" s="4">
        <v>1</v>
      </c>
      <c r="AM239" s="4">
        <v>1</v>
      </c>
      <c r="AN239" s="6">
        <v>2</v>
      </c>
      <c r="AO239" s="5">
        <v>21.38</v>
      </c>
      <c r="AP239" s="5">
        <v>21.38</v>
      </c>
      <c r="AQ239" s="6">
        <v>12</v>
      </c>
      <c r="AR239" s="6">
        <v>12</v>
      </c>
      <c r="AS239" s="6">
        <v>48</v>
      </c>
      <c r="AT239" s="6">
        <v>48</v>
      </c>
      <c r="AU239" s="7">
        <v>0.1</v>
      </c>
      <c r="AV239" s="7">
        <v>0.1</v>
      </c>
      <c r="AW239" s="5">
        <v>1.94</v>
      </c>
      <c r="AX239" s="5">
        <v>1.94</v>
      </c>
      <c r="AY239" s="5"/>
      <c r="AZ239" s="6"/>
      <c r="BA239" s="6"/>
      <c r="BB239" s="7"/>
      <c r="BC239" s="4"/>
      <c r="BD239" s="5"/>
      <c r="BE239" s="6"/>
      <c r="BF239" s="6"/>
      <c r="BG239" s="7"/>
      <c r="BH239" s="4"/>
      <c r="BI239" s="5"/>
      <c r="BJ239" s="6"/>
      <c r="BK239" s="6"/>
      <c r="BL239" s="7"/>
      <c r="BM239" s="4"/>
      <c r="BN239" s="5">
        <v>21.38</v>
      </c>
      <c r="BO239" s="5">
        <v>21.38</v>
      </c>
      <c r="BP239" s="5">
        <v>21.38</v>
      </c>
      <c r="BQ239" s="6">
        <v>12</v>
      </c>
      <c r="BR239" s="6">
        <v>12</v>
      </c>
      <c r="BS239" s="6">
        <v>12</v>
      </c>
      <c r="BT239" s="6">
        <v>48</v>
      </c>
      <c r="BU239" s="6">
        <v>48</v>
      </c>
      <c r="BV239" s="6">
        <v>48</v>
      </c>
      <c r="BW239" s="7">
        <v>0.1</v>
      </c>
      <c r="BX239" s="7">
        <v>0.1</v>
      </c>
      <c r="BY239" s="7">
        <v>0.1</v>
      </c>
      <c r="BZ239" s="5">
        <v>1.94</v>
      </c>
      <c r="CA239" s="5">
        <v>1.94</v>
      </c>
      <c r="CB239" s="5">
        <v>1.94</v>
      </c>
      <c r="CC239" s="7" t="s">
        <v>27</v>
      </c>
      <c r="CD239" s="7" t="s">
        <v>166</v>
      </c>
      <c r="CE239" s="5" t="s">
        <v>27</v>
      </c>
      <c r="CF239" s="7" t="s">
        <v>27</v>
      </c>
      <c r="CG239" s="7" t="s">
        <v>27</v>
      </c>
      <c r="CH239" s="7" t="s">
        <v>25</v>
      </c>
      <c r="CI239" s="7" t="s">
        <v>25</v>
      </c>
      <c r="CJ239" s="7" t="s">
        <v>27</v>
      </c>
      <c r="CK239" s="6" t="b">
        <v>0</v>
      </c>
      <c r="CL239" s="6" t="b">
        <v>0</v>
      </c>
      <c r="CM239" s="5" t="b">
        <v>0</v>
      </c>
      <c r="CN239" s="6" t="b">
        <v>0</v>
      </c>
      <c r="CO239" s="5" t="b">
        <v>0</v>
      </c>
      <c r="CP239" s="5" t="b">
        <v>0</v>
      </c>
      <c r="CQ239" s="5" t="b">
        <v>0</v>
      </c>
      <c r="CR239" s="5" t="b">
        <v>0</v>
      </c>
      <c r="CS239" s="7" t="b">
        <v>0</v>
      </c>
      <c r="CT239" s="6" t="b">
        <v>0</v>
      </c>
      <c r="CU239" s="4" t="s">
        <v>167</v>
      </c>
      <c r="CV239" s="4" t="s">
        <v>182</v>
      </c>
      <c r="CW239" s="5">
        <v>-14.69616591684149</v>
      </c>
      <c r="CX239" s="5">
        <v>-26.36893889914412</v>
      </c>
      <c r="CY239" s="6">
        <v>250.8668821627975</v>
      </c>
      <c r="CZ239" s="6">
        <v>118.8841201716738</v>
      </c>
      <c r="DA239" s="7">
        <v>63.68179855039098</v>
      </c>
      <c r="DB239" s="7">
        <v>27.35480291529014</v>
      </c>
      <c r="DC239" s="6">
        <v>243.7578723863677</v>
      </c>
      <c r="DD239" s="6">
        <v>90.72550486163051</v>
      </c>
      <c r="DE239" s="5" t="b">
        <v>0</v>
      </c>
      <c r="DF239" s="5" t="b">
        <v>0</v>
      </c>
      <c r="DG239" s="6" t="b">
        <v>1</v>
      </c>
      <c r="DH239" s="6" t="b">
        <v>0</v>
      </c>
      <c r="DI239" s="7" t="b">
        <v>0</v>
      </c>
      <c r="DJ239" s="7" t="b">
        <v>0</v>
      </c>
      <c r="DK239" s="6" t="b">
        <v>1</v>
      </c>
      <c r="DL239" s="6" t="b">
        <v>0</v>
      </c>
      <c r="DM239" s="4" t="s">
        <v>42</v>
      </c>
      <c r="DN239" s="6">
        <v>118.7067039106145</v>
      </c>
      <c r="DO239" s="4" t="s">
        <v>688</v>
      </c>
      <c r="DP239" s="4" t="s">
        <v>170</v>
      </c>
      <c r="DQ239" s="4" t="s">
        <v>689</v>
      </c>
    </row>
    <row r="241" spans="1:121">
      <c r="A241" s="4" t="s">
        <v>405</v>
      </c>
      <c r="B241" s="4" t="s">
        <v>227</v>
      </c>
      <c r="C241" s="6">
        <v>159</v>
      </c>
      <c r="D241" s="6">
        <v>2</v>
      </c>
      <c r="E241" s="5">
        <v>45</v>
      </c>
      <c r="F241" s="6">
        <v>33</v>
      </c>
      <c r="G241" s="5">
        <v>20.97</v>
      </c>
      <c r="H241" s="5">
        <v>20.97</v>
      </c>
      <c r="I241" s="5">
        <v>3.48</v>
      </c>
      <c r="J241" s="5">
        <v>0</v>
      </c>
      <c r="K241" s="7">
        <v>0.08259999999999999</v>
      </c>
      <c r="L241" s="6">
        <v>148</v>
      </c>
      <c r="M241" s="7">
        <v>0.7106999999999999</v>
      </c>
      <c r="N241" s="7">
        <v>0.7106999999999999</v>
      </c>
      <c r="O241" s="7">
        <v>0.009000000000000001</v>
      </c>
      <c r="P241" s="7">
        <v>1</v>
      </c>
      <c r="Q241" s="7">
        <v>0.000126</v>
      </c>
      <c r="R241" s="5">
        <v>1.75</v>
      </c>
      <c r="S241" s="7"/>
      <c r="T241" s="5">
        <v>-25.32</v>
      </c>
      <c r="U241" s="5">
        <v>-2.11</v>
      </c>
      <c r="V241" s="7"/>
      <c r="W241" s="7">
        <v>0.1091</v>
      </c>
      <c r="X241" s="5">
        <v>0.001124</v>
      </c>
      <c r="Y241" s="5">
        <v>0.9256</v>
      </c>
      <c r="Z241" s="6">
        <v>98.2</v>
      </c>
      <c r="AA241" s="6">
        <v>2</v>
      </c>
      <c r="AB241" s="4" t="s">
        <v>164</v>
      </c>
      <c r="AC241" s="4" t="s">
        <v>165</v>
      </c>
      <c r="AD241" s="5"/>
      <c r="AE241" s="7">
        <v>0</v>
      </c>
      <c r="AF241" s="7">
        <v>0.006329113924050633</v>
      </c>
      <c r="AG241" s="7"/>
      <c r="AH241" s="7"/>
      <c r="AI241" s="6">
        <v>2026</v>
      </c>
      <c r="AJ241" s="6">
        <v>46027</v>
      </c>
      <c r="AK241" s="4">
        <v>2026</v>
      </c>
      <c r="AL241" s="4">
        <v>1</v>
      </c>
      <c r="AM241" s="4">
        <v>1</v>
      </c>
      <c r="AN241" s="6">
        <v>2</v>
      </c>
      <c r="AO241" s="5">
        <v>20.97</v>
      </c>
      <c r="AP241" s="5">
        <v>20.97</v>
      </c>
      <c r="AQ241" s="6">
        <v>2</v>
      </c>
      <c r="AR241" s="6">
        <v>2</v>
      </c>
      <c r="AS241" s="6">
        <v>159</v>
      </c>
      <c r="AT241" s="6">
        <v>159</v>
      </c>
      <c r="AU241" s="7">
        <v>0.08259999999999999</v>
      </c>
      <c r="AV241" s="7">
        <v>0.08259999999999999</v>
      </c>
      <c r="AW241" s="5">
        <v>1.75</v>
      </c>
      <c r="AX241" s="5">
        <v>1.75</v>
      </c>
      <c r="AY241" s="5"/>
      <c r="AZ241" s="6"/>
      <c r="BA241" s="6"/>
      <c r="BB241" s="7"/>
      <c r="BC241" s="4"/>
      <c r="BD241" s="5"/>
      <c r="BE241" s="6"/>
      <c r="BF241" s="6"/>
      <c r="BG241" s="7"/>
      <c r="BH241" s="4"/>
      <c r="BI241" s="5"/>
      <c r="BJ241" s="6"/>
      <c r="BK241" s="6"/>
      <c r="BL241" s="7"/>
      <c r="BM241" s="4"/>
      <c r="BN241" s="5">
        <v>20.97</v>
      </c>
      <c r="BO241" s="5">
        <v>20.97</v>
      </c>
      <c r="BP241" s="5">
        <v>20.97</v>
      </c>
      <c r="BQ241" s="6">
        <v>2</v>
      </c>
      <c r="BR241" s="6">
        <v>2</v>
      </c>
      <c r="BS241" s="6">
        <v>2</v>
      </c>
      <c r="BT241" s="6">
        <v>159</v>
      </c>
      <c r="BU241" s="6">
        <v>159</v>
      </c>
      <c r="BV241" s="6">
        <v>159</v>
      </c>
      <c r="BW241" s="7">
        <v>0.08259999999999999</v>
      </c>
      <c r="BX241" s="7">
        <v>0.08259999999999999</v>
      </c>
      <c r="BY241" s="7">
        <v>0.08259999999999999</v>
      </c>
      <c r="BZ241" s="5">
        <v>1.75</v>
      </c>
      <c r="CA241" s="5">
        <v>1.75</v>
      </c>
      <c r="CB241" s="5">
        <v>1.75</v>
      </c>
      <c r="CC241" s="7" t="s">
        <v>26</v>
      </c>
      <c r="CD241" s="7" t="s">
        <v>166</v>
      </c>
      <c r="CE241" s="5" t="s">
        <v>166</v>
      </c>
      <c r="CF241" s="7" t="s">
        <v>27</v>
      </c>
      <c r="CG241" s="7" t="s">
        <v>27</v>
      </c>
      <c r="CH241" s="7" t="s">
        <v>25</v>
      </c>
      <c r="CI241" s="7" t="s">
        <v>27</v>
      </c>
      <c r="CJ241" s="7" t="s">
        <v>25</v>
      </c>
      <c r="CK241" s="6" t="b">
        <v>0</v>
      </c>
      <c r="CL241" s="6" t="b">
        <v>0</v>
      </c>
      <c r="CM241" s="5" t="b">
        <v>0</v>
      </c>
      <c r="CN241" s="6" t="b">
        <v>0</v>
      </c>
      <c r="CO241" s="5" t="b">
        <v>0</v>
      </c>
      <c r="CP241" s="5" t="b">
        <v>0</v>
      </c>
      <c r="CQ241" s="5" t="b">
        <v>0</v>
      </c>
      <c r="CR241" s="5" t="b">
        <v>0</v>
      </c>
      <c r="CS241" s="7" t="b">
        <v>0</v>
      </c>
      <c r="CT241" s="6" t="b">
        <v>0</v>
      </c>
      <c r="CU241" s="4" t="s">
        <v>167</v>
      </c>
      <c r="CV241" s="4" t="s">
        <v>166</v>
      </c>
      <c r="CW241" s="5">
        <v>-16.33202054612563</v>
      </c>
      <c r="CX241" s="5">
        <v>-27.78094708676578</v>
      </c>
      <c r="CY241" s="6">
        <v>-41.52218630620041</v>
      </c>
      <c r="CZ241" s="6">
        <v>-63.51931330472102</v>
      </c>
      <c r="DA241" s="7">
        <v>35.20116560262292</v>
      </c>
      <c r="DB241" s="7">
        <v>5.195067208029644</v>
      </c>
      <c r="DC241" s="6">
        <v>1038.697952279843</v>
      </c>
      <c r="DD241" s="6">
        <v>531.7782348541512</v>
      </c>
      <c r="DE241" s="5" t="b">
        <v>0</v>
      </c>
      <c r="DF241" s="5" t="b">
        <v>0</v>
      </c>
      <c r="DG241" s="6" t="b">
        <v>0</v>
      </c>
      <c r="DH241" s="6" t="b">
        <v>0</v>
      </c>
      <c r="DI241" s="7" t="b">
        <v>0</v>
      </c>
      <c r="DJ241" s="7" t="b">
        <v>0</v>
      </c>
      <c r="DK241" s="6" t="b">
        <v>1</v>
      </c>
      <c r="DL241" s="6" t="b">
        <v>0</v>
      </c>
      <c r="DM241" s="4" t="s">
        <v>42</v>
      </c>
      <c r="DN241" s="6">
        <v>0</v>
      </c>
      <c r="DO241" s="4" t="s">
        <v>406</v>
      </c>
      <c r="DP241" s="4" t="s">
        <v>170</v>
      </c>
      <c r="DQ241" s="4" t="s">
        <v>407</v>
      </c>
    </row>
    <row r="245" spans="1:121">
      <c r="A245" s="4" t="s">
        <v>331</v>
      </c>
      <c r="B245" s="4" t="s">
        <v>163</v>
      </c>
      <c r="C245" s="6">
        <v>112</v>
      </c>
      <c r="D245" s="6">
        <v>5</v>
      </c>
      <c r="E245" s="5">
        <v>12</v>
      </c>
      <c r="F245" s="6">
        <v>137</v>
      </c>
      <c r="G245" s="5">
        <v>20.02</v>
      </c>
      <c r="H245" s="5">
        <v>20.47</v>
      </c>
      <c r="I245" s="5">
        <v>20.48</v>
      </c>
      <c r="J245" s="5">
        <v>0</v>
      </c>
      <c r="K245" s="7">
        <v>0.3012</v>
      </c>
      <c r="L245" s="6">
        <v>105</v>
      </c>
      <c r="M245" s="7">
        <v>0</v>
      </c>
      <c r="N245" s="7">
        <v>0</v>
      </c>
      <c r="O245" s="7">
        <v>0.01</v>
      </c>
      <c r="P245" s="7">
        <v>1</v>
      </c>
      <c r="Q245" s="7">
        <v>0.000446</v>
      </c>
      <c r="R245" s="5">
        <v>4</v>
      </c>
      <c r="S245" s="7"/>
      <c r="T245" s="5">
        <v>-6.25</v>
      </c>
      <c r="U245" s="5">
        <v>-1.25</v>
      </c>
      <c r="V245" s="7">
        <v>0.1548</v>
      </c>
      <c r="W245" s="7">
        <v>0.185</v>
      </c>
      <c r="X245" s="5">
        <v>0.001564</v>
      </c>
      <c r="Y245" s="5">
        <v>0.1735</v>
      </c>
      <c r="Z245" s="6">
        <v>90.5</v>
      </c>
      <c r="AA245" s="6">
        <v>2</v>
      </c>
      <c r="AB245" s="4" t="s">
        <v>164</v>
      </c>
      <c r="AC245" s="4" t="s">
        <v>165</v>
      </c>
      <c r="AD245" s="5">
        <v>0</v>
      </c>
      <c r="AE245" s="7">
        <v>0</v>
      </c>
      <c r="AF245" s="7">
        <v>0.3493975903614458</v>
      </c>
      <c r="AG245" s="7">
        <v>98.99999999999999</v>
      </c>
      <c r="AH245" s="7">
        <v>0</v>
      </c>
      <c r="AI245" s="6">
        <v>2026</v>
      </c>
      <c r="AJ245" s="6">
        <v>46027</v>
      </c>
      <c r="AK245" s="4">
        <v>2026</v>
      </c>
      <c r="AL245" s="4">
        <v>1</v>
      </c>
      <c r="AM245" s="4">
        <v>1</v>
      </c>
      <c r="AN245" s="6">
        <v>2</v>
      </c>
      <c r="AO245" s="5">
        <v>20.02</v>
      </c>
      <c r="AP245" s="5">
        <v>20.02</v>
      </c>
      <c r="AQ245" s="6">
        <v>5</v>
      </c>
      <c r="AR245" s="6">
        <v>5</v>
      </c>
      <c r="AS245" s="6">
        <v>112</v>
      </c>
      <c r="AT245" s="6">
        <v>112</v>
      </c>
      <c r="AU245" s="7">
        <v>0.3012</v>
      </c>
      <c r="AV245" s="7">
        <v>0.3012</v>
      </c>
      <c r="AW245" s="5">
        <v>4</v>
      </c>
      <c r="AX245" s="5">
        <v>4</v>
      </c>
      <c r="AY245" s="5"/>
      <c r="AZ245" s="6"/>
      <c r="BA245" s="6"/>
      <c r="BB245" s="7"/>
      <c r="BC245" s="4"/>
      <c r="BD245" s="5"/>
      <c r="BE245" s="6"/>
      <c r="BF245" s="6"/>
      <c r="BG245" s="7"/>
      <c r="BH245" s="4"/>
      <c r="BI245" s="5"/>
      <c r="BJ245" s="6"/>
      <c r="BK245" s="6"/>
      <c r="BL245" s="7"/>
      <c r="BM245" s="4"/>
      <c r="BN245" s="5">
        <v>20.02</v>
      </c>
      <c r="BO245" s="5">
        <v>20.02</v>
      </c>
      <c r="BP245" s="5">
        <v>20.02</v>
      </c>
      <c r="BQ245" s="6">
        <v>5</v>
      </c>
      <c r="BR245" s="6">
        <v>5</v>
      </c>
      <c r="BS245" s="6">
        <v>5</v>
      </c>
      <c r="BT245" s="6">
        <v>112</v>
      </c>
      <c r="BU245" s="6">
        <v>112</v>
      </c>
      <c r="BV245" s="6">
        <v>112</v>
      </c>
      <c r="BW245" s="7">
        <v>0.3012</v>
      </c>
      <c r="BX245" s="7">
        <v>0.3012</v>
      </c>
      <c r="BY245" s="7">
        <v>0.3012</v>
      </c>
      <c r="BZ245" s="5">
        <v>4</v>
      </c>
      <c r="CA245" s="5">
        <v>4</v>
      </c>
      <c r="CB245" s="5">
        <v>4</v>
      </c>
      <c r="CC245" s="7" t="s">
        <v>27</v>
      </c>
      <c r="CD245" s="7" t="s">
        <v>166</v>
      </c>
      <c r="CE245" s="5" t="s">
        <v>27</v>
      </c>
      <c r="CF245" s="7" t="s">
        <v>27</v>
      </c>
      <c r="CG245" s="7" t="s">
        <v>27</v>
      </c>
      <c r="CH245" s="7" t="s">
        <v>25</v>
      </c>
      <c r="CI245" s="7" t="s">
        <v>27</v>
      </c>
      <c r="CJ245" s="7" t="s">
        <v>27</v>
      </c>
      <c r="CK245" s="6" t="b">
        <v>0</v>
      </c>
      <c r="CL245" s="6" t="b">
        <v>0</v>
      </c>
      <c r="CM245" s="5" t="b">
        <v>0</v>
      </c>
      <c r="CN245" s="6" t="b">
        <v>0</v>
      </c>
      <c r="CO245" s="5" t="b">
        <v>0</v>
      </c>
      <c r="CP245" s="5" t="b">
        <v>0</v>
      </c>
      <c r="CQ245" s="5" t="b">
        <v>0</v>
      </c>
      <c r="CR245" s="5" t="b">
        <v>0</v>
      </c>
      <c r="CS245" s="7" t="b">
        <v>0</v>
      </c>
      <c r="CT245" s="6" t="b">
        <v>0</v>
      </c>
      <c r="CU245" s="4" t="s">
        <v>167</v>
      </c>
      <c r="CV245" s="4" t="s">
        <v>168</v>
      </c>
      <c r="CW245" s="5">
        <v>-20.12241541885718</v>
      </c>
      <c r="CX245" s="5">
        <v>-31.05267337515741</v>
      </c>
      <c r="CY245" s="6">
        <v>46.19453423449897</v>
      </c>
      <c r="CZ245" s="6">
        <v>-8.798283261802577</v>
      </c>
      <c r="DA245" s="7">
        <v>393.0095772337776</v>
      </c>
      <c r="DB245" s="7">
        <v>283.5926663808539</v>
      </c>
      <c r="DC245" s="6">
        <v>702.1017022348581</v>
      </c>
      <c r="DD245" s="6">
        <v>345.0261780104712</v>
      </c>
      <c r="DE245" s="5" t="b">
        <v>0</v>
      </c>
      <c r="DF245" s="5" t="b">
        <v>0</v>
      </c>
      <c r="DG245" s="6" t="b">
        <v>0</v>
      </c>
      <c r="DH245" s="6" t="b">
        <v>0</v>
      </c>
      <c r="DI245" s="7" t="b">
        <v>1</v>
      </c>
      <c r="DJ245" s="7" t="b">
        <v>0</v>
      </c>
      <c r="DK245" s="6" t="b">
        <v>1</v>
      </c>
      <c r="DL245" s="6" t="b">
        <v>0</v>
      </c>
      <c r="DM245" s="4" t="s">
        <v>42</v>
      </c>
      <c r="DN245" s="6">
        <v>346.4999999999999</v>
      </c>
      <c r="DO245" s="4" t="s">
        <v>332</v>
      </c>
      <c r="DP245" s="4" t="s">
        <v>170</v>
      </c>
      <c r="DQ245" s="4" t="s">
        <v>333</v>
      </c>
    </row>
    <row r="250" spans="1:121">
      <c r="A250" s="4" t="s">
        <v>741</v>
      </c>
      <c r="B250" s="4" t="s">
        <v>163</v>
      </c>
      <c r="C250" s="6">
        <v>7</v>
      </c>
      <c r="D250" s="6">
        <v>6</v>
      </c>
      <c r="E250" s="5">
        <v>12</v>
      </c>
      <c r="F250" s="6">
        <v>13</v>
      </c>
      <c r="G250" s="5">
        <v>18.51</v>
      </c>
      <c r="H250" s="5">
        <v>13.93</v>
      </c>
      <c r="I250" s="5">
        <v>13.93</v>
      </c>
      <c r="J250" s="5">
        <v>0</v>
      </c>
      <c r="K250" s="7">
        <v>0.0542</v>
      </c>
      <c r="L250" s="6">
        <v>7</v>
      </c>
      <c r="M250" s="7">
        <v>0</v>
      </c>
      <c r="N250" s="7">
        <v>0</v>
      </c>
      <c r="O250" s="7">
        <v>0.01</v>
      </c>
      <c r="P250" s="7">
        <v>1</v>
      </c>
      <c r="Q250" s="7">
        <v>0.008571</v>
      </c>
      <c r="R250" s="5">
        <v>3.08</v>
      </c>
      <c r="S250" s="7"/>
      <c r="T250" s="5">
        <v>-3.41</v>
      </c>
      <c r="U250" s="5">
        <v>-0.57</v>
      </c>
      <c r="V250" s="7">
        <v>0.1297</v>
      </c>
      <c r="W250" s="7">
        <v>0.185</v>
      </c>
      <c r="X250" s="5">
        <v>0.00161</v>
      </c>
      <c r="Y250" s="5">
        <v>0</v>
      </c>
      <c r="Z250" s="6">
        <v>98.3</v>
      </c>
      <c r="AA250" s="6">
        <v>2</v>
      </c>
      <c r="AB250" s="4" t="s">
        <v>164</v>
      </c>
      <c r="AC250" s="4" t="s">
        <v>165</v>
      </c>
      <c r="AD250" s="5">
        <v>0.5000000000000001</v>
      </c>
      <c r="AE250" s="7">
        <v>0.5</v>
      </c>
      <c r="AF250" s="7">
        <v>0.1666666666666667</v>
      </c>
      <c r="AG250" s="7">
        <v>19.39127163280662</v>
      </c>
      <c r="AH250" s="7">
        <v>0</v>
      </c>
      <c r="AI250" s="6">
        <v>2026</v>
      </c>
      <c r="AJ250" s="6">
        <v>46027</v>
      </c>
      <c r="AK250" s="4">
        <v>2026</v>
      </c>
      <c r="AL250" s="4">
        <v>1</v>
      </c>
      <c r="AM250" s="4">
        <v>1</v>
      </c>
      <c r="AN250" s="6">
        <v>2</v>
      </c>
      <c r="AO250" s="5">
        <v>18.51</v>
      </c>
      <c r="AP250" s="5">
        <v>18.51</v>
      </c>
      <c r="AQ250" s="6">
        <v>6</v>
      </c>
      <c r="AR250" s="6">
        <v>6</v>
      </c>
      <c r="AS250" s="6">
        <v>7</v>
      </c>
      <c r="AT250" s="6">
        <v>7</v>
      </c>
      <c r="AU250" s="7">
        <v>0.0542</v>
      </c>
      <c r="AV250" s="7">
        <v>0.0542</v>
      </c>
      <c r="AW250" s="5">
        <v>3.08</v>
      </c>
      <c r="AX250" s="5">
        <v>3.08</v>
      </c>
      <c r="AY250" s="5"/>
      <c r="AZ250" s="6"/>
      <c r="BA250" s="6"/>
      <c r="BB250" s="7"/>
      <c r="BC250" s="4"/>
      <c r="BD250" s="5"/>
      <c r="BE250" s="6"/>
      <c r="BF250" s="6"/>
      <c r="BG250" s="7"/>
      <c r="BH250" s="4"/>
      <c r="BI250" s="5"/>
      <c r="BJ250" s="6"/>
      <c r="BK250" s="6"/>
      <c r="BL250" s="7"/>
      <c r="BM250" s="4"/>
      <c r="BN250" s="5">
        <v>18.51</v>
      </c>
      <c r="BO250" s="5">
        <v>18.51</v>
      </c>
      <c r="BP250" s="5">
        <v>18.51</v>
      </c>
      <c r="BQ250" s="6">
        <v>6</v>
      </c>
      <c r="BR250" s="6">
        <v>6</v>
      </c>
      <c r="BS250" s="6">
        <v>6</v>
      </c>
      <c r="BT250" s="6">
        <v>7</v>
      </c>
      <c r="BU250" s="6">
        <v>7</v>
      </c>
      <c r="BV250" s="6">
        <v>7</v>
      </c>
      <c r="BW250" s="7">
        <v>0.0542</v>
      </c>
      <c r="BX250" s="7">
        <v>0.0542</v>
      </c>
      <c r="BY250" s="7">
        <v>0.0542</v>
      </c>
      <c r="BZ250" s="5">
        <v>3.08</v>
      </c>
      <c r="CA250" s="5">
        <v>3.08</v>
      </c>
      <c r="CB250" s="5">
        <v>3.08</v>
      </c>
      <c r="CC250" s="7" t="s">
        <v>26</v>
      </c>
      <c r="CD250" s="7" t="s">
        <v>166</v>
      </c>
      <c r="CE250" s="5" t="s">
        <v>27</v>
      </c>
      <c r="CF250" s="7" t="s">
        <v>27</v>
      </c>
      <c r="CG250" s="7" t="s">
        <v>27</v>
      </c>
      <c r="CH250" s="7" t="s">
        <v>25</v>
      </c>
      <c r="CI250" s="7" t="s">
        <v>27</v>
      </c>
      <c r="CJ250" s="7" t="s">
        <v>27</v>
      </c>
      <c r="CK250" s="6" t="b">
        <v>0</v>
      </c>
      <c r="CL250" s="6" t="b">
        <v>0</v>
      </c>
      <c r="CM250" s="5" t="b">
        <v>0</v>
      </c>
      <c r="CN250" s="6" t="b">
        <v>0</v>
      </c>
      <c r="CO250" s="5" t="b">
        <v>0</v>
      </c>
      <c r="CP250" s="5" t="b">
        <v>0</v>
      </c>
      <c r="CQ250" s="5" t="b">
        <v>0</v>
      </c>
      <c r="CR250" s="5" t="b">
        <v>0</v>
      </c>
      <c r="CS250" s="7" t="b">
        <v>0</v>
      </c>
      <c r="CT250" s="6" t="b">
        <v>0</v>
      </c>
      <c r="CU250" s="4" t="s">
        <v>167</v>
      </c>
      <c r="CV250" s="4" t="s">
        <v>182</v>
      </c>
      <c r="CW250" s="5">
        <v>-26.14714832183049</v>
      </c>
      <c r="CX250" s="5">
        <v>-36.25299621249568</v>
      </c>
      <c r="CY250" s="6">
        <v>75.43344108139877</v>
      </c>
      <c r="CZ250" s="6">
        <v>9.442060085836909</v>
      </c>
      <c r="DA250" s="7">
        <v>-11.2844651856881</v>
      </c>
      <c r="DB250" s="7">
        <v>-30.97369681991275</v>
      </c>
      <c r="DC250" s="6">
        <v>-49.86864361032137</v>
      </c>
      <c r="DD250" s="6">
        <v>-72.18586387434554</v>
      </c>
      <c r="DE250" s="5" t="b">
        <v>0</v>
      </c>
      <c r="DF250" s="5" t="b">
        <v>0</v>
      </c>
      <c r="DG250" s="6" t="b">
        <v>0</v>
      </c>
      <c r="DH250" s="6" t="b">
        <v>0</v>
      </c>
      <c r="DI250" s="7" t="b">
        <v>0</v>
      </c>
      <c r="DJ250" s="7" t="b">
        <v>0</v>
      </c>
      <c r="DK250" s="6" t="b">
        <v>0</v>
      </c>
      <c r="DL250" s="6" t="b">
        <v>0</v>
      </c>
      <c r="DM250" s="4" t="s">
        <v>42</v>
      </c>
      <c r="DN250" s="6">
        <v>250.0000000000001</v>
      </c>
      <c r="DO250" s="4" t="s">
        <v>742</v>
      </c>
      <c r="DP250" s="4" t="s">
        <v>194</v>
      </c>
      <c r="DQ250" s="4" t="s">
        <v>743</v>
      </c>
    </row>
    <row r="254" spans="1:121">
      <c r="A254" s="4" t="s">
        <v>494</v>
      </c>
      <c r="B254" s="4" t="s">
        <v>202</v>
      </c>
      <c r="C254" s="6">
        <v>94</v>
      </c>
      <c r="D254" s="6">
        <v>26</v>
      </c>
      <c r="E254" s="5">
        <v>16</v>
      </c>
      <c r="F254" s="6">
        <v>16</v>
      </c>
      <c r="G254" s="5">
        <v>17.6</v>
      </c>
      <c r="H254" s="5">
        <v>17.6</v>
      </c>
      <c r="I254" s="5">
        <v>80</v>
      </c>
      <c r="J254" s="5">
        <v>0</v>
      </c>
      <c r="K254" s="7">
        <v>0.2218</v>
      </c>
      <c r="L254" s="6">
        <v>84</v>
      </c>
      <c r="M254" s="7">
        <v>0.5</v>
      </c>
      <c r="N254" s="7">
        <v>0.5</v>
      </c>
      <c r="O254" s="7">
        <v>0.003019</v>
      </c>
      <c r="P254" s="7">
        <v>0.5247999999999999</v>
      </c>
      <c r="Q254" s="7">
        <v>0.002766</v>
      </c>
      <c r="R254" s="5">
        <v>3.52</v>
      </c>
      <c r="S254" s="7"/>
      <c r="T254" s="5">
        <v>-12.06</v>
      </c>
      <c r="U254" s="5">
        <v>-2.41</v>
      </c>
      <c r="V254" s="7">
        <v>0.1261</v>
      </c>
      <c r="W254" s="7">
        <v>0.1095</v>
      </c>
      <c r="X254" s="5">
        <v>0.0009570000000000001</v>
      </c>
      <c r="Y254" s="5">
        <v>0</v>
      </c>
      <c r="Z254" s="6">
        <v>75</v>
      </c>
      <c r="AA254" s="6">
        <v>2</v>
      </c>
      <c r="AB254" s="4" t="s">
        <v>164</v>
      </c>
      <c r="AC254" s="4" t="s">
        <v>165</v>
      </c>
      <c r="AD254" s="5">
        <v>-0.8086540552293976</v>
      </c>
      <c r="AE254" s="7">
        <v>0</v>
      </c>
      <c r="AF254" s="7">
        <v>0.6785714285714286</v>
      </c>
      <c r="AG254" s="7">
        <v>116.541070482247</v>
      </c>
      <c r="AH254" s="7">
        <v>-0.005649717514124299</v>
      </c>
      <c r="AI254" s="6">
        <v>2026</v>
      </c>
      <c r="AJ254" s="6">
        <v>46027</v>
      </c>
      <c r="AK254" s="4">
        <v>2026</v>
      </c>
      <c r="AL254" s="4">
        <v>1</v>
      </c>
      <c r="AM254" s="4">
        <v>1</v>
      </c>
      <c r="AN254" s="6">
        <v>2</v>
      </c>
      <c r="AO254" s="5">
        <v>17.6</v>
      </c>
      <c r="AP254" s="5">
        <v>17.6</v>
      </c>
      <c r="AQ254" s="6">
        <v>26</v>
      </c>
      <c r="AR254" s="6">
        <v>26</v>
      </c>
      <c r="AS254" s="6">
        <v>94</v>
      </c>
      <c r="AT254" s="6">
        <v>94</v>
      </c>
      <c r="AU254" s="7">
        <v>0.2218</v>
      </c>
      <c r="AV254" s="7">
        <v>0.2218</v>
      </c>
      <c r="AW254" s="5">
        <v>3.52</v>
      </c>
      <c r="AX254" s="5">
        <v>3.52</v>
      </c>
      <c r="AY254" s="5"/>
      <c r="AZ254" s="6"/>
      <c r="BA254" s="6"/>
      <c r="BB254" s="7"/>
      <c r="BC254" s="4"/>
      <c r="BD254" s="5"/>
      <c r="BE254" s="6"/>
      <c r="BF254" s="6"/>
      <c r="BG254" s="7"/>
      <c r="BH254" s="4"/>
      <c r="BI254" s="5"/>
      <c r="BJ254" s="6"/>
      <c r="BK254" s="6"/>
      <c r="BL254" s="7"/>
      <c r="BM254" s="4"/>
      <c r="BN254" s="5">
        <v>17.6</v>
      </c>
      <c r="BO254" s="5">
        <v>17.6</v>
      </c>
      <c r="BP254" s="5">
        <v>17.6</v>
      </c>
      <c r="BQ254" s="6">
        <v>26</v>
      </c>
      <c r="BR254" s="6">
        <v>26</v>
      </c>
      <c r="BS254" s="6">
        <v>26</v>
      </c>
      <c r="BT254" s="6">
        <v>94</v>
      </c>
      <c r="BU254" s="6">
        <v>94</v>
      </c>
      <c r="BV254" s="6">
        <v>94</v>
      </c>
      <c r="BW254" s="7">
        <v>0.2218</v>
      </c>
      <c r="BX254" s="7">
        <v>0.2218</v>
      </c>
      <c r="BY254" s="7">
        <v>0.2218</v>
      </c>
      <c r="BZ254" s="5">
        <v>3.52</v>
      </c>
      <c r="CA254" s="5">
        <v>3.52</v>
      </c>
      <c r="CB254" s="5">
        <v>3.52</v>
      </c>
      <c r="CC254" s="7" t="s">
        <v>27</v>
      </c>
      <c r="CD254" s="7" t="s">
        <v>166</v>
      </c>
      <c r="CE254" s="5" t="s">
        <v>25</v>
      </c>
      <c r="CF254" s="7" t="s">
        <v>27</v>
      </c>
      <c r="CG254" s="7" t="s">
        <v>27</v>
      </c>
      <c r="CH254" s="7" t="s">
        <v>25</v>
      </c>
      <c r="CI254" s="7" t="s">
        <v>25</v>
      </c>
      <c r="CJ254" s="7" t="s">
        <v>25</v>
      </c>
      <c r="CK254" s="6" t="b">
        <v>0</v>
      </c>
      <c r="CL254" s="6" t="b">
        <v>0</v>
      </c>
      <c r="CM254" s="5" t="b">
        <v>0</v>
      </c>
      <c r="CN254" s="6" t="b">
        <v>0</v>
      </c>
      <c r="CO254" s="5" t="b">
        <v>0</v>
      </c>
      <c r="CP254" s="5" t="b">
        <v>0</v>
      </c>
      <c r="CQ254" s="5" t="b">
        <v>0</v>
      </c>
      <c r="CR254" s="5" t="b">
        <v>0</v>
      </c>
      <c r="CS254" s="7" t="b">
        <v>0</v>
      </c>
      <c r="CT254" s="6" t="b">
        <v>0</v>
      </c>
      <c r="CU254" s="4" t="s">
        <v>167</v>
      </c>
      <c r="CV254" s="4" t="s">
        <v>192</v>
      </c>
      <c r="CW254" s="5">
        <v>-29.77794762097334</v>
      </c>
      <c r="CX254" s="5">
        <v>-39.38696560453398</v>
      </c>
      <c r="CY254" s="6">
        <v>660.2115780193947</v>
      </c>
      <c r="CZ254" s="6">
        <v>374.2489270386266</v>
      </c>
      <c r="DA254" s="7">
        <v>263.0462291847671</v>
      </c>
      <c r="DB254" s="7">
        <v>182.4729528661135</v>
      </c>
      <c r="DC254" s="6">
        <v>573.1925000899702</v>
      </c>
      <c r="DD254" s="6">
        <v>273.5041136873597</v>
      </c>
      <c r="DE254" s="5" t="b">
        <v>0</v>
      </c>
      <c r="DF254" s="5" t="b">
        <v>0</v>
      </c>
      <c r="DG254" s="6" t="b">
        <v>1</v>
      </c>
      <c r="DH254" s="6" t="b">
        <v>0</v>
      </c>
      <c r="DI254" s="7" t="b">
        <v>0</v>
      </c>
      <c r="DJ254" s="7" t="b">
        <v>0</v>
      </c>
      <c r="DK254" s="6" t="b">
        <v>1</v>
      </c>
      <c r="DL254" s="6" t="b">
        <v>0</v>
      </c>
      <c r="DM254" s="4" t="s">
        <v>42</v>
      </c>
      <c r="DN254" s="6">
        <v>808.6540552293975</v>
      </c>
      <c r="DO254" s="4" t="s">
        <v>495</v>
      </c>
      <c r="DP254" s="4" t="s">
        <v>194</v>
      </c>
      <c r="DQ254" s="4" t="s">
        <v>496</v>
      </c>
    </row>
    <row r="255" spans="1:121">
      <c r="A255" s="4" t="s">
        <v>365</v>
      </c>
      <c r="B255" s="4" t="s">
        <v>227</v>
      </c>
      <c r="C255" s="6">
        <v>46</v>
      </c>
      <c r="D255" s="6">
        <v>11</v>
      </c>
      <c r="E255" s="5">
        <v>96</v>
      </c>
      <c r="F255" s="6">
        <v>42</v>
      </c>
      <c r="G255" s="5">
        <v>17.59</v>
      </c>
      <c r="H255" s="5">
        <v>17.59</v>
      </c>
      <c r="I255" s="5">
        <v>32.62</v>
      </c>
      <c r="J255" s="5">
        <v>0</v>
      </c>
      <c r="K255" s="7">
        <v>0.1215</v>
      </c>
      <c r="L255" s="6">
        <v>43</v>
      </c>
      <c r="M255" s="7">
        <v>0.6304</v>
      </c>
      <c r="N255" s="7">
        <v>0.6304</v>
      </c>
      <c r="O255" s="7">
        <v>0.009923999999999999</v>
      </c>
      <c r="P255" s="7">
        <v>1</v>
      </c>
      <c r="Q255" s="7">
        <v>0.002391</v>
      </c>
      <c r="R255" s="5">
        <v>2.93</v>
      </c>
      <c r="S255" s="7"/>
      <c r="T255" s="5">
        <v>-13.79</v>
      </c>
      <c r="U255" s="5">
        <v>-2.3</v>
      </c>
      <c r="V255" s="7">
        <v>0.0139</v>
      </c>
      <c r="W255" s="7">
        <v>0.1091</v>
      </c>
      <c r="X255" s="5">
        <v>0.001076</v>
      </c>
      <c r="Y255" s="5">
        <v>0.95</v>
      </c>
      <c r="Z255" s="6">
        <v>98.2</v>
      </c>
      <c r="AA255" s="6">
        <v>2</v>
      </c>
      <c r="AB255" s="4" t="s">
        <v>164</v>
      </c>
      <c r="AC255" s="4" t="s">
        <v>165</v>
      </c>
      <c r="AD255" s="5"/>
      <c r="AE255" s="7">
        <v>1.2</v>
      </c>
      <c r="AF255" s="7">
        <v>0.1219512195121951</v>
      </c>
      <c r="AG255" s="7"/>
      <c r="AH255" s="7"/>
      <c r="AI255" s="6">
        <v>2026</v>
      </c>
      <c r="AJ255" s="6">
        <v>46027</v>
      </c>
      <c r="AK255" s="4">
        <v>2026</v>
      </c>
      <c r="AL255" s="4">
        <v>1</v>
      </c>
      <c r="AM255" s="4">
        <v>1</v>
      </c>
      <c r="AN255" s="6">
        <v>2</v>
      </c>
      <c r="AO255" s="5">
        <v>17.59</v>
      </c>
      <c r="AP255" s="5">
        <v>17.59</v>
      </c>
      <c r="AQ255" s="6">
        <v>11</v>
      </c>
      <c r="AR255" s="6">
        <v>11</v>
      </c>
      <c r="AS255" s="6">
        <v>46</v>
      </c>
      <c r="AT255" s="6">
        <v>46</v>
      </c>
      <c r="AU255" s="7">
        <v>0.1215</v>
      </c>
      <c r="AV255" s="7">
        <v>0.1215</v>
      </c>
      <c r="AW255" s="5">
        <v>2.93</v>
      </c>
      <c r="AX255" s="5">
        <v>2.93</v>
      </c>
      <c r="AY255" s="5"/>
      <c r="AZ255" s="6"/>
      <c r="BA255" s="6"/>
      <c r="BB255" s="7"/>
      <c r="BC255" s="4"/>
      <c r="BD255" s="5"/>
      <c r="BE255" s="6"/>
      <c r="BF255" s="6"/>
      <c r="BG255" s="7"/>
      <c r="BH255" s="4"/>
      <c r="BI255" s="5"/>
      <c r="BJ255" s="6"/>
      <c r="BK255" s="6"/>
      <c r="BL255" s="7"/>
      <c r="BM255" s="4"/>
      <c r="BN255" s="5">
        <v>17.59</v>
      </c>
      <c r="BO255" s="5">
        <v>17.59</v>
      </c>
      <c r="BP255" s="5">
        <v>17.59</v>
      </c>
      <c r="BQ255" s="6">
        <v>11</v>
      </c>
      <c r="BR255" s="6">
        <v>11</v>
      </c>
      <c r="BS255" s="6">
        <v>11</v>
      </c>
      <c r="BT255" s="6">
        <v>46</v>
      </c>
      <c r="BU255" s="6">
        <v>46</v>
      </c>
      <c r="BV255" s="6">
        <v>46</v>
      </c>
      <c r="BW255" s="7">
        <v>0.1215</v>
      </c>
      <c r="BX255" s="7">
        <v>0.1215</v>
      </c>
      <c r="BY255" s="7">
        <v>0.1215</v>
      </c>
      <c r="BZ255" s="5">
        <v>2.93</v>
      </c>
      <c r="CA255" s="5">
        <v>2.93</v>
      </c>
      <c r="CB255" s="5">
        <v>2.93</v>
      </c>
      <c r="CC255" s="7" t="s">
        <v>27</v>
      </c>
      <c r="CD255" s="7" t="s">
        <v>166</v>
      </c>
      <c r="CE255" s="5" t="s">
        <v>166</v>
      </c>
      <c r="CF255" s="7" t="s">
        <v>27</v>
      </c>
      <c r="CG255" s="7" t="s">
        <v>27</v>
      </c>
      <c r="CH255" s="7" t="s">
        <v>25</v>
      </c>
      <c r="CI255" s="7" t="s">
        <v>27</v>
      </c>
      <c r="CJ255" s="7" t="s">
        <v>25</v>
      </c>
      <c r="CK255" s="6" t="b">
        <v>0</v>
      </c>
      <c r="CL255" s="6" t="b">
        <v>0</v>
      </c>
      <c r="CM255" s="5" t="b">
        <v>0</v>
      </c>
      <c r="CN255" s="6" t="b">
        <v>0</v>
      </c>
      <c r="CO255" s="5" t="b">
        <v>0</v>
      </c>
      <c r="CP255" s="5" t="b">
        <v>0</v>
      </c>
      <c r="CQ255" s="5" t="b">
        <v>0</v>
      </c>
      <c r="CR255" s="5" t="b">
        <v>0</v>
      </c>
      <c r="CS255" s="7" t="b">
        <v>0</v>
      </c>
      <c r="CT255" s="6" t="b">
        <v>0</v>
      </c>
      <c r="CU255" s="4" t="s">
        <v>167</v>
      </c>
      <c r="CV255" s="4" t="s">
        <v>166</v>
      </c>
      <c r="CW255" s="5">
        <v>-29.81784651437052</v>
      </c>
      <c r="CX255" s="5">
        <v>-39.42140482862231</v>
      </c>
      <c r="CY255" s="6">
        <v>221.6279753158977</v>
      </c>
      <c r="CZ255" s="6">
        <v>100.6437768240343</v>
      </c>
      <c r="DA255" s="7">
        <v>98.87338523872502</v>
      </c>
      <c r="DB255" s="7">
        <v>54.73608554207752</v>
      </c>
      <c r="DC255" s="6">
        <v>229.4346277036024</v>
      </c>
      <c r="DD255" s="6">
        <v>82.77860882572924</v>
      </c>
      <c r="DE255" s="5" t="b">
        <v>0</v>
      </c>
      <c r="DF255" s="5" t="b">
        <v>0</v>
      </c>
      <c r="DG255" s="6" t="b">
        <v>1</v>
      </c>
      <c r="DH255" s="6" t="b">
        <v>0</v>
      </c>
      <c r="DI255" s="7" t="b">
        <v>0</v>
      </c>
      <c r="DJ255" s="7" t="b">
        <v>0</v>
      </c>
      <c r="DK255" s="6" t="b">
        <v>1</v>
      </c>
      <c r="DL255" s="6" t="b">
        <v>0</v>
      </c>
      <c r="DM255" s="4" t="s">
        <v>42</v>
      </c>
      <c r="DN255" s="6">
        <v>24.39024390243902</v>
      </c>
      <c r="DO255" s="4" t="s">
        <v>366</v>
      </c>
      <c r="DP255" s="4" t="s">
        <v>175</v>
      </c>
      <c r="DQ255" s="4" t="s">
        <v>367</v>
      </c>
    </row>
    <row r="256" spans="1:121">
      <c r="A256" s="4" t="s">
        <v>697</v>
      </c>
      <c r="B256" s="4" t="s">
        <v>188</v>
      </c>
      <c r="C256" s="6">
        <v>19</v>
      </c>
      <c r="D256" s="6">
        <v>4</v>
      </c>
      <c r="E256" s="5">
        <v>31</v>
      </c>
      <c r="F256" s="6">
        <v>55</v>
      </c>
      <c r="G256" s="5">
        <v>17.48</v>
      </c>
      <c r="H256" s="5">
        <v>17.48</v>
      </c>
      <c r="I256" s="5">
        <v>17.49</v>
      </c>
      <c r="J256" s="5">
        <v>0</v>
      </c>
      <c r="K256" s="7">
        <v>0.3433</v>
      </c>
      <c r="L256" s="6">
        <v>19</v>
      </c>
      <c r="M256" s="7">
        <v>0</v>
      </c>
      <c r="N256" s="7">
        <v>0</v>
      </c>
      <c r="O256" s="7">
        <v>0</v>
      </c>
      <c r="P256" s="7">
        <v>1</v>
      </c>
      <c r="Q256" s="7">
        <v>0.002105</v>
      </c>
      <c r="R256" s="5">
        <v>4.37</v>
      </c>
      <c r="S256" s="7"/>
      <c r="T256" s="5">
        <v>-3.45</v>
      </c>
      <c r="U256" s="5">
        <v>-0.86</v>
      </c>
      <c r="V256" s="7">
        <v>0.3433</v>
      </c>
      <c r="W256" s="7">
        <v>0</v>
      </c>
      <c r="X256" s="5">
        <v>0</v>
      </c>
      <c r="Y256" s="5">
        <v>0</v>
      </c>
      <c r="Z256" s="6">
        <v>87.5</v>
      </c>
      <c r="AA256" s="6">
        <v>2</v>
      </c>
      <c r="AB256" s="4" t="s">
        <v>164</v>
      </c>
      <c r="AC256" s="4" t="s">
        <v>165</v>
      </c>
      <c r="AD256" s="5">
        <v>0</v>
      </c>
      <c r="AE256" s="7">
        <v>0</v>
      </c>
      <c r="AF256" s="7">
        <v>0.2666666666666667</v>
      </c>
      <c r="AG256" s="7">
        <v>127.0492353599403</v>
      </c>
      <c r="AH256" s="7">
        <v>0</v>
      </c>
      <c r="AI256" s="6">
        <v>2026</v>
      </c>
      <c r="AJ256" s="6">
        <v>46027</v>
      </c>
      <c r="AK256" s="4">
        <v>2026</v>
      </c>
      <c r="AL256" s="4">
        <v>1</v>
      </c>
      <c r="AM256" s="4">
        <v>1</v>
      </c>
      <c r="AN256" s="6">
        <v>2</v>
      </c>
      <c r="AO256" s="5">
        <v>17.48</v>
      </c>
      <c r="AP256" s="5">
        <v>17.48</v>
      </c>
      <c r="AQ256" s="6">
        <v>4</v>
      </c>
      <c r="AR256" s="6">
        <v>4</v>
      </c>
      <c r="AS256" s="6">
        <v>19</v>
      </c>
      <c r="AT256" s="6">
        <v>19</v>
      </c>
      <c r="AU256" s="7">
        <v>0.3433</v>
      </c>
      <c r="AV256" s="7">
        <v>0.3433</v>
      </c>
      <c r="AW256" s="5">
        <v>4.37</v>
      </c>
      <c r="AX256" s="5">
        <v>4.37</v>
      </c>
      <c r="AY256" s="5"/>
      <c r="AZ256" s="6"/>
      <c r="BA256" s="6"/>
      <c r="BB256" s="7"/>
      <c r="BC256" s="4"/>
      <c r="BD256" s="5"/>
      <c r="BE256" s="6"/>
      <c r="BF256" s="6"/>
      <c r="BG256" s="7"/>
      <c r="BH256" s="4"/>
      <c r="BI256" s="5"/>
      <c r="BJ256" s="6"/>
      <c r="BK256" s="6"/>
      <c r="BL256" s="7"/>
      <c r="BM256" s="4"/>
      <c r="BN256" s="5">
        <v>17.48</v>
      </c>
      <c r="BO256" s="5">
        <v>17.48</v>
      </c>
      <c r="BP256" s="5">
        <v>17.48</v>
      </c>
      <c r="BQ256" s="6">
        <v>4</v>
      </c>
      <c r="BR256" s="6">
        <v>4</v>
      </c>
      <c r="BS256" s="6">
        <v>4</v>
      </c>
      <c r="BT256" s="6">
        <v>19</v>
      </c>
      <c r="BU256" s="6">
        <v>19</v>
      </c>
      <c r="BV256" s="6">
        <v>19</v>
      </c>
      <c r="BW256" s="7">
        <v>0.3433</v>
      </c>
      <c r="BX256" s="7">
        <v>0.3433</v>
      </c>
      <c r="BY256" s="7">
        <v>0.3433</v>
      </c>
      <c r="BZ256" s="5">
        <v>4.37</v>
      </c>
      <c r="CA256" s="5">
        <v>4.37</v>
      </c>
      <c r="CB256" s="5">
        <v>4.37</v>
      </c>
      <c r="CC256" s="7" t="s">
        <v>27</v>
      </c>
      <c r="CD256" s="7" t="s">
        <v>166</v>
      </c>
      <c r="CE256" s="5" t="s">
        <v>27</v>
      </c>
      <c r="CF256" s="7" t="s">
        <v>27</v>
      </c>
      <c r="CG256" s="7" t="s">
        <v>27</v>
      </c>
      <c r="CH256" s="7" t="s">
        <v>25</v>
      </c>
      <c r="CI256" s="7" t="s">
        <v>27</v>
      </c>
      <c r="CJ256" s="7" t="s">
        <v>27</v>
      </c>
      <c r="CK256" s="6" t="b">
        <v>0</v>
      </c>
      <c r="CL256" s="6" t="b">
        <v>0</v>
      </c>
      <c r="CM256" s="5" t="b">
        <v>0</v>
      </c>
      <c r="CN256" s="6" t="b">
        <v>0</v>
      </c>
      <c r="CO256" s="5" t="b">
        <v>0</v>
      </c>
      <c r="CP256" s="5" t="b">
        <v>0</v>
      </c>
      <c r="CQ256" s="5" t="b">
        <v>0</v>
      </c>
      <c r="CR256" s="5" t="b">
        <v>0</v>
      </c>
      <c r="CS256" s="7" t="b">
        <v>0</v>
      </c>
      <c r="CT256" s="6" t="b">
        <v>0</v>
      </c>
      <c r="CU256" s="4" t="s">
        <v>167</v>
      </c>
      <c r="CV256" s="4" t="s">
        <v>168</v>
      </c>
      <c r="CW256" s="5">
        <v>-30.25673434173944</v>
      </c>
      <c r="CX256" s="5">
        <v>-39.80023629359398</v>
      </c>
      <c r="CY256" s="6">
        <v>16.95562738759918</v>
      </c>
      <c r="CZ256" s="6">
        <v>-27.03862660944206</v>
      </c>
      <c r="DA256" s="7">
        <v>461.9196144234921</v>
      </c>
      <c r="DB256" s="7">
        <v>337.209038408191</v>
      </c>
      <c r="DC256" s="6">
        <v>36.07082448627057</v>
      </c>
      <c r="DD256" s="6">
        <v>-24.50448765893792</v>
      </c>
      <c r="DE256" s="5" t="b">
        <v>0</v>
      </c>
      <c r="DF256" s="5" t="b">
        <v>0</v>
      </c>
      <c r="DG256" s="6" t="b">
        <v>0</v>
      </c>
      <c r="DH256" s="6" t="b">
        <v>0</v>
      </c>
      <c r="DI256" s="7" t="b">
        <v>1</v>
      </c>
      <c r="DJ256" s="7" t="b">
        <v>0</v>
      </c>
      <c r="DK256" s="6" t="b">
        <v>0</v>
      </c>
      <c r="DL256" s="6" t="b">
        <v>0</v>
      </c>
      <c r="DM256" s="4" t="s">
        <v>42</v>
      </c>
      <c r="DN256" s="6">
        <v>444.6723237597911</v>
      </c>
      <c r="DO256" s="4" t="s">
        <v>698</v>
      </c>
      <c r="DP256" s="4" t="s">
        <v>170</v>
      </c>
      <c r="DQ256" s="4" t="s">
        <v>699</v>
      </c>
    </row>
    <row r="257" spans="1:121">
      <c r="A257" s="4" t="s">
        <v>775</v>
      </c>
      <c r="B257" s="4" t="s">
        <v>163</v>
      </c>
      <c r="C257" s="6">
        <v>16</v>
      </c>
      <c r="D257" s="6">
        <v>1</v>
      </c>
      <c r="E257" s="5">
        <v>14</v>
      </c>
      <c r="F257" s="6">
        <v>44</v>
      </c>
      <c r="G257" s="5">
        <v>17.07</v>
      </c>
      <c r="H257" s="5">
        <v>16.5</v>
      </c>
      <c r="I257" s="5">
        <v>5.69</v>
      </c>
      <c r="J257" s="5">
        <v>0</v>
      </c>
      <c r="K257" s="7">
        <v>0.104</v>
      </c>
      <c r="L257" s="6">
        <v>15</v>
      </c>
      <c r="M257" s="7">
        <v>0.25</v>
      </c>
      <c r="N257" s="7">
        <v>0.25</v>
      </c>
      <c r="O257" s="7">
        <v>0</v>
      </c>
      <c r="P257" s="7">
        <v>1</v>
      </c>
      <c r="Q257" s="7">
        <v>0.000625</v>
      </c>
      <c r="R257" s="5">
        <v>5.69</v>
      </c>
      <c r="S257" s="7"/>
      <c r="T257" s="5">
        <v>-8.08</v>
      </c>
      <c r="U257" s="5">
        <v>-2.69</v>
      </c>
      <c r="V257" s="7">
        <v>0.0158</v>
      </c>
      <c r="W257" s="7">
        <v>0.1233</v>
      </c>
      <c r="X257" s="5">
        <v>0.001214</v>
      </c>
      <c r="Y257" s="5">
        <v>0.9286</v>
      </c>
      <c r="Z257" s="6">
        <v>93</v>
      </c>
      <c r="AA257" s="6">
        <v>2</v>
      </c>
      <c r="AB257" s="4" t="s">
        <v>164</v>
      </c>
      <c r="AC257" s="4" t="s">
        <v>165</v>
      </c>
      <c r="AD257" s="5">
        <v>-0.5</v>
      </c>
      <c r="AE257" s="7">
        <v>-0.8571428571428571</v>
      </c>
      <c r="AF257" s="7">
        <v>-0.1111111111111111</v>
      </c>
      <c r="AG257" s="7">
        <v>104.5837563451777</v>
      </c>
      <c r="AH257" s="7">
        <v>0</v>
      </c>
      <c r="AI257" s="6">
        <v>2026</v>
      </c>
      <c r="AJ257" s="6">
        <v>46027</v>
      </c>
      <c r="AK257" s="4">
        <v>2026</v>
      </c>
      <c r="AL257" s="4">
        <v>1</v>
      </c>
      <c r="AM257" s="4">
        <v>1</v>
      </c>
      <c r="AN257" s="6">
        <v>2</v>
      </c>
      <c r="AO257" s="5">
        <v>17.07</v>
      </c>
      <c r="AP257" s="5">
        <v>17.07</v>
      </c>
      <c r="AQ257" s="6">
        <v>1</v>
      </c>
      <c r="AR257" s="6">
        <v>1</v>
      </c>
      <c r="AS257" s="6">
        <v>16</v>
      </c>
      <c r="AT257" s="6">
        <v>16</v>
      </c>
      <c r="AU257" s="7">
        <v>0.104</v>
      </c>
      <c r="AV257" s="7">
        <v>0.104</v>
      </c>
      <c r="AW257" s="5">
        <v>5.69</v>
      </c>
      <c r="AX257" s="5">
        <v>5.69</v>
      </c>
      <c r="AY257" s="5"/>
      <c r="AZ257" s="6"/>
      <c r="BA257" s="6"/>
      <c r="BB257" s="7"/>
      <c r="BC257" s="4"/>
      <c r="BD257" s="5"/>
      <c r="BE257" s="6"/>
      <c r="BF257" s="6"/>
      <c r="BG257" s="7"/>
      <c r="BH257" s="4"/>
      <c r="BI257" s="5"/>
      <c r="BJ257" s="6"/>
      <c r="BK257" s="6"/>
      <c r="BL257" s="7"/>
      <c r="BM257" s="4"/>
      <c r="BN257" s="5">
        <v>17.07</v>
      </c>
      <c r="BO257" s="5">
        <v>17.07</v>
      </c>
      <c r="BP257" s="5">
        <v>17.07</v>
      </c>
      <c r="BQ257" s="6">
        <v>1</v>
      </c>
      <c r="BR257" s="6">
        <v>1</v>
      </c>
      <c r="BS257" s="6">
        <v>1</v>
      </c>
      <c r="BT257" s="6">
        <v>16</v>
      </c>
      <c r="BU257" s="6">
        <v>16</v>
      </c>
      <c r="BV257" s="6">
        <v>16</v>
      </c>
      <c r="BW257" s="7">
        <v>0.104</v>
      </c>
      <c r="BX257" s="7">
        <v>0.104</v>
      </c>
      <c r="BY257" s="7">
        <v>0.104</v>
      </c>
      <c r="BZ257" s="5">
        <v>5.69</v>
      </c>
      <c r="CA257" s="5">
        <v>5.69</v>
      </c>
      <c r="CB257" s="5">
        <v>5.69</v>
      </c>
      <c r="CC257" s="7" t="s">
        <v>27</v>
      </c>
      <c r="CD257" s="7" t="s">
        <v>166</v>
      </c>
      <c r="CE257" s="5" t="s">
        <v>25</v>
      </c>
      <c r="CF257" s="7" t="s">
        <v>25</v>
      </c>
      <c r="CG257" s="7" t="s">
        <v>26</v>
      </c>
      <c r="CH257" s="7" t="s">
        <v>25</v>
      </c>
      <c r="CI257" s="7" t="s">
        <v>27</v>
      </c>
      <c r="CJ257" s="7" t="s">
        <v>25</v>
      </c>
      <c r="CK257" s="6" t="b">
        <v>0</v>
      </c>
      <c r="CL257" s="6" t="b">
        <v>0</v>
      </c>
      <c r="CM257" s="5" t="b">
        <v>0</v>
      </c>
      <c r="CN257" s="6" t="b">
        <v>0</v>
      </c>
      <c r="CO257" s="5" t="b">
        <v>0</v>
      </c>
      <c r="CP257" s="5" t="b">
        <v>0</v>
      </c>
      <c r="CQ257" s="5" t="b">
        <v>0</v>
      </c>
      <c r="CR257" s="5" t="b">
        <v>0</v>
      </c>
      <c r="CS257" s="7" t="b">
        <v>0</v>
      </c>
      <c r="CT257" s="6" t="b">
        <v>0</v>
      </c>
      <c r="CU257" s="4" t="s">
        <v>167</v>
      </c>
      <c r="CV257" s="4" t="s">
        <v>192</v>
      </c>
      <c r="CW257" s="5">
        <v>-31.89258897102358</v>
      </c>
      <c r="CX257" s="5">
        <v>-41.21224448121563</v>
      </c>
      <c r="CY257" s="6">
        <v>-70.76109315310021</v>
      </c>
      <c r="CZ257" s="6">
        <v>-81.75965665236052</v>
      </c>
      <c r="DA257" s="7">
        <v>70.22907049240662</v>
      </c>
      <c r="DB257" s="7">
        <v>32.44899503190176</v>
      </c>
      <c r="DC257" s="6">
        <v>14.58595746212258</v>
      </c>
      <c r="DD257" s="6">
        <v>-36.42483171278983</v>
      </c>
      <c r="DE257" s="5" t="b">
        <v>0</v>
      </c>
      <c r="DF257" s="5" t="b">
        <v>0</v>
      </c>
      <c r="DG257" s="6" t="b">
        <v>0</v>
      </c>
      <c r="DH257" s="6" t="b">
        <v>0</v>
      </c>
      <c r="DI257" s="7" t="b">
        <v>0</v>
      </c>
      <c r="DJ257" s="7" t="b">
        <v>0</v>
      </c>
      <c r="DK257" s="6" t="b">
        <v>0</v>
      </c>
      <c r="DL257" s="6" t="b">
        <v>0</v>
      </c>
      <c r="DM257" s="4" t="s">
        <v>42</v>
      </c>
      <c r="DN257" s="6">
        <v>685.7142857142857</v>
      </c>
      <c r="DO257" s="4" t="s">
        <v>776</v>
      </c>
      <c r="DP257" s="4" t="s">
        <v>235</v>
      </c>
      <c r="DQ257" s="4" t="s">
        <v>777</v>
      </c>
    </row>
    <row r="258" spans="1:121">
      <c r="A258" s="4" t="s">
        <v>761</v>
      </c>
      <c r="B258" s="4" t="s">
        <v>163</v>
      </c>
      <c r="C258" s="6">
        <v>1</v>
      </c>
      <c r="D258" s="6">
        <v>11</v>
      </c>
      <c r="E258" s="5">
        <v>48</v>
      </c>
      <c r="F258" s="6">
        <v>88</v>
      </c>
      <c r="G258" s="5">
        <v>16.98</v>
      </c>
      <c r="H258" s="5">
        <v>16.14</v>
      </c>
      <c r="I258" s="5">
        <v>16.14</v>
      </c>
      <c r="J258" s="5">
        <v>0</v>
      </c>
      <c r="K258" s="7">
        <v>0.1958</v>
      </c>
      <c r="L258" s="6">
        <v>1</v>
      </c>
      <c r="M258" s="7">
        <v>0</v>
      </c>
      <c r="N258" s="7">
        <v>0</v>
      </c>
      <c r="O258" s="7">
        <v>0</v>
      </c>
      <c r="P258" s="7">
        <v>0</v>
      </c>
      <c r="Q258" s="7">
        <v>0.11</v>
      </c>
      <c r="R258" s="5">
        <v>1.54</v>
      </c>
      <c r="S258" s="7"/>
      <c r="T258" s="5">
        <v>-14.8</v>
      </c>
      <c r="U258" s="5">
        <v>-1.35</v>
      </c>
      <c r="V258" s="7">
        <v>0.0741</v>
      </c>
      <c r="W258" s="7">
        <v>0.185</v>
      </c>
      <c r="X258" s="5">
        <v>0.001713</v>
      </c>
      <c r="Y258" s="5">
        <v>0</v>
      </c>
      <c r="Z258" s="6">
        <v>81.90000000000001</v>
      </c>
      <c r="AA258" s="6">
        <v>2</v>
      </c>
      <c r="AB258" s="4" t="s">
        <v>164</v>
      </c>
      <c r="AC258" s="4" t="s">
        <v>165</v>
      </c>
      <c r="AD258" s="5">
        <v>4.495145631067961</v>
      </c>
      <c r="AE258" s="7">
        <v>4.5</v>
      </c>
      <c r="AF258" s="7">
        <v>-0.75</v>
      </c>
      <c r="AG258" s="7">
        <v>114.5162241887905</v>
      </c>
      <c r="AH258" s="7">
        <v>0</v>
      </c>
      <c r="AI258" s="6">
        <v>2026</v>
      </c>
      <c r="AJ258" s="6">
        <v>46027</v>
      </c>
      <c r="AK258" s="4">
        <v>2026</v>
      </c>
      <c r="AL258" s="4">
        <v>1</v>
      </c>
      <c r="AM258" s="4">
        <v>1</v>
      </c>
      <c r="AN258" s="6">
        <v>2</v>
      </c>
      <c r="AO258" s="5">
        <v>16.98</v>
      </c>
      <c r="AP258" s="5">
        <v>16.98</v>
      </c>
      <c r="AQ258" s="6">
        <v>11</v>
      </c>
      <c r="AR258" s="6">
        <v>11</v>
      </c>
      <c r="AS258" s="6">
        <v>1</v>
      </c>
      <c r="AT258" s="6">
        <v>1</v>
      </c>
      <c r="AU258" s="7">
        <v>0.1958</v>
      </c>
      <c r="AV258" s="7">
        <v>0.1958</v>
      </c>
      <c r="AW258" s="5">
        <v>1.54</v>
      </c>
      <c r="AX258" s="5">
        <v>1.54</v>
      </c>
      <c r="AY258" s="5"/>
      <c r="AZ258" s="6"/>
      <c r="BA258" s="6"/>
      <c r="BB258" s="7"/>
      <c r="BC258" s="4"/>
      <c r="BD258" s="5"/>
      <c r="BE258" s="6"/>
      <c r="BF258" s="6"/>
      <c r="BG258" s="7"/>
      <c r="BH258" s="4"/>
      <c r="BI258" s="5"/>
      <c r="BJ258" s="6"/>
      <c r="BK258" s="6"/>
      <c r="BL258" s="7"/>
      <c r="BM258" s="4"/>
      <c r="BN258" s="5">
        <v>16.98</v>
      </c>
      <c r="BO258" s="5">
        <v>16.98</v>
      </c>
      <c r="BP258" s="5">
        <v>16.98</v>
      </c>
      <c r="BQ258" s="6">
        <v>11</v>
      </c>
      <c r="BR258" s="6">
        <v>11</v>
      </c>
      <c r="BS258" s="6">
        <v>11</v>
      </c>
      <c r="BT258" s="6">
        <v>1</v>
      </c>
      <c r="BU258" s="6">
        <v>1</v>
      </c>
      <c r="BV258" s="6">
        <v>1</v>
      </c>
      <c r="BW258" s="7">
        <v>0.1958</v>
      </c>
      <c r="BX258" s="7">
        <v>0.1958</v>
      </c>
      <c r="BY258" s="7">
        <v>0.1958</v>
      </c>
      <c r="BZ258" s="5">
        <v>1.54</v>
      </c>
      <c r="CA258" s="5">
        <v>1.54</v>
      </c>
      <c r="CB258" s="5">
        <v>1.54</v>
      </c>
      <c r="CC258" s="7" t="s">
        <v>27</v>
      </c>
      <c r="CD258" s="7" t="s">
        <v>166</v>
      </c>
      <c r="CE258" s="5" t="s">
        <v>27</v>
      </c>
      <c r="CF258" s="7" t="s">
        <v>27</v>
      </c>
      <c r="CG258" s="7" t="s">
        <v>25</v>
      </c>
      <c r="CH258" s="7" t="s">
        <v>25</v>
      </c>
      <c r="CI258" s="7" t="s">
        <v>25</v>
      </c>
      <c r="CJ258" s="7" t="s">
        <v>27</v>
      </c>
      <c r="CK258" s="6" t="b">
        <v>0</v>
      </c>
      <c r="CL258" s="6" t="b">
        <v>0</v>
      </c>
      <c r="CM258" s="5" t="b">
        <v>0</v>
      </c>
      <c r="CN258" s="6" t="b">
        <v>0</v>
      </c>
      <c r="CO258" s="5" t="b">
        <v>0</v>
      </c>
      <c r="CP258" s="5" t="b">
        <v>0</v>
      </c>
      <c r="CQ258" s="5" t="b">
        <v>0</v>
      </c>
      <c r="CR258" s="5" t="b">
        <v>0</v>
      </c>
      <c r="CS258" s="7" t="b">
        <v>0</v>
      </c>
      <c r="CT258" s="6" t="b">
        <v>0</v>
      </c>
      <c r="CU258" s="4" t="s">
        <v>167</v>
      </c>
      <c r="CV258" s="4" t="s">
        <v>182</v>
      </c>
      <c r="CW258" s="5">
        <v>-32.25167901159815</v>
      </c>
      <c r="CX258" s="5">
        <v>-41.52219749801063</v>
      </c>
      <c r="CY258" s="6">
        <v>221.6279753158977</v>
      </c>
      <c r="CZ258" s="6">
        <v>100.6437768240343</v>
      </c>
      <c r="DA258" s="7">
        <v>220.4889615616655</v>
      </c>
      <c r="DB258" s="7">
        <v>149.3607041081381</v>
      </c>
      <c r="DC258" s="6">
        <v>-92.83837765861735</v>
      </c>
      <c r="DD258" s="6">
        <v>-96.02655198204937</v>
      </c>
      <c r="DE258" s="5" t="b">
        <v>0</v>
      </c>
      <c r="DF258" s="5" t="b">
        <v>0</v>
      </c>
      <c r="DG258" s="6" t="b">
        <v>1</v>
      </c>
      <c r="DH258" s="6" t="b">
        <v>0</v>
      </c>
      <c r="DI258" s="7" t="b">
        <v>0</v>
      </c>
      <c r="DJ258" s="7" t="b">
        <v>0</v>
      </c>
      <c r="DK258" s="6" t="b">
        <v>0</v>
      </c>
      <c r="DL258" s="6" t="b">
        <v>0</v>
      </c>
      <c r="DM258" s="4" t="s">
        <v>42</v>
      </c>
      <c r="DN258" s="6">
        <v>400.8067846607669</v>
      </c>
      <c r="DO258" s="4" t="s">
        <v>762</v>
      </c>
      <c r="DP258" s="4" t="s">
        <v>170</v>
      </c>
      <c r="DQ258" s="4" t="s">
        <v>763</v>
      </c>
    </row>
    <row r="262" spans="1:121">
      <c r="A262" s="4" t="s">
        <v>709</v>
      </c>
      <c r="B262" s="4" t="s">
        <v>692</v>
      </c>
      <c r="C262" s="6">
        <v>5</v>
      </c>
      <c r="D262" s="6">
        <v>3</v>
      </c>
      <c r="E262" s="5">
        <v>2</v>
      </c>
      <c r="F262" s="6">
        <v>2</v>
      </c>
      <c r="G262" s="5">
        <v>16.73</v>
      </c>
      <c r="H262" s="5">
        <v>16.73</v>
      </c>
      <c r="I262" s="5">
        <v>16.14</v>
      </c>
      <c r="J262" s="5">
        <v>0</v>
      </c>
      <c r="K262" s="7"/>
      <c r="L262" s="6">
        <v>4</v>
      </c>
      <c r="M262" s="7">
        <v>0.8</v>
      </c>
      <c r="N262" s="7">
        <v>0.8</v>
      </c>
      <c r="O262" s="7">
        <v>0.0075</v>
      </c>
      <c r="P262" s="7">
        <v>1</v>
      </c>
      <c r="Q262" s="7">
        <v>0.006</v>
      </c>
      <c r="R262" s="5">
        <v>5.58</v>
      </c>
      <c r="S262" s="7"/>
      <c r="T262" s="5">
        <v>-9.16</v>
      </c>
      <c r="U262" s="5">
        <v>-3.05</v>
      </c>
      <c r="V262" s="7"/>
      <c r="W262" s="7">
        <v>0.1597</v>
      </c>
      <c r="X262" s="5">
        <v>0.002373</v>
      </c>
      <c r="Y262" s="5">
        <v>0.75</v>
      </c>
      <c r="Z262" s="6">
        <v>100</v>
      </c>
      <c r="AA262" s="6">
        <v>2</v>
      </c>
      <c r="AB262" s="4" t="s">
        <v>164</v>
      </c>
      <c r="AC262" s="4" t="s">
        <v>165</v>
      </c>
      <c r="AD262" s="5">
        <v>-0.4998505231689088</v>
      </c>
      <c r="AE262" s="7">
        <v>-0.5</v>
      </c>
      <c r="AF262" s="7">
        <v>-0.375</v>
      </c>
      <c r="AG262" s="7"/>
      <c r="AH262" s="7">
        <v>0</v>
      </c>
      <c r="AI262" s="6">
        <v>2026</v>
      </c>
      <c r="AJ262" s="6">
        <v>46027</v>
      </c>
      <c r="AK262" s="4">
        <v>2026</v>
      </c>
      <c r="AL262" s="4">
        <v>1</v>
      </c>
      <c r="AM262" s="4">
        <v>1</v>
      </c>
      <c r="AN262" s="6">
        <v>2</v>
      </c>
      <c r="AO262" s="5">
        <v>16.73</v>
      </c>
      <c r="AP262" s="5">
        <v>16.73</v>
      </c>
      <c r="AQ262" s="6">
        <v>3</v>
      </c>
      <c r="AR262" s="6">
        <v>3</v>
      </c>
      <c r="AS262" s="6">
        <v>5</v>
      </c>
      <c r="AT262" s="6">
        <v>5</v>
      </c>
      <c r="AU262" s="7"/>
      <c r="AV262" s="7"/>
      <c r="AW262" s="5">
        <v>5.58</v>
      </c>
      <c r="AX262" s="5">
        <v>5.58</v>
      </c>
      <c r="AY262" s="5"/>
      <c r="AZ262" s="6"/>
      <c r="BA262" s="6"/>
      <c r="BB262" s="7"/>
      <c r="BC262" s="4"/>
      <c r="BD262" s="5"/>
      <c r="BE262" s="6"/>
      <c r="BF262" s="6"/>
      <c r="BG262" s="7"/>
      <c r="BH262" s="4"/>
      <c r="BI262" s="5"/>
      <c r="BJ262" s="6"/>
      <c r="BK262" s="6"/>
      <c r="BL262" s="7"/>
      <c r="BM262" s="4"/>
      <c r="BN262" s="5">
        <v>16.73</v>
      </c>
      <c r="BO262" s="5">
        <v>16.73</v>
      </c>
      <c r="BP262" s="5">
        <v>16.73</v>
      </c>
      <c r="BQ262" s="6">
        <v>3</v>
      </c>
      <c r="BR262" s="6">
        <v>3</v>
      </c>
      <c r="BS262" s="6">
        <v>3</v>
      </c>
      <c r="BT262" s="6">
        <v>5</v>
      </c>
      <c r="BU262" s="6">
        <v>5</v>
      </c>
      <c r="BV262" s="6">
        <v>5</v>
      </c>
      <c r="BW262" s="7"/>
      <c r="BX262" s="7"/>
      <c r="BY262" s="7"/>
      <c r="BZ262" s="5">
        <v>5.58</v>
      </c>
      <c r="CA262" s="5">
        <v>5.58</v>
      </c>
      <c r="CB262" s="5">
        <v>5.58</v>
      </c>
      <c r="CC262" s="7" t="s">
        <v>166</v>
      </c>
      <c r="CD262" s="7" t="s">
        <v>166</v>
      </c>
      <c r="CE262" s="5" t="s">
        <v>25</v>
      </c>
      <c r="CF262" s="7" t="s">
        <v>25</v>
      </c>
      <c r="CG262" s="7" t="s">
        <v>25</v>
      </c>
      <c r="CH262" s="7" t="s">
        <v>25</v>
      </c>
      <c r="CI262" s="7" t="s">
        <v>27</v>
      </c>
      <c r="CJ262" s="7" t="s">
        <v>25</v>
      </c>
      <c r="CK262" s="6" t="b">
        <v>0</v>
      </c>
      <c r="CL262" s="6" t="b">
        <v>0</v>
      </c>
      <c r="CM262" s="5" t="b">
        <v>0</v>
      </c>
      <c r="CN262" s="6" t="b">
        <v>0</v>
      </c>
      <c r="CO262" s="5" t="b">
        <v>0</v>
      </c>
      <c r="CP262" s="5" t="b">
        <v>0</v>
      </c>
      <c r="CQ262" s="5" t="b">
        <v>0</v>
      </c>
      <c r="CR262" s="5" t="b">
        <v>0</v>
      </c>
      <c r="CS262" s="7" t="b">
        <v>0</v>
      </c>
      <c r="CT262" s="6" t="b">
        <v>0</v>
      </c>
      <c r="CU262" s="4" t="s">
        <v>167</v>
      </c>
      <c r="CV262" s="4" t="s">
        <v>192</v>
      </c>
      <c r="CW262" s="5">
        <v>-33.2491513465275</v>
      </c>
      <c r="CX262" s="5">
        <v>-42.38317810021895</v>
      </c>
      <c r="CY262" s="6">
        <v>-12.28327945930062</v>
      </c>
      <c r="CZ262" s="6">
        <v>-45.27896995708154</v>
      </c>
      <c r="DA262" s="7"/>
      <c r="DB262" s="7"/>
      <c r="DC262" s="6">
        <v>-64.19188829308669</v>
      </c>
      <c r="DD262" s="6">
        <v>-80.13275991024682</v>
      </c>
      <c r="DE262" s="5" t="b">
        <v>0</v>
      </c>
      <c r="DF262" s="5" t="b">
        <v>0</v>
      </c>
      <c r="DG262" s="6" t="b">
        <v>0</v>
      </c>
      <c r="DH262" s="6" t="b">
        <v>0</v>
      </c>
      <c r="DI262" s="7" t="b">
        <v>0</v>
      </c>
      <c r="DJ262" s="7" t="b">
        <v>0</v>
      </c>
      <c r="DK262" s="6" t="b">
        <v>0</v>
      </c>
      <c r="DL262" s="6" t="b">
        <v>0</v>
      </c>
      <c r="DM262" s="4" t="s">
        <v>42</v>
      </c>
      <c r="DN262" s="6">
        <v>499.8505231689088</v>
      </c>
      <c r="DO262" s="4" t="s">
        <v>710</v>
      </c>
      <c r="DP262" s="4" t="s">
        <v>194</v>
      </c>
      <c r="DQ262" s="4" t="s">
        <v>711</v>
      </c>
    </row>
    <row r="266" spans="1:121">
      <c r="A266" s="4" t="s">
        <v>683</v>
      </c>
      <c r="B266" s="4" t="s">
        <v>163</v>
      </c>
      <c r="C266" s="6">
        <v>57</v>
      </c>
      <c r="D266" s="6">
        <v>7</v>
      </c>
      <c r="E266" s="5">
        <v>18</v>
      </c>
      <c r="F266" s="6">
        <v>59</v>
      </c>
      <c r="G266" s="5">
        <v>15.56</v>
      </c>
      <c r="H266" s="5">
        <v>14.78</v>
      </c>
      <c r="I266" s="5">
        <v>20.7</v>
      </c>
      <c r="J266" s="5">
        <v>0</v>
      </c>
      <c r="K266" s="7">
        <v>0.143</v>
      </c>
      <c r="L266" s="6">
        <v>55</v>
      </c>
      <c r="M266" s="7">
        <v>0.4035</v>
      </c>
      <c r="N266" s="7">
        <v>0.4035</v>
      </c>
      <c r="O266" s="7">
        <v>0.009118000000000001</v>
      </c>
      <c r="P266" s="7">
        <v>1</v>
      </c>
      <c r="Q266" s="7">
        <v>0.001228</v>
      </c>
      <c r="R266" s="5">
        <v>3.11</v>
      </c>
      <c r="S266" s="7"/>
      <c r="T266" s="5">
        <v>-10.06</v>
      </c>
      <c r="U266" s="5">
        <v>-2.01</v>
      </c>
      <c r="V266" s="7">
        <v>0.009599999999999999</v>
      </c>
      <c r="W266" s="7">
        <v>0.185</v>
      </c>
      <c r="X266" s="5">
        <v>0.001832</v>
      </c>
      <c r="Y266" s="5">
        <v>0.6327</v>
      </c>
      <c r="Z266" s="6">
        <v>98.3</v>
      </c>
      <c r="AA266" s="6">
        <v>2</v>
      </c>
      <c r="AB266" s="4" t="s">
        <v>164</v>
      </c>
      <c r="AC266" s="4" t="s">
        <v>165</v>
      </c>
      <c r="AD266" s="5">
        <v>4.003215434083602</v>
      </c>
      <c r="AE266" s="7"/>
      <c r="AF266" s="7">
        <v>2.8</v>
      </c>
      <c r="AG266" s="7">
        <v>73.1701244813278</v>
      </c>
      <c r="AH266" s="7">
        <v>0</v>
      </c>
      <c r="AI266" s="6">
        <v>2026</v>
      </c>
      <c r="AJ266" s="6">
        <v>46027</v>
      </c>
      <c r="AK266" s="4">
        <v>2026</v>
      </c>
      <c r="AL266" s="4">
        <v>1</v>
      </c>
      <c r="AM266" s="4">
        <v>1</v>
      </c>
      <c r="AN266" s="6">
        <v>2</v>
      </c>
      <c r="AO266" s="5">
        <v>15.56</v>
      </c>
      <c r="AP266" s="5">
        <v>15.56</v>
      </c>
      <c r="AQ266" s="6">
        <v>7</v>
      </c>
      <c r="AR266" s="6">
        <v>7</v>
      </c>
      <c r="AS266" s="6">
        <v>57</v>
      </c>
      <c r="AT266" s="6">
        <v>57</v>
      </c>
      <c r="AU266" s="7">
        <v>0.143</v>
      </c>
      <c r="AV266" s="7">
        <v>0.143</v>
      </c>
      <c r="AW266" s="5">
        <v>3.11</v>
      </c>
      <c r="AX266" s="5">
        <v>3.11</v>
      </c>
      <c r="AY266" s="5"/>
      <c r="AZ266" s="6"/>
      <c r="BA266" s="6"/>
      <c r="BB266" s="7"/>
      <c r="BC266" s="4"/>
      <c r="BD266" s="5"/>
      <c r="BE266" s="6"/>
      <c r="BF266" s="6"/>
      <c r="BG266" s="7"/>
      <c r="BH266" s="4"/>
      <c r="BI266" s="5"/>
      <c r="BJ266" s="6"/>
      <c r="BK266" s="6"/>
      <c r="BL266" s="7"/>
      <c r="BM266" s="4"/>
      <c r="BN266" s="5">
        <v>15.56</v>
      </c>
      <c r="BO266" s="5">
        <v>15.56</v>
      </c>
      <c r="BP266" s="5">
        <v>15.56</v>
      </c>
      <c r="BQ266" s="6">
        <v>7</v>
      </c>
      <c r="BR266" s="6">
        <v>7</v>
      </c>
      <c r="BS266" s="6">
        <v>7</v>
      </c>
      <c r="BT266" s="6">
        <v>57</v>
      </c>
      <c r="BU266" s="6">
        <v>57</v>
      </c>
      <c r="BV266" s="6">
        <v>57</v>
      </c>
      <c r="BW266" s="7">
        <v>0.143</v>
      </c>
      <c r="BX266" s="7">
        <v>0.143</v>
      </c>
      <c r="BY266" s="7">
        <v>0.143</v>
      </c>
      <c r="BZ266" s="5">
        <v>3.11</v>
      </c>
      <c r="CA266" s="5">
        <v>3.11</v>
      </c>
      <c r="CB266" s="5">
        <v>3.11</v>
      </c>
      <c r="CC266" s="7" t="s">
        <v>27</v>
      </c>
      <c r="CD266" s="7" t="s">
        <v>166</v>
      </c>
      <c r="CE266" s="5" t="s">
        <v>27</v>
      </c>
      <c r="CF266" s="7" t="s">
        <v>166</v>
      </c>
      <c r="CG266" s="7" t="s">
        <v>27</v>
      </c>
      <c r="CH266" s="7" t="s">
        <v>25</v>
      </c>
      <c r="CI266" s="7" t="s">
        <v>27</v>
      </c>
      <c r="CJ266" s="7" t="s">
        <v>25</v>
      </c>
      <c r="CK266" s="6" t="b">
        <v>0</v>
      </c>
      <c r="CL266" s="6" t="b">
        <v>0</v>
      </c>
      <c r="CM266" s="5" t="b">
        <v>0</v>
      </c>
      <c r="CN266" s="6" t="b">
        <v>0</v>
      </c>
      <c r="CO266" s="5" t="b">
        <v>0</v>
      </c>
      <c r="CP266" s="5" t="b">
        <v>0</v>
      </c>
      <c r="CQ266" s="5" t="b">
        <v>0</v>
      </c>
      <c r="CR266" s="5" t="b">
        <v>0</v>
      </c>
      <c r="CS266" s="7" t="b">
        <v>0</v>
      </c>
      <c r="CT266" s="6" t="b">
        <v>0</v>
      </c>
      <c r="CU266" s="4" t="s">
        <v>167</v>
      </c>
      <c r="CV266" s="4" t="s">
        <v>182</v>
      </c>
      <c r="CW266" s="5">
        <v>-37.91732187399689</v>
      </c>
      <c r="CX266" s="5">
        <v>-46.4125673185539</v>
      </c>
      <c r="CY266" s="6">
        <v>104.6723479282986</v>
      </c>
      <c r="CZ266" s="6">
        <v>27.6824034334764</v>
      </c>
      <c r="DA266" s="7">
        <v>134.0649719270591</v>
      </c>
      <c r="DB266" s="7">
        <v>82.11736816886491</v>
      </c>
      <c r="DC266" s="6">
        <v>308.2124734588117</v>
      </c>
      <c r="DD266" s="6">
        <v>126.4865370231862</v>
      </c>
      <c r="DE266" s="5" t="b">
        <v>0</v>
      </c>
      <c r="DF266" s="5" t="b">
        <v>0</v>
      </c>
      <c r="DG266" s="6" t="b">
        <v>0</v>
      </c>
      <c r="DH266" s="6" t="b">
        <v>0</v>
      </c>
      <c r="DI266" s="7" t="b">
        <v>0</v>
      </c>
      <c r="DJ266" s="7" t="b">
        <v>0</v>
      </c>
      <c r="DK266" s="6" t="b">
        <v>1</v>
      </c>
      <c r="DL266" s="6" t="b">
        <v>0</v>
      </c>
      <c r="DM266" s="4" t="s">
        <v>42</v>
      </c>
      <c r="DN266" s="6">
        <v>256.0954356846473</v>
      </c>
      <c r="DO266" s="4" t="s">
        <v>684</v>
      </c>
      <c r="DP266" s="4" t="s">
        <v>170</v>
      </c>
      <c r="DQ266" s="4" t="s">
        <v>685</v>
      </c>
    </row>
    <row r="270" spans="1:121">
      <c r="A270" s="4" t="s">
        <v>605</v>
      </c>
      <c r="B270" s="4" t="s">
        <v>163</v>
      </c>
      <c r="C270" s="6">
        <v>5</v>
      </c>
      <c r="D270" s="6">
        <v>1</v>
      </c>
      <c r="E270" s="5">
        <v>24</v>
      </c>
      <c r="F270" s="6">
        <v>26</v>
      </c>
      <c r="G270" s="5">
        <v>14.52</v>
      </c>
      <c r="H270" s="5">
        <v>13.7</v>
      </c>
      <c r="I270" s="5">
        <v>2.07</v>
      </c>
      <c r="J270" s="5">
        <v>0</v>
      </c>
      <c r="K270" s="7">
        <v>0.2363</v>
      </c>
      <c r="L270" s="6">
        <v>4</v>
      </c>
      <c r="M270" s="7">
        <v>0</v>
      </c>
      <c r="N270" s="7">
        <v>0</v>
      </c>
      <c r="O270" s="7">
        <v>0.01</v>
      </c>
      <c r="P270" s="7">
        <v>1</v>
      </c>
      <c r="Q270" s="7">
        <v>0.002</v>
      </c>
      <c r="R270" s="5">
        <v>2.07</v>
      </c>
      <c r="S270" s="7"/>
      <c r="T270" s="5">
        <v>-3</v>
      </c>
      <c r="U270" s="5">
        <v>-0.43</v>
      </c>
      <c r="V270" s="7">
        <v>0.1273</v>
      </c>
      <c r="W270" s="7">
        <v>0.185</v>
      </c>
      <c r="X270" s="5">
        <v>0.001615</v>
      </c>
      <c r="Y270" s="5">
        <v>0.25</v>
      </c>
      <c r="Z270" s="6">
        <v>73</v>
      </c>
      <c r="AA270" s="6">
        <v>2</v>
      </c>
      <c r="AB270" s="4" t="s">
        <v>164</v>
      </c>
      <c r="AC270" s="4" t="s">
        <v>165</v>
      </c>
      <c r="AD270" s="5">
        <v>-0.2222817354043922</v>
      </c>
      <c r="AE270" s="7">
        <v>-0.9333333333333333</v>
      </c>
      <c r="AF270" s="7">
        <v>-0.2857142857142857</v>
      </c>
      <c r="AG270" s="7">
        <v>98.16072177926983</v>
      </c>
      <c r="AH270" s="7">
        <v>0</v>
      </c>
      <c r="AI270" s="6">
        <v>2026</v>
      </c>
      <c r="AJ270" s="6">
        <v>46027</v>
      </c>
      <c r="AK270" s="4">
        <v>2026</v>
      </c>
      <c r="AL270" s="4">
        <v>1</v>
      </c>
      <c r="AM270" s="4">
        <v>1</v>
      </c>
      <c r="AN270" s="6">
        <v>2</v>
      </c>
      <c r="AO270" s="5">
        <v>14.52</v>
      </c>
      <c r="AP270" s="5">
        <v>14.52</v>
      </c>
      <c r="AQ270" s="6">
        <v>1</v>
      </c>
      <c r="AR270" s="6">
        <v>1</v>
      </c>
      <c r="AS270" s="6">
        <v>5</v>
      </c>
      <c r="AT270" s="6">
        <v>5</v>
      </c>
      <c r="AU270" s="7">
        <v>0.2363</v>
      </c>
      <c r="AV270" s="7">
        <v>0.2363</v>
      </c>
      <c r="AW270" s="5">
        <v>2.07</v>
      </c>
      <c r="AX270" s="5">
        <v>2.07</v>
      </c>
      <c r="AY270" s="5"/>
      <c r="AZ270" s="6"/>
      <c r="BA270" s="6"/>
      <c r="BB270" s="7"/>
      <c r="BC270" s="4"/>
      <c r="BD270" s="5"/>
      <c r="BE270" s="6"/>
      <c r="BF270" s="6"/>
      <c r="BG270" s="7"/>
      <c r="BH270" s="4"/>
      <c r="BI270" s="5"/>
      <c r="BJ270" s="6"/>
      <c r="BK270" s="6"/>
      <c r="BL270" s="7"/>
      <c r="BM270" s="4"/>
      <c r="BN270" s="5">
        <v>14.52</v>
      </c>
      <c r="BO270" s="5">
        <v>14.52</v>
      </c>
      <c r="BP270" s="5">
        <v>14.52</v>
      </c>
      <c r="BQ270" s="6">
        <v>1</v>
      </c>
      <c r="BR270" s="6">
        <v>1</v>
      </c>
      <c r="BS270" s="6">
        <v>1</v>
      </c>
      <c r="BT270" s="6">
        <v>5</v>
      </c>
      <c r="BU270" s="6">
        <v>5</v>
      </c>
      <c r="BV270" s="6">
        <v>5</v>
      </c>
      <c r="BW270" s="7">
        <v>0.2363</v>
      </c>
      <c r="BX270" s="7">
        <v>0.2363</v>
      </c>
      <c r="BY270" s="7">
        <v>0.2363</v>
      </c>
      <c r="BZ270" s="5">
        <v>2.07</v>
      </c>
      <c r="CA270" s="5">
        <v>2.07</v>
      </c>
      <c r="CB270" s="5">
        <v>2.07</v>
      </c>
      <c r="CC270" s="7" t="s">
        <v>27</v>
      </c>
      <c r="CD270" s="7" t="s">
        <v>166</v>
      </c>
      <c r="CE270" s="5" t="s">
        <v>25</v>
      </c>
      <c r="CF270" s="7" t="s">
        <v>25</v>
      </c>
      <c r="CG270" s="7" t="s">
        <v>25</v>
      </c>
      <c r="CH270" s="7" t="s">
        <v>25</v>
      </c>
      <c r="CI270" s="7" t="s">
        <v>27</v>
      </c>
      <c r="CJ270" s="7" t="s">
        <v>27</v>
      </c>
      <c r="CK270" s="6" t="b">
        <v>0</v>
      </c>
      <c r="CL270" s="6" t="b">
        <v>0</v>
      </c>
      <c r="CM270" s="5" t="b">
        <v>0</v>
      </c>
      <c r="CN270" s="6" t="b">
        <v>0</v>
      </c>
      <c r="CO270" s="5" t="b">
        <v>0</v>
      </c>
      <c r="CP270" s="5" t="b">
        <v>0</v>
      </c>
      <c r="CQ270" s="5" t="b">
        <v>0</v>
      </c>
      <c r="CR270" s="5" t="b">
        <v>0</v>
      </c>
      <c r="CS270" s="7" t="b">
        <v>0</v>
      </c>
      <c r="CT270" s="6" t="b">
        <v>0</v>
      </c>
      <c r="CU270" s="4" t="s">
        <v>167</v>
      </c>
      <c r="CV270" s="4" t="s">
        <v>192</v>
      </c>
      <c r="CW270" s="5">
        <v>-42.06680678730302</v>
      </c>
      <c r="CX270" s="5">
        <v>-49.99424662374054</v>
      </c>
      <c r="CY270" s="6">
        <v>-70.76109315310021</v>
      </c>
      <c r="CZ270" s="6">
        <v>-81.75965665236052</v>
      </c>
      <c r="DA270" s="7">
        <v>286.7800899745738</v>
      </c>
      <c r="DB270" s="7">
        <v>200.9393992888305</v>
      </c>
      <c r="DC270" s="6">
        <v>-64.19188829308669</v>
      </c>
      <c r="DD270" s="6">
        <v>-80.13275991024682</v>
      </c>
      <c r="DE270" s="5" t="b">
        <v>0</v>
      </c>
      <c r="DF270" s="5" t="b">
        <v>0</v>
      </c>
      <c r="DG270" s="6" t="b">
        <v>0</v>
      </c>
      <c r="DH270" s="6" t="b">
        <v>0</v>
      </c>
      <c r="DI270" s="7" t="b">
        <v>0</v>
      </c>
      <c r="DJ270" s="7" t="b">
        <v>0</v>
      </c>
      <c r="DK270" s="6" t="b">
        <v>0</v>
      </c>
      <c r="DL270" s="6" t="b">
        <v>0</v>
      </c>
      <c r="DM270" s="4" t="s">
        <v>42</v>
      </c>
      <c r="DN270" s="6">
        <v>746.6666666666666</v>
      </c>
      <c r="DO270" s="4" t="s">
        <v>606</v>
      </c>
      <c r="DP270" s="4" t="s">
        <v>235</v>
      </c>
      <c r="DQ270" s="4" t="s">
        <v>607</v>
      </c>
    </row>
    <row r="271" spans="1:121">
      <c r="A271" s="4" t="s">
        <v>700</v>
      </c>
      <c r="B271" s="4" t="s">
        <v>692</v>
      </c>
      <c r="C271" s="6">
        <v>42</v>
      </c>
      <c r="D271" s="6">
        <v>3</v>
      </c>
      <c r="E271" s="5">
        <v>6</v>
      </c>
      <c r="F271" s="6">
        <v>114</v>
      </c>
      <c r="G271" s="5">
        <v>14.24</v>
      </c>
      <c r="H271" s="5">
        <v>14.24</v>
      </c>
      <c r="I271" s="5">
        <v>14.24</v>
      </c>
      <c r="J271" s="5">
        <v>0</v>
      </c>
      <c r="K271" s="7">
        <v>0.2448</v>
      </c>
      <c r="L271" s="6">
        <v>41</v>
      </c>
      <c r="M271" s="7">
        <v>0</v>
      </c>
      <c r="N271" s="7">
        <v>0</v>
      </c>
      <c r="O271" s="7">
        <v>0</v>
      </c>
      <c r="P271" s="7">
        <v>1</v>
      </c>
      <c r="Q271" s="7">
        <v>0.0007139999999999999</v>
      </c>
      <c r="R271" s="5">
        <v>4.75</v>
      </c>
      <c r="S271" s="7"/>
      <c r="T271" s="5">
        <v>-2.5</v>
      </c>
      <c r="U271" s="5">
        <v>-0.83</v>
      </c>
      <c r="V271" s="7">
        <v>0.1015</v>
      </c>
      <c r="W271" s="7">
        <v>0.1595</v>
      </c>
      <c r="X271" s="5">
        <v>0.001433</v>
      </c>
      <c r="Y271" s="5">
        <v>1</v>
      </c>
      <c r="Z271" s="6">
        <v>100</v>
      </c>
      <c r="AA271" s="6">
        <v>2</v>
      </c>
      <c r="AB271" s="4" t="s">
        <v>164</v>
      </c>
      <c r="AC271" s="4" t="s">
        <v>165</v>
      </c>
      <c r="AD271" s="5">
        <v>1.997894736842105</v>
      </c>
      <c r="AE271" s="7"/>
      <c r="AF271" s="7">
        <v>0.3125</v>
      </c>
      <c r="AG271" s="7">
        <v>98.95916700694163</v>
      </c>
      <c r="AH271" s="7">
        <v>0</v>
      </c>
      <c r="AI271" s="6">
        <v>2026</v>
      </c>
      <c r="AJ271" s="6">
        <v>46027</v>
      </c>
      <c r="AK271" s="4">
        <v>2026</v>
      </c>
      <c r="AL271" s="4">
        <v>1</v>
      </c>
      <c r="AM271" s="4">
        <v>1</v>
      </c>
      <c r="AN271" s="6">
        <v>2</v>
      </c>
      <c r="AO271" s="5">
        <v>14.24</v>
      </c>
      <c r="AP271" s="5">
        <v>14.24</v>
      </c>
      <c r="AQ271" s="6">
        <v>3</v>
      </c>
      <c r="AR271" s="6">
        <v>3</v>
      </c>
      <c r="AS271" s="6">
        <v>42</v>
      </c>
      <c r="AT271" s="6">
        <v>42</v>
      </c>
      <c r="AU271" s="7">
        <v>0.2448</v>
      </c>
      <c r="AV271" s="7">
        <v>0.2448</v>
      </c>
      <c r="AW271" s="5">
        <v>4.75</v>
      </c>
      <c r="AX271" s="5">
        <v>4.75</v>
      </c>
      <c r="AY271" s="5"/>
      <c r="AZ271" s="6"/>
      <c r="BA271" s="6"/>
      <c r="BB271" s="7"/>
      <c r="BC271" s="4"/>
      <c r="BD271" s="5"/>
      <c r="BE271" s="6"/>
      <c r="BF271" s="6"/>
      <c r="BG271" s="7"/>
      <c r="BH271" s="4"/>
      <c r="BI271" s="5"/>
      <c r="BJ271" s="6"/>
      <c r="BK271" s="6"/>
      <c r="BL271" s="7"/>
      <c r="BM271" s="4"/>
      <c r="BN271" s="5">
        <v>14.24</v>
      </c>
      <c r="BO271" s="5">
        <v>14.24</v>
      </c>
      <c r="BP271" s="5">
        <v>14.24</v>
      </c>
      <c r="BQ271" s="6">
        <v>3</v>
      </c>
      <c r="BR271" s="6">
        <v>3</v>
      </c>
      <c r="BS271" s="6">
        <v>3</v>
      </c>
      <c r="BT271" s="6">
        <v>42</v>
      </c>
      <c r="BU271" s="6">
        <v>42</v>
      </c>
      <c r="BV271" s="6">
        <v>42</v>
      </c>
      <c r="BW271" s="7">
        <v>0.2448</v>
      </c>
      <c r="BX271" s="7">
        <v>0.2448</v>
      </c>
      <c r="BY271" s="7">
        <v>0.2448</v>
      </c>
      <c r="BZ271" s="5">
        <v>4.75</v>
      </c>
      <c r="CA271" s="5">
        <v>4.75</v>
      </c>
      <c r="CB271" s="5">
        <v>4.75</v>
      </c>
      <c r="CC271" s="7" t="s">
        <v>27</v>
      </c>
      <c r="CD271" s="7" t="s">
        <v>166</v>
      </c>
      <c r="CE271" s="5" t="s">
        <v>27</v>
      </c>
      <c r="CF271" s="7" t="s">
        <v>166</v>
      </c>
      <c r="CG271" s="7" t="s">
        <v>27</v>
      </c>
      <c r="CH271" s="7" t="s">
        <v>25</v>
      </c>
      <c r="CI271" s="7" t="s">
        <v>27</v>
      </c>
      <c r="CJ271" s="7" t="s">
        <v>27</v>
      </c>
      <c r="CK271" s="6" t="b">
        <v>0</v>
      </c>
      <c r="CL271" s="6" t="b">
        <v>0</v>
      </c>
      <c r="CM271" s="5" t="b">
        <v>0</v>
      </c>
      <c r="CN271" s="6" t="b">
        <v>0</v>
      </c>
      <c r="CO271" s="5" t="b">
        <v>0</v>
      </c>
      <c r="CP271" s="5" t="b">
        <v>0</v>
      </c>
      <c r="CQ271" s="5" t="b">
        <v>0</v>
      </c>
      <c r="CR271" s="5" t="b">
        <v>0</v>
      </c>
      <c r="CS271" s="7" t="b">
        <v>0</v>
      </c>
      <c r="CT271" s="6" t="b">
        <v>0</v>
      </c>
      <c r="CU271" s="4" t="s">
        <v>167</v>
      </c>
      <c r="CV271" s="4" t="s">
        <v>182</v>
      </c>
      <c r="CW271" s="5">
        <v>-43.18397580242389</v>
      </c>
      <c r="CX271" s="5">
        <v>-50.95854489821385</v>
      </c>
      <c r="CY271" s="6">
        <v>-12.28327945930062</v>
      </c>
      <c r="CZ271" s="6">
        <v>-45.27896995708154</v>
      </c>
      <c r="DA271" s="7">
        <v>300.6930428513571</v>
      </c>
      <c r="DB271" s="7">
        <v>211.7645575366303</v>
      </c>
      <c r="DC271" s="6">
        <v>200.7881383380718</v>
      </c>
      <c r="DD271" s="6">
        <v>66.8848167539267</v>
      </c>
      <c r="DE271" s="5" t="b">
        <v>0</v>
      </c>
      <c r="DF271" s="5" t="b">
        <v>0</v>
      </c>
      <c r="DG271" s="6" t="b">
        <v>0</v>
      </c>
      <c r="DH271" s="6" t="b">
        <v>0</v>
      </c>
      <c r="DI271" s="7" t="b">
        <v>0</v>
      </c>
      <c r="DJ271" s="7" t="b">
        <v>0</v>
      </c>
      <c r="DK271" s="6" t="b">
        <v>1</v>
      </c>
      <c r="DL271" s="6" t="b">
        <v>0</v>
      </c>
      <c r="DM271" s="4" t="s">
        <v>42</v>
      </c>
      <c r="DN271" s="6">
        <v>346.3570845242957</v>
      </c>
      <c r="DO271" s="4" t="s">
        <v>701</v>
      </c>
      <c r="DP271" s="4" t="s">
        <v>170</v>
      </c>
      <c r="DQ271" s="4" t="s">
        <v>702</v>
      </c>
    </row>
    <row r="274" spans="1:121">
      <c r="A274" s="4" t="s">
        <v>669</v>
      </c>
      <c r="B274" s="4" t="s">
        <v>163</v>
      </c>
      <c r="C274" s="6">
        <v>11</v>
      </c>
      <c r="D274" s="6">
        <v>7</v>
      </c>
      <c r="E274" s="5">
        <v>65</v>
      </c>
      <c r="F274" s="6">
        <v>154</v>
      </c>
      <c r="G274" s="5">
        <v>13.97</v>
      </c>
      <c r="H274" s="5">
        <v>16.56</v>
      </c>
      <c r="I274" s="5">
        <v>16.56</v>
      </c>
      <c r="J274" s="5">
        <v>0</v>
      </c>
      <c r="K274" s="7">
        <v>0.2617</v>
      </c>
      <c r="L274" s="6">
        <v>0</v>
      </c>
      <c r="M274" s="7">
        <v>0</v>
      </c>
      <c r="N274" s="7">
        <v>0</v>
      </c>
      <c r="O274" s="7">
        <v>0.008333</v>
      </c>
      <c r="P274" s="7">
        <v>1</v>
      </c>
      <c r="Q274" s="7">
        <v>0.006364</v>
      </c>
      <c r="R274" s="5">
        <v>2</v>
      </c>
      <c r="S274" s="7"/>
      <c r="T274" s="5">
        <v>-1.79</v>
      </c>
      <c r="U274" s="5">
        <v>-0.26</v>
      </c>
      <c r="V274" s="7">
        <v>0.0941</v>
      </c>
      <c r="W274" s="7">
        <v>0.185</v>
      </c>
      <c r="X274" s="5">
        <v>0.001676</v>
      </c>
      <c r="Y274" s="5">
        <v>0</v>
      </c>
      <c r="Z274" s="6">
        <v>98.3</v>
      </c>
      <c r="AA274" s="6">
        <v>2</v>
      </c>
      <c r="AB274" s="4" t="s">
        <v>164</v>
      </c>
      <c r="AC274" s="4" t="s">
        <v>165</v>
      </c>
      <c r="AD274" s="5">
        <v>0.7506265664160401</v>
      </c>
      <c r="AE274" s="7">
        <v>0.75</v>
      </c>
      <c r="AF274" s="7">
        <v>0.2222222222222222</v>
      </c>
      <c r="AG274" s="7">
        <v>99.00000000000001</v>
      </c>
      <c r="AH274" s="7">
        <v>0</v>
      </c>
      <c r="AI274" s="6">
        <v>2026</v>
      </c>
      <c r="AJ274" s="6">
        <v>46027</v>
      </c>
      <c r="AK274" s="4">
        <v>2026</v>
      </c>
      <c r="AL274" s="4">
        <v>1</v>
      </c>
      <c r="AM274" s="4">
        <v>1</v>
      </c>
      <c r="AN274" s="6">
        <v>2</v>
      </c>
      <c r="AO274" s="5">
        <v>13.97</v>
      </c>
      <c r="AP274" s="5">
        <v>13.97</v>
      </c>
      <c r="AQ274" s="6">
        <v>7</v>
      </c>
      <c r="AR274" s="6">
        <v>7</v>
      </c>
      <c r="AS274" s="6">
        <v>11</v>
      </c>
      <c r="AT274" s="6">
        <v>11</v>
      </c>
      <c r="AU274" s="7">
        <v>0.2617</v>
      </c>
      <c r="AV274" s="7">
        <v>0.2617</v>
      </c>
      <c r="AW274" s="5">
        <v>2</v>
      </c>
      <c r="AX274" s="5">
        <v>2</v>
      </c>
      <c r="AY274" s="5"/>
      <c r="AZ274" s="6"/>
      <c r="BA274" s="6"/>
      <c r="BB274" s="7"/>
      <c r="BC274" s="4"/>
      <c r="BD274" s="5"/>
      <c r="BE274" s="6"/>
      <c r="BF274" s="6"/>
      <c r="BG274" s="7"/>
      <c r="BH274" s="4"/>
      <c r="BI274" s="5"/>
      <c r="BJ274" s="6"/>
      <c r="BK274" s="6"/>
      <c r="BL274" s="7"/>
      <c r="BM274" s="4"/>
      <c r="BN274" s="5">
        <v>13.97</v>
      </c>
      <c r="BO274" s="5">
        <v>13.97</v>
      </c>
      <c r="BP274" s="5">
        <v>13.97</v>
      </c>
      <c r="BQ274" s="6">
        <v>7</v>
      </c>
      <c r="BR274" s="6">
        <v>7</v>
      </c>
      <c r="BS274" s="6">
        <v>7</v>
      </c>
      <c r="BT274" s="6">
        <v>11</v>
      </c>
      <c r="BU274" s="6">
        <v>11</v>
      </c>
      <c r="BV274" s="6">
        <v>11</v>
      </c>
      <c r="BW274" s="7">
        <v>0.2617</v>
      </c>
      <c r="BX274" s="7">
        <v>0.2617</v>
      </c>
      <c r="BY274" s="7">
        <v>0.2617</v>
      </c>
      <c r="BZ274" s="5">
        <v>2</v>
      </c>
      <c r="CA274" s="5">
        <v>2</v>
      </c>
      <c r="CB274" s="5">
        <v>2</v>
      </c>
      <c r="CC274" s="7" t="s">
        <v>27</v>
      </c>
      <c r="CD274" s="7" t="s">
        <v>166</v>
      </c>
      <c r="CE274" s="5" t="s">
        <v>27</v>
      </c>
      <c r="CF274" s="7" t="s">
        <v>27</v>
      </c>
      <c r="CG274" s="7" t="s">
        <v>27</v>
      </c>
      <c r="CH274" s="7" t="s">
        <v>25</v>
      </c>
      <c r="CI274" s="7" t="s">
        <v>27</v>
      </c>
      <c r="CJ274" s="7" t="s">
        <v>27</v>
      </c>
      <c r="CK274" s="6" t="b">
        <v>0</v>
      </c>
      <c r="CL274" s="6" t="b">
        <v>0</v>
      </c>
      <c r="CM274" s="5" t="b">
        <v>0</v>
      </c>
      <c r="CN274" s="6" t="b">
        <v>0</v>
      </c>
      <c r="CO274" s="5" t="b">
        <v>0</v>
      </c>
      <c r="CP274" s="5" t="b">
        <v>0</v>
      </c>
      <c r="CQ274" s="5" t="b">
        <v>0</v>
      </c>
      <c r="CR274" s="5" t="b">
        <v>0</v>
      </c>
      <c r="CS274" s="7" t="b">
        <v>0</v>
      </c>
      <c r="CT274" s="6" t="b">
        <v>0</v>
      </c>
      <c r="CU274" s="4" t="s">
        <v>167</v>
      </c>
      <c r="CV274" s="4" t="s">
        <v>182</v>
      </c>
      <c r="CW274" s="5">
        <v>-44.26124592414759</v>
      </c>
      <c r="CX274" s="5">
        <v>-51.88840394859885</v>
      </c>
      <c r="CY274" s="6">
        <v>104.6723479282986</v>
      </c>
      <c r="CZ274" s="6">
        <v>27.6824034334764</v>
      </c>
      <c r="DA274" s="7">
        <v>328.3552668063732</v>
      </c>
      <c r="DB274" s="7">
        <v>233.2875192293143</v>
      </c>
      <c r="DC274" s="6">
        <v>-21.22215424479073</v>
      </c>
      <c r="DD274" s="6">
        <v>-56.29207180254301</v>
      </c>
      <c r="DE274" s="5" t="b">
        <v>0</v>
      </c>
      <c r="DF274" s="5" t="b">
        <v>0</v>
      </c>
      <c r="DG274" s="6" t="b">
        <v>0</v>
      </c>
      <c r="DH274" s="6" t="b">
        <v>0</v>
      </c>
      <c r="DI274" s="7" t="b">
        <v>0</v>
      </c>
      <c r="DJ274" s="7" t="b">
        <v>0</v>
      </c>
      <c r="DK274" s="6" t="b">
        <v>0</v>
      </c>
      <c r="DL274" s="6" t="b">
        <v>0</v>
      </c>
      <c r="DM274" s="4" t="s">
        <v>42</v>
      </c>
      <c r="DN274" s="6">
        <v>375.31328320802</v>
      </c>
      <c r="DO274" s="4" t="s">
        <v>670</v>
      </c>
      <c r="DP274" s="4" t="s">
        <v>194</v>
      </c>
      <c r="DQ274" s="4" t="s">
        <v>671</v>
      </c>
    </row>
    <row r="276" spans="1:121">
      <c r="A276" s="4" t="s">
        <v>237</v>
      </c>
      <c r="B276" s="4" t="s">
        <v>163</v>
      </c>
      <c r="C276" s="6">
        <v>12</v>
      </c>
      <c r="D276" s="6">
        <v>6</v>
      </c>
      <c r="E276" s="5">
        <v>24</v>
      </c>
      <c r="F276" s="6">
        <v>38</v>
      </c>
      <c r="G276" s="5">
        <v>13.67</v>
      </c>
      <c r="H276" s="5">
        <v>13.75</v>
      </c>
      <c r="I276" s="5">
        <v>13.75</v>
      </c>
      <c r="J276" s="5">
        <v>0</v>
      </c>
      <c r="K276" s="7">
        <v>0.2417</v>
      </c>
      <c r="L276" s="6">
        <v>11</v>
      </c>
      <c r="M276" s="7">
        <v>0</v>
      </c>
      <c r="N276" s="7">
        <v>0</v>
      </c>
      <c r="O276" s="7">
        <v>0</v>
      </c>
      <c r="P276" s="7">
        <v>1</v>
      </c>
      <c r="Q276" s="7">
        <v>0.005</v>
      </c>
      <c r="R276" s="5">
        <v>2.28</v>
      </c>
      <c r="S276" s="7"/>
      <c r="T276" s="5">
        <v>-2.24</v>
      </c>
      <c r="U276" s="5">
        <v>-0.37</v>
      </c>
      <c r="V276" s="7">
        <v>0.1207</v>
      </c>
      <c r="W276" s="7">
        <v>0.185</v>
      </c>
      <c r="X276" s="5">
        <v>0.001627</v>
      </c>
      <c r="Y276" s="5">
        <v>0.4545</v>
      </c>
      <c r="Z276" s="6">
        <v>82</v>
      </c>
      <c r="AA276" s="6">
        <v>2</v>
      </c>
      <c r="AB276" s="4" t="s">
        <v>164</v>
      </c>
      <c r="AC276" s="4" t="s">
        <v>165</v>
      </c>
      <c r="AD276" s="5">
        <v>-0.3334958556801561</v>
      </c>
      <c r="AE276" s="7">
        <v>-0.3333333333333333</v>
      </c>
      <c r="AF276" s="7">
        <v>1</v>
      </c>
      <c r="AG276" s="7">
        <v>84.31591951994353</v>
      </c>
      <c r="AH276" s="7">
        <v>0</v>
      </c>
      <c r="AI276" s="6">
        <v>2026</v>
      </c>
      <c r="AJ276" s="6">
        <v>46027</v>
      </c>
      <c r="AK276" s="4">
        <v>2026</v>
      </c>
      <c r="AL276" s="4">
        <v>1</v>
      </c>
      <c r="AM276" s="4">
        <v>1</v>
      </c>
      <c r="AN276" s="6">
        <v>2</v>
      </c>
      <c r="AO276" s="5">
        <v>13.67</v>
      </c>
      <c r="AP276" s="5">
        <v>13.67</v>
      </c>
      <c r="AQ276" s="6">
        <v>6</v>
      </c>
      <c r="AR276" s="6">
        <v>6</v>
      </c>
      <c r="AS276" s="6">
        <v>12</v>
      </c>
      <c r="AT276" s="6">
        <v>12</v>
      </c>
      <c r="AU276" s="7">
        <v>0.2417</v>
      </c>
      <c r="AV276" s="7">
        <v>0.2417</v>
      </c>
      <c r="AW276" s="5">
        <v>2.28</v>
      </c>
      <c r="AX276" s="5">
        <v>2.28</v>
      </c>
      <c r="AY276" s="5"/>
      <c r="AZ276" s="6"/>
      <c r="BA276" s="6"/>
      <c r="BB276" s="7"/>
      <c r="BC276" s="4"/>
      <c r="BD276" s="5"/>
      <c r="BE276" s="6"/>
      <c r="BF276" s="6"/>
      <c r="BG276" s="7"/>
      <c r="BH276" s="4"/>
      <c r="BI276" s="5"/>
      <c r="BJ276" s="6"/>
      <c r="BK276" s="6"/>
      <c r="BL276" s="7"/>
      <c r="BM276" s="4"/>
      <c r="BN276" s="5">
        <v>13.67</v>
      </c>
      <c r="BO276" s="5">
        <v>13.67</v>
      </c>
      <c r="BP276" s="5">
        <v>13.67</v>
      </c>
      <c r="BQ276" s="6">
        <v>6</v>
      </c>
      <c r="BR276" s="6">
        <v>6</v>
      </c>
      <c r="BS276" s="6">
        <v>6</v>
      </c>
      <c r="BT276" s="6">
        <v>12</v>
      </c>
      <c r="BU276" s="6">
        <v>12</v>
      </c>
      <c r="BV276" s="6">
        <v>12</v>
      </c>
      <c r="BW276" s="7">
        <v>0.2417</v>
      </c>
      <c r="BX276" s="7">
        <v>0.2417</v>
      </c>
      <c r="BY276" s="7">
        <v>0.2417</v>
      </c>
      <c r="BZ276" s="5">
        <v>2.28</v>
      </c>
      <c r="CA276" s="5">
        <v>2.28</v>
      </c>
      <c r="CB276" s="5">
        <v>2.28</v>
      </c>
      <c r="CC276" s="7" t="s">
        <v>27</v>
      </c>
      <c r="CD276" s="7" t="s">
        <v>166</v>
      </c>
      <c r="CE276" s="5" t="s">
        <v>25</v>
      </c>
      <c r="CF276" s="7" t="s">
        <v>25</v>
      </c>
      <c r="CG276" s="7" t="s">
        <v>27</v>
      </c>
      <c r="CH276" s="7" t="s">
        <v>25</v>
      </c>
      <c r="CI276" s="7" t="s">
        <v>27</v>
      </c>
      <c r="CJ276" s="7" t="s">
        <v>27</v>
      </c>
      <c r="CK276" s="6" t="b">
        <v>0</v>
      </c>
      <c r="CL276" s="6" t="b">
        <v>0</v>
      </c>
      <c r="CM276" s="5" t="b">
        <v>0</v>
      </c>
      <c r="CN276" s="6" t="b">
        <v>0</v>
      </c>
      <c r="CO276" s="5" t="b">
        <v>0</v>
      </c>
      <c r="CP276" s="5" t="b">
        <v>0</v>
      </c>
      <c r="CQ276" s="5" t="b">
        <v>0</v>
      </c>
      <c r="CR276" s="5" t="b">
        <v>0</v>
      </c>
      <c r="CS276" s="7" t="b">
        <v>0</v>
      </c>
      <c r="CT276" s="6" t="b">
        <v>0</v>
      </c>
      <c r="CU276" s="4" t="s">
        <v>167</v>
      </c>
      <c r="CV276" s="4" t="s">
        <v>192</v>
      </c>
      <c r="CW276" s="5">
        <v>-45.45821272606282</v>
      </c>
      <c r="CX276" s="5">
        <v>-52.92158067124883</v>
      </c>
      <c r="CY276" s="6">
        <v>75.43344108139877</v>
      </c>
      <c r="CZ276" s="6">
        <v>9.442060085836909</v>
      </c>
      <c r="DA276" s="7">
        <v>295.618907096295</v>
      </c>
      <c r="DB276" s="7">
        <v>207.8165586462563</v>
      </c>
      <c r="DC276" s="6">
        <v>-14.06053190340807</v>
      </c>
      <c r="DD276" s="6">
        <v>-52.31862378459238</v>
      </c>
      <c r="DE276" s="5" t="b">
        <v>0</v>
      </c>
      <c r="DF276" s="5" t="b">
        <v>0</v>
      </c>
      <c r="DG276" s="6" t="b">
        <v>0</v>
      </c>
      <c r="DH276" s="6" t="b">
        <v>0</v>
      </c>
      <c r="DI276" s="7" t="b">
        <v>0</v>
      </c>
      <c r="DJ276" s="7" t="b">
        <v>0</v>
      </c>
      <c r="DK276" s="6" t="b">
        <v>0</v>
      </c>
      <c r="DL276" s="6" t="b">
        <v>0</v>
      </c>
      <c r="DM276" s="4" t="s">
        <v>42</v>
      </c>
      <c r="DN276" s="6">
        <v>333.4958556801561</v>
      </c>
      <c r="DO276" s="4" t="s">
        <v>238</v>
      </c>
      <c r="DP276" s="4" t="s">
        <v>194</v>
      </c>
      <c r="DQ276" s="4" t="s">
        <v>239</v>
      </c>
    </row>
    <row r="277" spans="1:121">
      <c r="A277" s="4" t="s">
        <v>482</v>
      </c>
      <c r="B277" s="4" t="s">
        <v>197</v>
      </c>
      <c r="C277" s="6">
        <v>8</v>
      </c>
      <c r="D277" s="6">
        <v>11</v>
      </c>
      <c r="E277" s="5">
        <v>0</v>
      </c>
      <c r="F277" s="6">
        <v>42</v>
      </c>
      <c r="G277" s="5">
        <v>13.66</v>
      </c>
      <c r="H277" s="5">
        <v>11.8</v>
      </c>
      <c r="I277" s="5">
        <v>11.8</v>
      </c>
      <c r="J277" s="5">
        <v>0</v>
      </c>
      <c r="K277" s="7"/>
      <c r="L277" s="6">
        <v>8</v>
      </c>
      <c r="M277" s="7">
        <v>0</v>
      </c>
      <c r="N277" s="7">
        <v>0</v>
      </c>
      <c r="O277" s="7">
        <v>0</v>
      </c>
      <c r="P277" s="7">
        <v>1</v>
      </c>
      <c r="Q277" s="7">
        <v>0.01375</v>
      </c>
      <c r="R277" s="5">
        <v>1.24</v>
      </c>
      <c r="S277" s="7"/>
      <c r="T277" s="5">
        <v>-13.55</v>
      </c>
      <c r="U277" s="5">
        <v>-1.23</v>
      </c>
      <c r="V277" s="7"/>
      <c r="W277" s="7">
        <v>0.1592</v>
      </c>
      <c r="X277" s="5">
        <v>0.001662</v>
      </c>
      <c r="Y277" s="5">
        <v>0</v>
      </c>
      <c r="Z277" s="6">
        <v>73</v>
      </c>
      <c r="AA277" s="6">
        <v>2</v>
      </c>
      <c r="AB277" s="4" t="s">
        <v>164</v>
      </c>
      <c r="AC277" s="4" t="s">
        <v>165</v>
      </c>
      <c r="AD277" s="5">
        <v>7.082840236686391</v>
      </c>
      <c r="AE277" s="7">
        <v>10</v>
      </c>
      <c r="AF277" s="7">
        <v>0.1428571428571428</v>
      </c>
      <c r="AG277" s="7"/>
      <c r="AH277" s="7">
        <v>-0.2662721893491124</v>
      </c>
      <c r="AI277" s="6">
        <v>2026</v>
      </c>
      <c r="AJ277" s="6">
        <v>46027</v>
      </c>
      <c r="AK277" s="4">
        <v>2026</v>
      </c>
      <c r="AL277" s="4">
        <v>1</v>
      </c>
      <c r="AM277" s="4">
        <v>1</v>
      </c>
      <c r="AN277" s="6">
        <v>2</v>
      </c>
      <c r="AO277" s="5">
        <v>13.66</v>
      </c>
      <c r="AP277" s="5">
        <v>13.66</v>
      </c>
      <c r="AQ277" s="6">
        <v>11</v>
      </c>
      <c r="AR277" s="6">
        <v>11</v>
      </c>
      <c r="AS277" s="6">
        <v>8</v>
      </c>
      <c r="AT277" s="6">
        <v>8</v>
      </c>
      <c r="AU277" s="7"/>
      <c r="AV277" s="7"/>
      <c r="AW277" s="5">
        <v>1.24</v>
      </c>
      <c r="AX277" s="5">
        <v>1.24</v>
      </c>
      <c r="AY277" s="5"/>
      <c r="AZ277" s="6"/>
      <c r="BA277" s="6"/>
      <c r="BB277" s="7"/>
      <c r="BC277" s="4"/>
      <c r="BD277" s="5"/>
      <c r="BE277" s="6"/>
      <c r="BF277" s="6"/>
      <c r="BG277" s="7"/>
      <c r="BH277" s="4"/>
      <c r="BI277" s="5"/>
      <c r="BJ277" s="6"/>
      <c r="BK277" s="6"/>
      <c r="BL277" s="7"/>
      <c r="BM277" s="4"/>
      <c r="BN277" s="5">
        <v>13.66</v>
      </c>
      <c r="BO277" s="5">
        <v>13.66</v>
      </c>
      <c r="BP277" s="5">
        <v>13.66</v>
      </c>
      <c r="BQ277" s="6">
        <v>11</v>
      </c>
      <c r="BR277" s="6">
        <v>11</v>
      </c>
      <c r="BS277" s="6">
        <v>11</v>
      </c>
      <c r="BT277" s="6">
        <v>8</v>
      </c>
      <c r="BU277" s="6">
        <v>8</v>
      </c>
      <c r="BV277" s="6">
        <v>8</v>
      </c>
      <c r="BW277" s="7"/>
      <c r="BX277" s="7"/>
      <c r="BY277" s="7"/>
      <c r="BZ277" s="5">
        <v>1.24</v>
      </c>
      <c r="CA277" s="5">
        <v>1.24</v>
      </c>
      <c r="CB277" s="5">
        <v>1.24</v>
      </c>
      <c r="CC277" s="7" t="s">
        <v>166</v>
      </c>
      <c r="CD277" s="7" t="s">
        <v>166</v>
      </c>
      <c r="CE277" s="5" t="s">
        <v>27</v>
      </c>
      <c r="CF277" s="7" t="s">
        <v>27</v>
      </c>
      <c r="CG277" s="7" t="s">
        <v>27</v>
      </c>
      <c r="CH277" s="7" t="s">
        <v>25</v>
      </c>
      <c r="CI277" s="7" t="s">
        <v>27</v>
      </c>
      <c r="CJ277" s="7" t="s">
        <v>27</v>
      </c>
      <c r="CK277" s="6" t="b">
        <v>0</v>
      </c>
      <c r="CL277" s="6" t="b">
        <v>0</v>
      </c>
      <c r="CM277" s="5" t="b">
        <v>0</v>
      </c>
      <c r="CN277" s="6" t="b">
        <v>0</v>
      </c>
      <c r="CO277" s="5" t="b">
        <v>0</v>
      </c>
      <c r="CP277" s="5" t="b">
        <v>0</v>
      </c>
      <c r="CQ277" s="5" t="b">
        <v>0</v>
      </c>
      <c r="CR277" s="5" t="b">
        <v>0</v>
      </c>
      <c r="CS277" s="7" t="b">
        <v>0</v>
      </c>
      <c r="CT277" s="6" t="b">
        <v>0</v>
      </c>
      <c r="CU277" s="4" t="s">
        <v>167</v>
      </c>
      <c r="CV277" s="4" t="s">
        <v>182</v>
      </c>
      <c r="CW277" s="5">
        <v>-45.49811161946</v>
      </c>
      <c r="CX277" s="5">
        <v>-52.95601989533717</v>
      </c>
      <c r="CY277" s="6">
        <v>221.6279753158977</v>
      </c>
      <c r="CZ277" s="6">
        <v>100.6437768240343</v>
      </c>
      <c r="DA277" s="7"/>
      <c r="DB277" s="7"/>
      <c r="DC277" s="6">
        <v>-42.70702126893871</v>
      </c>
      <c r="DD277" s="6">
        <v>-68.21241585639491</v>
      </c>
      <c r="DE277" s="5" t="b">
        <v>0</v>
      </c>
      <c r="DF277" s="5" t="b">
        <v>0</v>
      </c>
      <c r="DG277" s="6" t="b">
        <v>1</v>
      </c>
      <c r="DH277" s="6" t="b">
        <v>0</v>
      </c>
      <c r="DI277" s="7" t="b">
        <v>0</v>
      </c>
      <c r="DJ277" s="7" t="b">
        <v>0</v>
      </c>
      <c r="DK277" s="6" t="b">
        <v>0</v>
      </c>
      <c r="DL277" s="6" t="b">
        <v>0</v>
      </c>
      <c r="DM277" s="4" t="s">
        <v>42</v>
      </c>
      <c r="DN277" s="6">
        <v>159.7633136094674</v>
      </c>
      <c r="DO277" s="4" t="s">
        <v>483</v>
      </c>
      <c r="DP277" s="4" t="s">
        <v>328</v>
      </c>
      <c r="DQ277" s="4" t="s">
        <v>484</v>
      </c>
    </row>
    <row r="281" spans="1:121">
      <c r="A281" s="4" t="s">
        <v>694</v>
      </c>
      <c r="B281" s="4" t="s">
        <v>163</v>
      </c>
      <c r="C281" s="6">
        <v>11</v>
      </c>
      <c r="D281" s="6">
        <v>2</v>
      </c>
      <c r="E281" s="5">
        <v>0</v>
      </c>
      <c r="F281" s="6">
        <v>0</v>
      </c>
      <c r="G281" s="5">
        <v>13.3</v>
      </c>
      <c r="H281" s="5">
        <v>10.68</v>
      </c>
      <c r="I281" s="5">
        <v>10.68</v>
      </c>
      <c r="J281" s="5">
        <v>0</v>
      </c>
      <c r="K281" s="7"/>
      <c r="L281" s="6">
        <v>11</v>
      </c>
      <c r="M281" s="7">
        <v>0.4545</v>
      </c>
      <c r="N281" s="7">
        <v>0.4545</v>
      </c>
      <c r="O281" s="7">
        <v>0</v>
      </c>
      <c r="P281" s="7">
        <v>0</v>
      </c>
      <c r="Q281" s="7">
        <v>0.001818</v>
      </c>
      <c r="R281" s="5">
        <v>6.65</v>
      </c>
      <c r="S281" s="7"/>
      <c r="T281" s="5">
        <v>-6.47</v>
      </c>
      <c r="U281" s="5">
        <v>-3.23</v>
      </c>
      <c r="V281" s="7"/>
      <c r="W281" s="7">
        <v>0.185</v>
      </c>
      <c r="X281" s="5">
        <v>0.002463</v>
      </c>
      <c r="Y281" s="5">
        <v>1</v>
      </c>
      <c r="Z281" s="6">
        <v>97</v>
      </c>
      <c r="AA281" s="6">
        <v>2</v>
      </c>
      <c r="AB281" s="4" t="s">
        <v>164</v>
      </c>
      <c r="AC281" s="4" t="s">
        <v>165</v>
      </c>
      <c r="AD281" s="5">
        <v>-0.5385149201943095</v>
      </c>
      <c r="AE281" s="7">
        <v>-0.3333333333333333</v>
      </c>
      <c r="AF281" s="7">
        <v>0.5714285714285714</v>
      </c>
      <c r="AG281" s="7"/>
      <c r="AH281" s="7">
        <v>-0.07766990291262131</v>
      </c>
      <c r="AI281" s="6">
        <v>2026</v>
      </c>
      <c r="AJ281" s="6">
        <v>46027</v>
      </c>
      <c r="AK281" s="4">
        <v>2026</v>
      </c>
      <c r="AL281" s="4">
        <v>1</v>
      </c>
      <c r="AM281" s="4">
        <v>1</v>
      </c>
      <c r="AN281" s="6">
        <v>2</v>
      </c>
      <c r="AO281" s="5">
        <v>13.3</v>
      </c>
      <c r="AP281" s="5">
        <v>13.3</v>
      </c>
      <c r="AQ281" s="6">
        <v>2</v>
      </c>
      <c r="AR281" s="6">
        <v>2</v>
      </c>
      <c r="AS281" s="6">
        <v>11</v>
      </c>
      <c r="AT281" s="6">
        <v>11</v>
      </c>
      <c r="AU281" s="7"/>
      <c r="AV281" s="7"/>
      <c r="AW281" s="5">
        <v>6.65</v>
      </c>
      <c r="AX281" s="5">
        <v>6.65</v>
      </c>
      <c r="AY281" s="5"/>
      <c r="AZ281" s="6"/>
      <c r="BA281" s="6"/>
      <c r="BB281" s="7"/>
      <c r="BC281" s="4"/>
      <c r="BD281" s="5"/>
      <c r="BE281" s="6"/>
      <c r="BF281" s="6"/>
      <c r="BG281" s="7"/>
      <c r="BH281" s="4"/>
      <c r="BI281" s="5"/>
      <c r="BJ281" s="6"/>
      <c r="BK281" s="6"/>
      <c r="BL281" s="7"/>
      <c r="BM281" s="4"/>
      <c r="BN281" s="5">
        <v>13.3</v>
      </c>
      <c r="BO281" s="5">
        <v>13.3</v>
      </c>
      <c r="BP281" s="5">
        <v>13.3</v>
      </c>
      <c r="BQ281" s="6">
        <v>2</v>
      </c>
      <c r="BR281" s="6">
        <v>2</v>
      </c>
      <c r="BS281" s="6">
        <v>2</v>
      </c>
      <c r="BT281" s="6">
        <v>11</v>
      </c>
      <c r="BU281" s="6">
        <v>11</v>
      </c>
      <c r="BV281" s="6">
        <v>11</v>
      </c>
      <c r="BW281" s="7"/>
      <c r="BX281" s="7"/>
      <c r="BY281" s="7"/>
      <c r="BZ281" s="5">
        <v>6.65</v>
      </c>
      <c r="CA281" s="5">
        <v>6.65</v>
      </c>
      <c r="CB281" s="5">
        <v>6.65</v>
      </c>
      <c r="CC281" s="7" t="s">
        <v>166</v>
      </c>
      <c r="CD281" s="7" t="s">
        <v>166</v>
      </c>
      <c r="CE281" s="5" t="s">
        <v>25</v>
      </c>
      <c r="CF281" s="7" t="s">
        <v>25</v>
      </c>
      <c r="CG281" s="7" t="s">
        <v>27</v>
      </c>
      <c r="CH281" s="7" t="s">
        <v>25</v>
      </c>
      <c r="CI281" s="7" t="s">
        <v>25</v>
      </c>
      <c r="CJ281" s="7" t="s">
        <v>25</v>
      </c>
      <c r="CK281" s="6" t="b">
        <v>0</v>
      </c>
      <c r="CL281" s="6" t="b">
        <v>0</v>
      </c>
      <c r="CM281" s="5" t="b">
        <v>0</v>
      </c>
      <c r="CN281" s="6" t="b">
        <v>0</v>
      </c>
      <c r="CO281" s="5" t="b">
        <v>0</v>
      </c>
      <c r="CP281" s="5" t="b">
        <v>0</v>
      </c>
      <c r="CQ281" s="5" t="b">
        <v>0</v>
      </c>
      <c r="CR281" s="5" t="b">
        <v>0</v>
      </c>
      <c r="CS281" s="7" t="b">
        <v>0</v>
      </c>
      <c r="CT281" s="6" t="b">
        <v>0</v>
      </c>
      <c r="CU281" s="4" t="s">
        <v>167</v>
      </c>
      <c r="CV281" s="4" t="s">
        <v>192</v>
      </c>
      <c r="CW281" s="5">
        <v>-46.93447178175826</v>
      </c>
      <c r="CX281" s="5">
        <v>-54.19583196251716</v>
      </c>
      <c r="CY281" s="6">
        <v>-41.52218630620041</v>
      </c>
      <c r="CZ281" s="6">
        <v>-63.51931330472102</v>
      </c>
      <c r="DA281" s="7"/>
      <c r="DB281" s="7"/>
      <c r="DC281" s="6">
        <v>-21.22215424479073</v>
      </c>
      <c r="DD281" s="6">
        <v>-56.29207180254301</v>
      </c>
      <c r="DE281" s="5" t="b">
        <v>0</v>
      </c>
      <c r="DF281" s="5" t="b">
        <v>0</v>
      </c>
      <c r="DG281" s="6" t="b">
        <v>0</v>
      </c>
      <c r="DH281" s="6" t="b">
        <v>0</v>
      </c>
      <c r="DI281" s="7" t="b">
        <v>0</v>
      </c>
      <c r="DJ281" s="7" t="b">
        <v>0</v>
      </c>
      <c r="DK281" s="6" t="b">
        <v>0</v>
      </c>
      <c r="DL281" s="6" t="b">
        <v>0</v>
      </c>
      <c r="DM281" s="4" t="s">
        <v>42</v>
      </c>
      <c r="DN281" s="6">
        <v>538.5149201943095</v>
      </c>
      <c r="DO281" s="4" t="s">
        <v>695</v>
      </c>
      <c r="DP281" s="4" t="s">
        <v>194</v>
      </c>
      <c r="DQ281" s="4" t="s">
        <v>696</v>
      </c>
    </row>
    <row r="283" spans="1:121">
      <c r="A283" s="4" t="s">
        <v>505</v>
      </c>
      <c r="B283" s="4" t="s">
        <v>255</v>
      </c>
      <c r="C283" s="6">
        <v>47</v>
      </c>
      <c r="D283" s="6">
        <v>16</v>
      </c>
      <c r="E283" s="5">
        <v>179</v>
      </c>
      <c r="F283" s="6">
        <v>154</v>
      </c>
      <c r="G283" s="5">
        <v>13.17</v>
      </c>
      <c r="H283" s="5">
        <v>14.02</v>
      </c>
      <c r="I283" s="5">
        <v>9.23</v>
      </c>
      <c r="J283" s="5">
        <v>0</v>
      </c>
      <c r="K283" s="7"/>
      <c r="L283" s="6">
        <v>0</v>
      </c>
      <c r="M283" s="7">
        <v>0</v>
      </c>
      <c r="N283" s="7">
        <v>0</v>
      </c>
      <c r="O283" s="7">
        <v>0.009954999999999999</v>
      </c>
      <c r="P283" s="7">
        <v>1</v>
      </c>
      <c r="Q283" s="7">
        <v>0.003404</v>
      </c>
      <c r="R283" s="5">
        <v>0.51</v>
      </c>
      <c r="S283" s="7"/>
      <c r="T283" s="5">
        <v>-29.19</v>
      </c>
      <c r="U283" s="5">
        <v>-1.12</v>
      </c>
      <c r="V283" s="7"/>
      <c r="W283" s="7">
        <v>0.1595</v>
      </c>
      <c r="X283" s="5">
        <v>0.003258</v>
      </c>
      <c r="Y283" s="5">
        <v>0.1538</v>
      </c>
      <c r="Z283" s="6">
        <v>76.5</v>
      </c>
      <c r="AA283" s="6">
        <v>2</v>
      </c>
      <c r="AB283" s="4" t="s">
        <v>164</v>
      </c>
      <c r="AC283" s="4" t="s">
        <v>165</v>
      </c>
      <c r="AD283" s="5">
        <v>0.625925925925926</v>
      </c>
      <c r="AE283" s="7">
        <v>-0.4285714285714285</v>
      </c>
      <c r="AF283" s="7">
        <v>1.043478260869565</v>
      </c>
      <c r="AG283" s="7"/>
      <c r="AH283" s="7">
        <v>0</v>
      </c>
      <c r="AI283" s="6">
        <v>2026</v>
      </c>
      <c r="AJ283" s="6">
        <v>46027</v>
      </c>
      <c r="AK283" s="4">
        <v>2026</v>
      </c>
      <c r="AL283" s="4">
        <v>1</v>
      </c>
      <c r="AM283" s="4">
        <v>1</v>
      </c>
      <c r="AN283" s="6">
        <v>2</v>
      </c>
      <c r="AO283" s="5">
        <v>13.17</v>
      </c>
      <c r="AP283" s="5">
        <v>13.17</v>
      </c>
      <c r="AQ283" s="6">
        <v>16</v>
      </c>
      <c r="AR283" s="6">
        <v>16</v>
      </c>
      <c r="AS283" s="6">
        <v>47</v>
      </c>
      <c r="AT283" s="6">
        <v>47</v>
      </c>
      <c r="AU283" s="7"/>
      <c r="AV283" s="7"/>
      <c r="AW283" s="5">
        <v>0.51</v>
      </c>
      <c r="AX283" s="5">
        <v>0.51</v>
      </c>
      <c r="AY283" s="5"/>
      <c r="AZ283" s="6"/>
      <c r="BA283" s="6"/>
      <c r="BB283" s="7"/>
      <c r="BC283" s="4"/>
      <c r="BD283" s="5"/>
      <c r="BE283" s="6"/>
      <c r="BF283" s="6"/>
      <c r="BG283" s="7"/>
      <c r="BH283" s="4"/>
      <c r="BI283" s="5"/>
      <c r="BJ283" s="6"/>
      <c r="BK283" s="6"/>
      <c r="BL283" s="7"/>
      <c r="BM283" s="4"/>
      <c r="BN283" s="5">
        <v>13.17</v>
      </c>
      <c r="BO283" s="5">
        <v>13.17</v>
      </c>
      <c r="BP283" s="5">
        <v>13.17</v>
      </c>
      <c r="BQ283" s="6">
        <v>16</v>
      </c>
      <c r="BR283" s="6">
        <v>16</v>
      </c>
      <c r="BS283" s="6">
        <v>16</v>
      </c>
      <c r="BT283" s="6">
        <v>47</v>
      </c>
      <c r="BU283" s="6">
        <v>47</v>
      </c>
      <c r="BV283" s="6">
        <v>47</v>
      </c>
      <c r="BW283" s="7"/>
      <c r="BX283" s="7"/>
      <c r="BY283" s="7"/>
      <c r="BZ283" s="5">
        <v>0.51</v>
      </c>
      <c r="CA283" s="5">
        <v>0.51</v>
      </c>
      <c r="CB283" s="5">
        <v>0.51</v>
      </c>
      <c r="CC283" s="7" t="s">
        <v>166</v>
      </c>
      <c r="CD283" s="7" t="s">
        <v>166</v>
      </c>
      <c r="CE283" s="5" t="s">
        <v>27</v>
      </c>
      <c r="CF283" s="7" t="s">
        <v>25</v>
      </c>
      <c r="CG283" s="7" t="s">
        <v>27</v>
      </c>
      <c r="CH283" s="7" t="s">
        <v>25</v>
      </c>
      <c r="CI283" s="7" t="s">
        <v>27</v>
      </c>
      <c r="CJ283" s="7" t="s">
        <v>27</v>
      </c>
      <c r="CK283" s="6" t="b">
        <v>0</v>
      </c>
      <c r="CL283" s="6" t="b">
        <v>0</v>
      </c>
      <c r="CM283" s="5" t="b">
        <v>0</v>
      </c>
      <c r="CN283" s="6" t="b">
        <v>0</v>
      </c>
      <c r="CO283" s="5" t="b">
        <v>0</v>
      </c>
      <c r="CP283" s="5" t="b">
        <v>0</v>
      </c>
      <c r="CQ283" s="5" t="b">
        <v>0</v>
      </c>
      <c r="CR283" s="5" t="b">
        <v>0</v>
      </c>
      <c r="CS283" s="7" t="b">
        <v>0</v>
      </c>
      <c r="CT283" s="6" t="b">
        <v>0</v>
      </c>
      <c r="CU283" s="4" t="s">
        <v>167</v>
      </c>
      <c r="CV283" s="4" t="s">
        <v>182</v>
      </c>
      <c r="CW283" s="5">
        <v>-47.45315739592154</v>
      </c>
      <c r="CX283" s="5">
        <v>-54.64354187566549</v>
      </c>
      <c r="CY283" s="6">
        <v>367.8225095503967</v>
      </c>
      <c r="CZ283" s="6">
        <v>191.8454935622318</v>
      </c>
      <c r="DA283" s="7"/>
      <c r="DB283" s="7"/>
      <c r="DC283" s="6">
        <v>236.5962500449851</v>
      </c>
      <c r="DD283" s="6">
        <v>86.75205684367987</v>
      </c>
      <c r="DE283" s="5" t="b">
        <v>0</v>
      </c>
      <c r="DF283" s="5" t="b">
        <v>0</v>
      </c>
      <c r="DG283" s="6" t="b">
        <v>1</v>
      </c>
      <c r="DH283" s="6" t="b">
        <v>0</v>
      </c>
      <c r="DI283" s="7" t="b">
        <v>0</v>
      </c>
      <c r="DJ283" s="7" t="b">
        <v>0</v>
      </c>
      <c r="DK283" s="6" t="b">
        <v>1</v>
      </c>
      <c r="DL283" s="6" t="b">
        <v>0</v>
      </c>
      <c r="DM283" s="4" t="s">
        <v>42</v>
      </c>
      <c r="DN283" s="6">
        <v>342.8571428571428</v>
      </c>
      <c r="DO283" s="4" t="s">
        <v>506</v>
      </c>
      <c r="DP283" s="4" t="s">
        <v>235</v>
      </c>
      <c r="DQ283" s="4" t="s">
        <v>507</v>
      </c>
    </row>
    <row r="286" spans="1:121">
      <c r="A286" s="4" t="s">
        <v>786</v>
      </c>
      <c r="B286" s="4" t="s">
        <v>692</v>
      </c>
      <c r="C286" s="6">
        <v>10</v>
      </c>
      <c r="D286" s="6">
        <v>2</v>
      </c>
      <c r="E286" s="5">
        <v>0</v>
      </c>
      <c r="F286" s="6">
        <v>26</v>
      </c>
      <c r="G286" s="5">
        <v>12.61</v>
      </c>
      <c r="H286" s="5">
        <v>12.61</v>
      </c>
      <c r="I286" s="5">
        <v>12.61</v>
      </c>
      <c r="J286" s="5">
        <v>0</v>
      </c>
      <c r="K286" s="7">
        <v>0.3742</v>
      </c>
      <c r="L286" s="6">
        <v>5</v>
      </c>
      <c r="M286" s="7">
        <v>0</v>
      </c>
      <c r="N286" s="7">
        <v>0</v>
      </c>
      <c r="O286" s="7">
        <v>0</v>
      </c>
      <c r="P286" s="7">
        <v>0</v>
      </c>
      <c r="Q286" s="7">
        <v>0.002</v>
      </c>
      <c r="R286" s="5">
        <v>6.3</v>
      </c>
      <c r="S286" s="7">
        <v>0.00043</v>
      </c>
      <c r="T286" s="5">
        <v>0.5600000000000001</v>
      </c>
      <c r="U286" s="5">
        <v>0.28</v>
      </c>
      <c r="V286" s="7">
        <v>0.2557</v>
      </c>
      <c r="W286" s="7">
        <v>0.1592</v>
      </c>
      <c r="X286" s="5">
        <v>0.001185</v>
      </c>
      <c r="Y286" s="5">
        <v>0</v>
      </c>
      <c r="Z286" s="6">
        <v>93.5</v>
      </c>
      <c r="AA286" s="6">
        <v>2</v>
      </c>
      <c r="AB286" s="4" t="s">
        <v>164</v>
      </c>
      <c r="AC286" s="4" t="s">
        <v>165</v>
      </c>
      <c r="AD286" s="5"/>
      <c r="AE286" s="7"/>
      <c r="AF286" s="7">
        <v>0.6666666666666666</v>
      </c>
      <c r="AG286" s="7"/>
      <c r="AH286" s="7"/>
      <c r="AI286" s="6">
        <v>2026</v>
      </c>
      <c r="AJ286" s="6">
        <v>46027</v>
      </c>
      <c r="AK286" s="4">
        <v>2026</v>
      </c>
      <c r="AL286" s="4">
        <v>1</v>
      </c>
      <c r="AM286" s="4">
        <v>1</v>
      </c>
      <c r="AN286" s="6">
        <v>2</v>
      </c>
      <c r="AO286" s="5">
        <v>12.61</v>
      </c>
      <c r="AP286" s="5">
        <v>12.61</v>
      </c>
      <c r="AQ286" s="6">
        <v>2</v>
      </c>
      <c r="AR286" s="6">
        <v>2</v>
      </c>
      <c r="AS286" s="6">
        <v>10</v>
      </c>
      <c r="AT286" s="6">
        <v>10</v>
      </c>
      <c r="AU286" s="7">
        <v>0.3742</v>
      </c>
      <c r="AV286" s="7">
        <v>0.3742</v>
      </c>
      <c r="AW286" s="5">
        <v>6.3</v>
      </c>
      <c r="AX286" s="5">
        <v>6.3</v>
      </c>
      <c r="AY286" s="5"/>
      <c r="AZ286" s="6"/>
      <c r="BA286" s="6"/>
      <c r="BB286" s="7"/>
      <c r="BC286" s="4"/>
      <c r="BD286" s="5"/>
      <c r="BE286" s="6"/>
      <c r="BF286" s="6"/>
      <c r="BG286" s="7"/>
      <c r="BH286" s="4"/>
      <c r="BI286" s="5"/>
      <c r="BJ286" s="6"/>
      <c r="BK286" s="6"/>
      <c r="BL286" s="7"/>
      <c r="BM286" s="4"/>
      <c r="BN286" s="5">
        <v>12.61</v>
      </c>
      <c r="BO286" s="5">
        <v>12.61</v>
      </c>
      <c r="BP286" s="5">
        <v>12.61</v>
      </c>
      <c r="BQ286" s="6">
        <v>2</v>
      </c>
      <c r="BR286" s="6">
        <v>2</v>
      </c>
      <c r="BS286" s="6">
        <v>2</v>
      </c>
      <c r="BT286" s="6">
        <v>10</v>
      </c>
      <c r="BU286" s="6">
        <v>10</v>
      </c>
      <c r="BV286" s="6">
        <v>10</v>
      </c>
      <c r="BW286" s="7">
        <v>0.3742</v>
      </c>
      <c r="BX286" s="7">
        <v>0.3742</v>
      </c>
      <c r="BY286" s="7">
        <v>0.3742</v>
      </c>
      <c r="BZ286" s="5">
        <v>6.3</v>
      </c>
      <c r="CA286" s="5">
        <v>6.3</v>
      </c>
      <c r="CB286" s="5">
        <v>6.3</v>
      </c>
      <c r="CC286" s="7" t="s">
        <v>27</v>
      </c>
      <c r="CD286" s="7" t="s">
        <v>26</v>
      </c>
      <c r="CE286" s="5" t="s">
        <v>166</v>
      </c>
      <c r="CF286" s="7" t="s">
        <v>166</v>
      </c>
      <c r="CG286" s="7" t="s">
        <v>27</v>
      </c>
      <c r="CH286" s="7" t="s">
        <v>25</v>
      </c>
      <c r="CI286" s="7" t="s">
        <v>25</v>
      </c>
      <c r="CJ286" s="7" t="s">
        <v>27</v>
      </c>
      <c r="CK286" s="6" t="b">
        <v>0</v>
      </c>
      <c r="CL286" s="6" t="b">
        <v>0</v>
      </c>
      <c r="CM286" s="5" t="b">
        <v>0</v>
      </c>
      <c r="CN286" s="6" t="b">
        <v>0</v>
      </c>
      <c r="CO286" s="5" t="b">
        <v>0</v>
      </c>
      <c r="CP286" s="5" t="b">
        <v>0</v>
      </c>
      <c r="CQ286" s="5" t="b">
        <v>0</v>
      </c>
      <c r="CR286" s="5" t="b">
        <v>0</v>
      </c>
      <c r="CS286" s="7" t="b">
        <v>0</v>
      </c>
      <c r="CT286" s="6" t="b">
        <v>0</v>
      </c>
      <c r="CU286" s="4" t="s">
        <v>167</v>
      </c>
      <c r="CV286" s="4" t="s">
        <v>166</v>
      </c>
      <c r="CW286" s="5">
        <v>-49.6874954261633</v>
      </c>
      <c r="CX286" s="5">
        <v>-56.57213842461214</v>
      </c>
      <c r="CY286" s="6">
        <v>-41.52218630620041</v>
      </c>
      <c r="CZ286" s="6">
        <v>-63.51931330472102</v>
      </c>
      <c r="DA286" s="7">
        <v>512.4972901755631</v>
      </c>
      <c r="DB286" s="7">
        <v>376.5616725090158</v>
      </c>
      <c r="DC286" s="6">
        <v>-28.38377658617339</v>
      </c>
      <c r="DD286" s="6">
        <v>-60.26551982049364</v>
      </c>
      <c r="DE286" s="5" t="b">
        <v>0</v>
      </c>
      <c r="DF286" s="5" t="b">
        <v>0</v>
      </c>
      <c r="DG286" s="6" t="b">
        <v>0</v>
      </c>
      <c r="DH286" s="6" t="b">
        <v>0</v>
      </c>
      <c r="DI286" s="7" t="b">
        <v>1</v>
      </c>
      <c r="DJ286" s="7" t="b">
        <v>0</v>
      </c>
      <c r="DK286" s="6" t="b">
        <v>0</v>
      </c>
      <c r="DL286" s="6" t="b">
        <v>0</v>
      </c>
      <c r="DM286" s="4" t="s">
        <v>42</v>
      </c>
      <c r="DN286" s="6">
        <v>133.3333333333333</v>
      </c>
      <c r="DO286" s="4" t="s">
        <v>787</v>
      </c>
      <c r="DP286" s="4" t="s">
        <v>175</v>
      </c>
      <c r="DQ286" s="4" t="s">
        <v>788</v>
      </c>
    </row>
    <row r="291" spans="1:121">
      <c r="A291" s="4" t="s">
        <v>402</v>
      </c>
      <c r="B291" s="4" t="s">
        <v>163</v>
      </c>
      <c r="C291" s="6">
        <v>10</v>
      </c>
      <c r="D291" s="6">
        <v>5</v>
      </c>
      <c r="E291" s="5">
        <v>0</v>
      </c>
      <c r="F291" s="6">
        <v>5</v>
      </c>
      <c r="G291" s="5">
        <v>12.24</v>
      </c>
      <c r="H291" s="5">
        <v>12.24</v>
      </c>
      <c r="I291" s="5">
        <v>15.15</v>
      </c>
      <c r="J291" s="5">
        <v>0</v>
      </c>
      <c r="K291" s="7">
        <v>0.0061</v>
      </c>
      <c r="L291" s="6">
        <v>8</v>
      </c>
      <c r="M291" s="7">
        <v>0</v>
      </c>
      <c r="N291" s="7">
        <v>0</v>
      </c>
      <c r="O291" s="7">
        <v>0</v>
      </c>
      <c r="P291" s="7">
        <v>0</v>
      </c>
      <c r="Q291" s="7">
        <v>0.005</v>
      </c>
      <c r="R291" s="5">
        <v>3.06</v>
      </c>
      <c r="S291" s="7"/>
      <c r="T291" s="5">
        <v>-3.67</v>
      </c>
      <c r="U291" s="5">
        <v>-0.92</v>
      </c>
      <c r="V291" s="7"/>
      <c r="W291" s="7">
        <v>0.185</v>
      </c>
      <c r="X291" s="5">
        <v>0.00225</v>
      </c>
      <c r="Y291" s="5">
        <v>1</v>
      </c>
      <c r="Z291" s="6">
        <v>97</v>
      </c>
      <c r="AA291" s="6">
        <v>2</v>
      </c>
      <c r="AB291" s="4" t="s">
        <v>164</v>
      </c>
      <c r="AC291" s="4" t="s">
        <v>165</v>
      </c>
      <c r="AD291" s="5">
        <v>-0.3333333333333333</v>
      </c>
      <c r="AE291" s="7">
        <v>-0.1666666666666667</v>
      </c>
      <c r="AF291" s="7">
        <v>-0.375</v>
      </c>
      <c r="AG291" s="7">
        <v>19.65443425076453</v>
      </c>
      <c r="AH291" s="7">
        <v>0</v>
      </c>
      <c r="AI291" s="6">
        <v>2026</v>
      </c>
      <c r="AJ291" s="6">
        <v>46027</v>
      </c>
      <c r="AK291" s="4">
        <v>2026</v>
      </c>
      <c r="AL291" s="4">
        <v>1</v>
      </c>
      <c r="AM291" s="4">
        <v>1</v>
      </c>
      <c r="AN291" s="6">
        <v>2</v>
      </c>
      <c r="AO291" s="5">
        <v>12.24</v>
      </c>
      <c r="AP291" s="5">
        <v>12.24</v>
      </c>
      <c r="AQ291" s="6">
        <v>5</v>
      </c>
      <c r="AR291" s="6">
        <v>5</v>
      </c>
      <c r="AS291" s="6">
        <v>10</v>
      </c>
      <c r="AT291" s="6">
        <v>10</v>
      </c>
      <c r="AU291" s="7">
        <v>0.0061</v>
      </c>
      <c r="AV291" s="7">
        <v>0.0061</v>
      </c>
      <c r="AW291" s="5">
        <v>3.06</v>
      </c>
      <c r="AX291" s="5">
        <v>3.06</v>
      </c>
      <c r="AY291" s="5"/>
      <c r="AZ291" s="6"/>
      <c r="BA291" s="6"/>
      <c r="BB291" s="7"/>
      <c r="BC291" s="4"/>
      <c r="BD291" s="5"/>
      <c r="BE291" s="6"/>
      <c r="BF291" s="6"/>
      <c r="BG291" s="7"/>
      <c r="BH291" s="4"/>
      <c r="BI291" s="5"/>
      <c r="BJ291" s="6"/>
      <c r="BK291" s="6"/>
      <c r="BL291" s="7"/>
      <c r="BM291" s="4"/>
      <c r="BN291" s="5">
        <v>12.24</v>
      </c>
      <c r="BO291" s="5">
        <v>12.24</v>
      </c>
      <c r="BP291" s="5">
        <v>12.24</v>
      </c>
      <c r="BQ291" s="6">
        <v>5</v>
      </c>
      <c r="BR291" s="6">
        <v>5</v>
      </c>
      <c r="BS291" s="6">
        <v>5</v>
      </c>
      <c r="BT291" s="6">
        <v>10</v>
      </c>
      <c r="BU291" s="6">
        <v>10</v>
      </c>
      <c r="BV291" s="6">
        <v>10</v>
      </c>
      <c r="BW291" s="7">
        <v>0.0061</v>
      </c>
      <c r="BX291" s="7">
        <v>0.0061</v>
      </c>
      <c r="BY291" s="7">
        <v>0.0061</v>
      </c>
      <c r="BZ291" s="5">
        <v>3.06</v>
      </c>
      <c r="CA291" s="5">
        <v>3.06</v>
      </c>
      <c r="CB291" s="5">
        <v>3.06</v>
      </c>
      <c r="CC291" s="7" t="s">
        <v>26</v>
      </c>
      <c r="CD291" s="7" t="s">
        <v>166</v>
      </c>
      <c r="CE291" s="5" t="s">
        <v>25</v>
      </c>
      <c r="CF291" s="7" t="s">
        <v>26</v>
      </c>
      <c r="CG291" s="7" t="s">
        <v>25</v>
      </c>
      <c r="CH291" s="7" t="s">
        <v>25</v>
      </c>
      <c r="CI291" s="7" t="s">
        <v>25</v>
      </c>
      <c r="CJ291" s="7" t="s">
        <v>27</v>
      </c>
      <c r="CK291" s="6" t="b">
        <v>0</v>
      </c>
      <c r="CL291" s="6" t="b">
        <v>0</v>
      </c>
      <c r="CM291" s="5" t="b">
        <v>0</v>
      </c>
      <c r="CN291" s="6" t="b">
        <v>0</v>
      </c>
      <c r="CO291" s="5" t="b">
        <v>0</v>
      </c>
      <c r="CP291" s="5" t="b">
        <v>0</v>
      </c>
      <c r="CQ291" s="5" t="b">
        <v>0</v>
      </c>
      <c r="CR291" s="5" t="b">
        <v>0</v>
      </c>
      <c r="CS291" s="7" t="b">
        <v>0</v>
      </c>
      <c r="CT291" s="6" t="b">
        <v>0</v>
      </c>
      <c r="CU291" s="4" t="s">
        <v>167</v>
      </c>
      <c r="CV291" s="4" t="s">
        <v>192</v>
      </c>
      <c r="CW291" s="5">
        <v>-51.16375448185874</v>
      </c>
      <c r="CX291" s="5">
        <v>-57.84638971588046</v>
      </c>
      <c r="CY291" s="6">
        <v>46.19453423449897</v>
      </c>
      <c r="CZ291" s="6">
        <v>-8.798283261802577</v>
      </c>
      <c r="DA291" s="7">
        <v>-90.01541028842614</v>
      </c>
      <c r="DB291" s="7">
        <v>-92.2313570221673</v>
      </c>
      <c r="DC291" s="6">
        <v>-28.38377658617339</v>
      </c>
      <c r="DD291" s="6">
        <v>-60.26551982049364</v>
      </c>
      <c r="DE291" s="5" t="b">
        <v>0</v>
      </c>
      <c r="DF291" s="5" t="b">
        <v>0</v>
      </c>
      <c r="DG291" s="6" t="b">
        <v>0</v>
      </c>
      <c r="DH291" s="6" t="b">
        <v>0</v>
      </c>
      <c r="DI291" s="7" t="b">
        <v>0</v>
      </c>
      <c r="DJ291" s="7" t="b">
        <v>0</v>
      </c>
      <c r="DK291" s="6" t="b">
        <v>0</v>
      </c>
      <c r="DL291" s="6" t="b">
        <v>0</v>
      </c>
      <c r="DM291" s="4" t="s">
        <v>42</v>
      </c>
      <c r="DN291" s="6">
        <v>333.3333333333333</v>
      </c>
      <c r="DO291" s="4" t="s">
        <v>403</v>
      </c>
      <c r="DP291" s="4" t="s">
        <v>194</v>
      </c>
      <c r="DQ291" s="4" t="s">
        <v>404</v>
      </c>
    </row>
    <row r="295" spans="1:121">
      <c r="A295" s="4" t="s">
        <v>650</v>
      </c>
      <c r="B295" s="4" t="s">
        <v>651</v>
      </c>
      <c r="C295" s="6">
        <v>143</v>
      </c>
      <c r="D295" s="6">
        <v>10</v>
      </c>
      <c r="E295" s="5">
        <v>169</v>
      </c>
      <c r="F295" s="6">
        <v>592</v>
      </c>
      <c r="G295" s="5">
        <v>11.65</v>
      </c>
      <c r="H295" s="5">
        <v>12.73</v>
      </c>
      <c r="I295" s="5">
        <v>12.65</v>
      </c>
      <c r="J295" s="5">
        <v>0</v>
      </c>
      <c r="K295" s="7">
        <v>0.1241</v>
      </c>
      <c r="L295" s="6">
        <v>125</v>
      </c>
      <c r="M295" s="7">
        <v>0</v>
      </c>
      <c r="N295" s="7">
        <v>0</v>
      </c>
      <c r="O295" s="7">
        <v>0.010496</v>
      </c>
      <c r="P295" s="7">
        <v>0.716</v>
      </c>
      <c r="Q295" s="7">
        <v>0.0006990000000000001</v>
      </c>
      <c r="R295" s="5">
        <v>1.17</v>
      </c>
      <c r="S295" s="7"/>
      <c r="T295" s="5">
        <v>-11.47</v>
      </c>
      <c r="U295" s="5">
        <v>-1.15</v>
      </c>
      <c r="V295" s="7"/>
      <c r="W295" s="7">
        <v>0.185</v>
      </c>
      <c r="X295" s="5">
        <v>0.001988</v>
      </c>
      <c r="Y295" s="5">
        <v>0.2735</v>
      </c>
      <c r="Z295" s="6">
        <v>93</v>
      </c>
      <c r="AA295" s="6">
        <v>2</v>
      </c>
      <c r="AB295" s="4" t="s">
        <v>164</v>
      </c>
      <c r="AC295" s="4" t="s">
        <v>165</v>
      </c>
      <c r="AD295" s="5">
        <v>-0.1666666666666667</v>
      </c>
      <c r="AE295" s="7">
        <v>-0.1666666666666667</v>
      </c>
      <c r="AF295" s="7">
        <v>0.08333333333333333</v>
      </c>
      <c r="AG295" s="7">
        <v>114.8730158730159</v>
      </c>
      <c r="AH295" s="7">
        <v>0</v>
      </c>
      <c r="AI295" s="6">
        <v>2026</v>
      </c>
      <c r="AJ295" s="6">
        <v>46027</v>
      </c>
      <c r="AK295" s="4">
        <v>2026</v>
      </c>
      <c r="AL295" s="4">
        <v>1</v>
      </c>
      <c r="AM295" s="4">
        <v>1</v>
      </c>
      <c r="AN295" s="6">
        <v>2</v>
      </c>
      <c r="AO295" s="5">
        <v>11.65</v>
      </c>
      <c r="AP295" s="5">
        <v>11.65</v>
      </c>
      <c r="AQ295" s="6">
        <v>10</v>
      </c>
      <c r="AR295" s="6">
        <v>10</v>
      </c>
      <c r="AS295" s="6">
        <v>143</v>
      </c>
      <c r="AT295" s="6">
        <v>143</v>
      </c>
      <c r="AU295" s="7">
        <v>0.1241</v>
      </c>
      <c r="AV295" s="7">
        <v>0.1241</v>
      </c>
      <c r="AW295" s="5">
        <v>1.17</v>
      </c>
      <c r="AX295" s="5">
        <v>1.17</v>
      </c>
      <c r="AY295" s="5"/>
      <c r="AZ295" s="6"/>
      <c r="BA295" s="6"/>
      <c r="BB295" s="7"/>
      <c r="BC295" s="4"/>
      <c r="BD295" s="5"/>
      <c r="BE295" s="6"/>
      <c r="BF295" s="6"/>
      <c r="BG295" s="7"/>
      <c r="BH295" s="4"/>
      <c r="BI295" s="5"/>
      <c r="BJ295" s="6"/>
      <c r="BK295" s="6"/>
      <c r="BL295" s="7"/>
      <c r="BM295" s="4"/>
      <c r="BN295" s="5">
        <v>11.65</v>
      </c>
      <c r="BO295" s="5">
        <v>11.65</v>
      </c>
      <c r="BP295" s="5">
        <v>11.65</v>
      </c>
      <c r="BQ295" s="6">
        <v>10</v>
      </c>
      <c r="BR295" s="6">
        <v>10</v>
      </c>
      <c r="BS295" s="6">
        <v>10</v>
      </c>
      <c r="BT295" s="6">
        <v>143</v>
      </c>
      <c r="BU295" s="6">
        <v>143</v>
      </c>
      <c r="BV295" s="6">
        <v>143</v>
      </c>
      <c r="BW295" s="7">
        <v>0.1241</v>
      </c>
      <c r="BX295" s="7">
        <v>0.1241</v>
      </c>
      <c r="BY295" s="7">
        <v>0.1241</v>
      </c>
      <c r="BZ295" s="5">
        <v>1.17</v>
      </c>
      <c r="CA295" s="5">
        <v>1.17</v>
      </c>
      <c r="CB295" s="5">
        <v>1.17</v>
      </c>
      <c r="CC295" s="7" t="s">
        <v>27</v>
      </c>
      <c r="CD295" s="7" t="s">
        <v>166</v>
      </c>
      <c r="CE295" s="5" t="s">
        <v>26</v>
      </c>
      <c r="CF295" s="7" t="s">
        <v>26</v>
      </c>
      <c r="CG295" s="7" t="s">
        <v>27</v>
      </c>
      <c r="CH295" s="7" t="s">
        <v>25</v>
      </c>
      <c r="CI295" s="7" t="s">
        <v>26</v>
      </c>
      <c r="CJ295" s="7" t="s">
        <v>27</v>
      </c>
      <c r="CK295" s="6" t="b">
        <v>0</v>
      </c>
      <c r="CL295" s="6" t="b">
        <v>0</v>
      </c>
      <c r="CM295" s="5" t="b">
        <v>0</v>
      </c>
      <c r="CN295" s="6" t="b">
        <v>0</v>
      </c>
      <c r="CO295" s="5" t="b">
        <v>0</v>
      </c>
      <c r="CP295" s="5" t="b">
        <v>0</v>
      </c>
      <c r="CQ295" s="5" t="b">
        <v>0</v>
      </c>
      <c r="CR295" s="5" t="b">
        <v>0</v>
      </c>
      <c r="CS295" s="7" t="b">
        <v>0</v>
      </c>
      <c r="CT295" s="6" t="b">
        <v>0</v>
      </c>
      <c r="CU295" s="4" t="s">
        <v>167</v>
      </c>
      <c r="CV295" s="4" t="s">
        <v>192</v>
      </c>
      <c r="CW295" s="5">
        <v>-53.51778919229202</v>
      </c>
      <c r="CX295" s="5">
        <v>-59.87830393709209</v>
      </c>
      <c r="CY295" s="6">
        <v>192.3890684689979</v>
      </c>
      <c r="CZ295" s="6">
        <v>82.40343347639485</v>
      </c>
      <c r="DA295" s="7">
        <v>103.1291120010352</v>
      </c>
      <c r="DB295" s="7">
        <v>58.04731041787507</v>
      </c>
      <c r="DC295" s="6">
        <v>924.1119948177208</v>
      </c>
      <c r="DD295" s="6">
        <v>468.2030665669408</v>
      </c>
      <c r="DE295" s="5" t="b">
        <v>0</v>
      </c>
      <c r="DF295" s="5" t="b">
        <v>0</v>
      </c>
      <c r="DG295" s="6" t="b">
        <v>1</v>
      </c>
      <c r="DH295" s="6" t="b">
        <v>0</v>
      </c>
      <c r="DI295" s="7" t="b">
        <v>0</v>
      </c>
      <c r="DJ295" s="7" t="b">
        <v>0</v>
      </c>
      <c r="DK295" s="6" t="b">
        <v>1</v>
      </c>
      <c r="DL295" s="6" t="b">
        <v>0</v>
      </c>
      <c r="DM295" s="4" t="s">
        <v>42</v>
      </c>
      <c r="DN295" s="6">
        <v>402.0555555555555</v>
      </c>
      <c r="DO295" s="4" t="s">
        <v>652</v>
      </c>
      <c r="DP295" s="4" t="s">
        <v>170</v>
      </c>
      <c r="DQ295" s="4" t="s">
        <v>653</v>
      </c>
    </row>
    <row r="297" spans="1:121">
      <c r="A297" s="4" t="s">
        <v>368</v>
      </c>
      <c r="B297" s="4" t="s">
        <v>255</v>
      </c>
      <c r="C297" s="6">
        <v>41</v>
      </c>
      <c r="D297" s="6">
        <v>8</v>
      </c>
      <c r="E297" s="5">
        <v>26</v>
      </c>
      <c r="F297" s="6">
        <v>43</v>
      </c>
      <c r="G297" s="5">
        <v>11.54</v>
      </c>
      <c r="H297" s="5">
        <v>11.48</v>
      </c>
      <c r="I297" s="5">
        <v>10.19</v>
      </c>
      <c r="J297" s="5">
        <v>0</v>
      </c>
      <c r="K297" s="7">
        <v>0.2204</v>
      </c>
      <c r="L297" s="6">
        <v>38</v>
      </c>
      <c r="M297" s="7">
        <v>0</v>
      </c>
      <c r="N297" s="7">
        <v>0</v>
      </c>
      <c r="O297" s="7">
        <v>0</v>
      </c>
      <c r="P297" s="7">
        <v>0</v>
      </c>
      <c r="Q297" s="7">
        <v>0.001951</v>
      </c>
      <c r="R297" s="5">
        <v>1.28</v>
      </c>
      <c r="S297" s="7"/>
      <c r="T297" s="5">
        <v>-15.1</v>
      </c>
      <c r="U297" s="5">
        <v>-1.68</v>
      </c>
      <c r="V297" s="7">
        <v>0.1168</v>
      </c>
      <c r="W297" s="7">
        <v>0.1238</v>
      </c>
      <c r="X297" s="5">
        <v>0.001093</v>
      </c>
      <c r="Y297" s="5">
        <v>0.4359</v>
      </c>
      <c r="Z297" s="6">
        <v>88</v>
      </c>
      <c r="AA297" s="6">
        <v>2</v>
      </c>
      <c r="AB297" s="4" t="s">
        <v>164</v>
      </c>
      <c r="AC297" s="4" t="s">
        <v>165</v>
      </c>
      <c r="AD297" s="5">
        <v>0.5006501950585174</v>
      </c>
      <c r="AE297" s="7">
        <v>0.6</v>
      </c>
      <c r="AF297" s="7">
        <v>-0.1276595744680851</v>
      </c>
      <c r="AG297" s="7">
        <v>104.7074340527578</v>
      </c>
      <c r="AH297" s="7">
        <v>0</v>
      </c>
      <c r="AI297" s="6">
        <v>2026</v>
      </c>
      <c r="AJ297" s="6">
        <v>46027</v>
      </c>
      <c r="AK297" s="4">
        <v>2026</v>
      </c>
      <c r="AL297" s="4">
        <v>1</v>
      </c>
      <c r="AM297" s="4">
        <v>1</v>
      </c>
      <c r="AN297" s="6">
        <v>2</v>
      </c>
      <c r="AO297" s="5">
        <v>11.54</v>
      </c>
      <c r="AP297" s="5">
        <v>11.54</v>
      </c>
      <c r="AQ297" s="6">
        <v>8</v>
      </c>
      <c r="AR297" s="6">
        <v>8</v>
      </c>
      <c r="AS297" s="6">
        <v>41</v>
      </c>
      <c r="AT297" s="6">
        <v>41</v>
      </c>
      <c r="AU297" s="7">
        <v>0.2204</v>
      </c>
      <c r="AV297" s="7">
        <v>0.2204</v>
      </c>
      <c r="AW297" s="5">
        <v>1.28</v>
      </c>
      <c r="AX297" s="5">
        <v>1.28</v>
      </c>
      <c r="AY297" s="5"/>
      <c r="AZ297" s="6"/>
      <c r="BA297" s="6"/>
      <c r="BB297" s="7"/>
      <c r="BC297" s="4"/>
      <c r="BD297" s="5"/>
      <c r="BE297" s="6"/>
      <c r="BF297" s="6"/>
      <c r="BG297" s="7"/>
      <c r="BH297" s="4"/>
      <c r="BI297" s="5"/>
      <c r="BJ297" s="6"/>
      <c r="BK297" s="6"/>
      <c r="BL297" s="7"/>
      <c r="BM297" s="4"/>
      <c r="BN297" s="5">
        <v>11.54</v>
      </c>
      <c r="BO297" s="5">
        <v>11.54</v>
      </c>
      <c r="BP297" s="5">
        <v>11.54</v>
      </c>
      <c r="BQ297" s="6">
        <v>8</v>
      </c>
      <c r="BR297" s="6">
        <v>8</v>
      </c>
      <c r="BS297" s="6">
        <v>8</v>
      </c>
      <c r="BT297" s="6">
        <v>41</v>
      </c>
      <c r="BU297" s="6">
        <v>41</v>
      </c>
      <c r="BV297" s="6">
        <v>41</v>
      </c>
      <c r="BW297" s="7">
        <v>0.2204</v>
      </c>
      <c r="BX297" s="7">
        <v>0.2204</v>
      </c>
      <c r="BY297" s="7">
        <v>0.2204</v>
      </c>
      <c r="BZ297" s="5">
        <v>1.28</v>
      </c>
      <c r="CA297" s="5">
        <v>1.28</v>
      </c>
      <c r="CB297" s="5">
        <v>1.28</v>
      </c>
      <c r="CC297" s="7" t="s">
        <v>27</v>
      </c>
      <c r="CD297" s="7" t="s">
        <v>166</v>
      </c>
      <c r="CE297" s="5" t="s">
        <v>27</v>
      </c>
      <c r="CF297" s="7" t="s">
        <v>27</v>
      </c>
      <c r="CG297" s="7" t="s">
        <v>26</v>
      </c>
      <c r="CH297" s="7" t="s">
        <v>25</v>
      </c>
      <c r="CI297" s="7" t="s">
        <v>25</v>
      </c>
      <c r="CJ297" s="7" t="s">
        <v>27</v>
      </c>
      <c r="CK297" s="6" t="b">
        <v>0</v>
      </c>
      <c r="CL297" s="6" t="b">
        <v>0</v>
      </c>
      <c r="CM297" s="5" t="b">
        <v>0</v>
      </c>
      <c r="CN297" s="6" t="b">
        <v>0</v>
      </c>
      <c r="CO297" s="5" t="b">
        <v>0</v>
      </c>
      <c r="CP297" s="5" t="b">
        <v>0</v>
      </c>
      <c r="CQ297" s="5" t="b">
        <v>0</v>
      </c>
      <c r="CR297" s="5" t="b">
        <v>0</v>
      </c>
      <c r="CS297" s="7" t="b">
        <v>0</v>
      </c>
      <c r="CT297" s="6" t="b">
        <v>0</v>
      </c>
      <c r="CU297" s="4" t="s">
        <v>167</v>
      </c>
      <c r="CV297" s="4" t="s">
        <v>182</v>
      </c>
      <c r="CW297" s="5">
        <v>-53.95667701966094</v>
      </c>
      <c r="CX297" s="5">
        <v>-60.25713540206377</v>
      </c>
      <c r="CY297" s="6">
        <v>133.9112547751984</v>
      </c>
      <c r="CZ297" s="6">
        <v>45.92274678111588</v>
      </c>
      <c r="DA297" s="7">
        <v>260.7546840050616</v>
      </c>
      <c r="DB297" s="7">
        <v>180.6899856252994</v>
      </c>
      <c r="DC297" s="6">
        <v>193.6265159966891</v>
      </c>
      <c r="DD297" s="6">
        <v>62.91136873597606</v>
      </c>
      <c r="DE297" s="5" t="b">
        <v>0</v>
      </c>
      <c r="DF297" s="5" t="b">
        <v>0</v>
      </c>
      <c r="DG297" s="6" t="b">
        <v>1</v>
      </c>
      <c r="DH297" s="6" t="b">
        <v>0</v>
      </c>
      <c r="DI297" s="7" t="b">
        <v>0</v>
      </c>
      <c r="DJ297" s="7" t="b">
        <v>0</v>
      </c>
      <c r="DK297" s="6" t="b">
        <v>1</v>
      </c>
      <c r="DL297" s="6" t="b">
        <v>0</v>
      </c>
      <c r="DM297" s="4" t="s">
        <v>42</v>
      </c>
      <c r="DN297" s="6">
        <v>366.4760191846522</v>
      </c>
      <c r="DO297" s="4" t="s">
        <v>278</v>
      </c>
      <c r="DP297" s="4" t="s">
        <v>170</v>
      </c>
      <c r="DQ297" s="4" t="s">
        <v>369</v>
      </c>
    </row>
    <row r="299" spans="1:121">
      <c r="A299" s="4" t="s">
        <v>43</v>
      </c>
      <c r="B299" s="4" t="s">
        <v>241</v>
      </c>
      <c r="C299" s="6">
        <v>1</v>
      </c>
      <c r="D299" s="6">
        <v>0</v>
      </c>
      <c r="E299" s="5">
        <v>8</v>
      </c>
      <c r="F299" s="6">
        <v>25</v>
      </c>
      <c r="G299" s="5">
        <v>11.35</v>
      </c>
      <c r="H299" s="5">
        <v>11.35</v>
      </c>
      <c r="I299" s="5">
        <v>0</v>
      </c>
      <c r="J299" s="5">
        <v>0</v>
      </c>
      <c r="K299" s="7">
        <v>0.1683</v>
      </c>
      <c r="L299" s="6">
        <v>1</v>
      </c>
      <c r="M299" s="7">
        <v>1</v>
      </c>
      <c r="N299" s="7">
        <v>1</v>
      </c>
      <c r="O299" s="7">
        <v>0.005625</v>
      </c>
      <c r="P299" s="7">
        <v>1</v>
      </c>
      <c r="Q299" s="7">
        <v>0</v>
      </c>
      <c r="R299" s="5">
        <v>5.68</v>
      </c>
      <c r="S299" s="7"/>
      <c r="T299" s="5">
        <v>-1.92</v>
      </c>
      <c r="U299" s="5">
        <v>-0.96</v>
      </c>
      <c r="V299" s="7">
        <v>0.1683</v>
      </c>
      <c r="W299" s="7">
        <v>0</v>
      </c>
      <c r="X299" s="5">
        <v>0</v>
      </c>
      <c r="Y299" s="5">
        <v>1</v>
      </c>
      <c r="Z299" s="6">
        <v>73.40000000000001</v>
      </c>
      <c r="AA299" s="6">
        <v>2</v>
      </c>
      <c r="AB299" s="4" t="s">
        <v>164</v>
      </c>
      <c r="AC299" s="4" t="s">
        <v>165</v>
      </c>
      <c r="AD299" s="5">
        <v>1.0902394106814</v>
      </c>
      <c r="AE299" s="7">
        <v>-1</v>
      </c>
      <c r="AF299" s="7">
        <v>-0.6666666666666666</v>
      </c>
      <c r="AG299" s="7">
        <v>941.2234636871508</v>
      </c>
      <c r="AH299" s="7">
        <v>0.04604051565377532</v>
      </c>
      <c r="AI299" s="6">
        <v>2026</v>
      </c>
      <c r="AJ299" s="6">
        <v>46027</v>
      </c>
      <c r="AK299" s="4">
        <v>2026</v>
      </c>
      <c r="AL299" s="4">
        <v>1</v>
      </c>
      <c r="AM299" s="4">
        <v>1</v>
      </c>
      <c r="AN299" s="6">
        <v>2</v>
      </c>
      <c r="AO299" s="5">
        <v>11.35</v>
      </c>
      <c r="AP299" s="5">
        <v>11.35</v>
      </c>
      <c r="AQ299" s="6">
        <v>0</v>
      </c>
      <c r="AR299" s="6">
        <v>0</v>
      </c>
      <c r="AS299" s="6">
        <v>1</v>
      </c>
      <c r="AT299" s="6">
        <v>1</v>
      </c>
      <c r="AU299" s="7">
        <v>0.1683</v>
      </c>
      <c r="AV299" s="7">
        <v>0.1683</v>
      </c>
      <c r="AW299" s="5">
        <v>5.68</v>
      </c>
      <c r="AX299" s="5">
        <v>5.68</v>
      </c>
      <c r="AY299" s="5"/>
      <c r="AZ299" s="6"/>
      <c r="BA299" s="6"/>
      <c r="BB299" s="7"/>
      <c r="BC299" s="4"/>
      <c r="BD299" s="5"/>
      <c r="BE299" s="6"/>
      <c r="BF299" s="6"/>
      <c r="BG299" s="7"/>
      <c r="BH299" s="4"/>
      <c r="BI299" s="5"/>
      <c r="BJ299" s="6"/>
      <c r="BK299" s="6"/>
      <c r="BL299" s="7"/>
      <c r="BM299" s="4"/>
      <c r="BN299" s="5">
        <v>11.35</v>
      </c>
      <c r="BO299" s="5">
        <v>11.35</v>
      </c>
      <c r="BP299" s="5">
        <v>11.35</v>
      </c>
      <c r="BQ299" s="6">
        <v>0</v>
      </c>
      <c r="BR299" s="6">
        <v>0</v>
      </c>
      <c r="BS299" s="6">
        <v>0</v>
      </c>
      <c r="BT299" s="6">
        <v>1</v>
      </c>
      <c r="BU299" s="6">
        <v>1</v>
      </c>
      <c r="BV299" s="6">
        <v>1</v>
      </c>
      <c r="BW299" s="7">
        <v>0.1683</v>
      </c>
      <c r="BX299" s="7">
        <v>0.1683</v>
      </c>
      <c r="BY299" s="7">
        <v>0.1683</v>
      </c>
      <c r="BZ299" s="5">
        <v>5.68</v>
      </c>
      <c r="CA299" s="5">
        <v>5.68</v>
      </c>
      <c r="CB299" s="5">
        <v>5.68</v>
      </c>
      <c r="CC299" s="7" t="s">
        <v>27</v>
      </c>
      <c r="CD299" s="7" t="s">
        <v>166</v>
      </c>
      <c r="CE299" s="5" t="s">
        <v>27</v>
      </c>
      <c r="CF299" s="7" t="s">
        <v>25</v>
      </c>
      <c r="CG299" s="7" t="s">
        <v>25</v>
      </c>
      <c r="CH299" s="7" t="s">
        <v>25</v>
      </c>
      <c r="CI299" s="7" t="s">
        <v>27</v>
      </c>
      <c r="CJ299" s="7" t="s">
        <v>25</v>
      </c>
      <c r="CK299" s="6" t="b">
        <v>0</v>
      </c>
      <c r="CL299" s="6" t="b">
        <v>0</v>
      </c>
      <c r="CM299" s="5" t="b">
        <v>0</v>
      </c>
      <c r="CN299" s="6" t="b">
        <v>0</v>
      </c>
      <c r="CO299" s="5" t="b">
        <v>0</v>
      </c>
      <c r="CP299" s="5" t="b">
        <v>0</v>
      </c>
      <c r="CQ299" s="5" t="b">
        <v>0</v>
      </c>
      <c r="CR299" s="5" t="b">
        <v>0</v>
      </c>
      <c r="CS299" s="7" t="b">
        <v>0</v>
      </c>
      <c r="CT299" s="6" t="b">
        <v>0</v>
      </c>
      <c r="CU299" s="4" t="s">
        <v>167</v>
      </c>
      <c r="CV299" s="4" t="s">
        <v>182</v>
      </c>
      <c r="CW299" s="5">
        <v>-54.71475599420724</v>
      </c>
      <c r="CX299" s="5">
        <v>-60.91148065974209</v>
      </c>
      <c r="CY299" s="6">
        <v>-100</v>
      </c>
      <c r="CZ299" s="6">
        <v>-100</v>
      </c>
      <c r="DA299" s="7">
        <v>175.4764669603079</v>
      </c>
      <c r="DB299" s="7">
        <v>114.3381333064333</v>
      </c>
      <c r="DC299" s="6">
        <v>-92.83837765861735</v>
      </c>
      <c r="DD299" s="6">
        <v>-96.02655198204937</v>
      </c>
      <c r="DE299" s="5" t="b">
        <v>0</v>
      </c>
      <c r="DF299" s="5" t="b">
        <v>0</v>
      </c>
      <c r="DG299" s="6" t="b">
        <v>0</v>
      </c>
      <c r="DH299" s="6" t="b">
        <v>1</v>
      </c>
      <c r="DI299" s="7" t="b">
        <v>0</v>
      </c>
      <c r="DJ299" s="7" t="b">
        <v>0</v>
      </c>
      <c r="DK299" s="6" t="b">
        <v>0</v>
      </c>
      <c r="DL299" s="6" t="b">
        <v>0</v>
      </c>
      <c r="DM299" s="4" t="s">
        <v>42</v>
      </c>
      <c r="DN299" s="6">
        <v>3294.282122905028</v>
      </c>
      <c r="DO299" s="4" t="s">
        <v>45</v>
      </c>
      <c r="DP299" s="4" t="s">
        <v>170</v>
      </c>
      <c r="DQ299" s="4" t="s">
        <v>707</v>
      </c>
    </row>
    <row r="300" spans="1:121">
      <c r="A300" s="4" t="s">
        <v>323</v>
      </c>
      <c r="B300" s="4" t="s">
        <v>163</v>
      </c>
      <c r="C300" s="6">
        <v>50</v>
      </c>
      <c r="D300" s="6">
        <v>2</v>
      </c>
      <c r="E300" s="5">
        <v>16</v>
      </c>
      <c r="F300" s="6">
        <v>26</v>
      </c>
      <c r="G300" s="5">
        <v>11.15</v>
      </c>
      <c r="H300" s="5">
        <v>11.15</v>
      </c>
      <c r="I300" s="5">
        <v>11.16</v>
      </c>
      <c r="J300" s="5">
        <v>0</v>
      </c>
      <c r="K300" s="7">
        <v>0.2582</v>
      </c>
      <c r="L300" s="6">
        <v>44</v>
      </c>
      <c r="M300" s="7">
        <v>0.6</v>
      </c>
      <c r="N300" s="7">
        <v>0.6</v>
      </c>
      <c r="O300" s="7">
        <v>0.0052</v>
      </c>
      <c r="P300" s="7">
        <v>1</v>
      </c>
      <c r="Q300" s="7">
        <v>0.0004</v>
      </c>
      <c r="R300" s="5">
        <v>5.58</v>
      </c>
      <c r="S300" s="7"/>
      <c r="T300" s="5">
        <v>-2.65</v>
      </c>
      <c r="U300" s="5">
        <v>-1.32</v>
      </c>
      <c r="V300" s="7">
        <v>0.0898</v>
      </c>
      <c r="W300" s="7">
        <v>0.185</v>
      </c>
      <c r="X300" s="5">
        <v>0.001684</v>
      </c>
      <c r="Y300" s="5">
        <v>0.8371999999999999</v>
      </c>
      <c r="Z300" s="6">
        <v>94.2</v>
      </c>
      <c r="AA300" s="6">
        <v>2</v>
      </c>
      <c r="AB300" s="4" t="s">
        <v>164</v>
      </c>
      <c r="AC300" s="4" t="s">
        <v>165</v>
      </c>
      <c r="AD300" s="5">
        <v>-0.6000717360114777</v>
      </c>
      <c r="AE300" s="7">
        <v>-0.6</v>
      </c>
      <c r="AF300" s="7">
        <v>0.2195121951219512</v>
      </c>
      <c r="AG300" s="7">
        <v>160.9824341279799</v>
      </c>
      <c r="AH300" s="7">
        <v>0</v>
      </c>
      <c r="AI300" s="6">
        <v>2026</v>
      </c>
      <c r="AJ300" s="6">
        <v>46027</v>
      </c>
      <c r="AK300" s="4">
        <v>2026</v>
      </c>
      <c r="AL300" s="4">
        <v>1</v>
      </c>
      <c r="AM300" s="4">
        <v>1</v>
      </c>
      <c r="AN300" s="6">
        <v>2</v>
      </c>
      <c r="AO300" s="5">
        <v>11.15</v>
      </c>
      <c r="AP300" s="5">
        <v>11.15</v>
      </c>
      <c r="AQ300" s="6">
        <v>2</v>
      </c>
      <c r="AR300" s="6">
        <v>2</v>
      </c>
      <c r="AS300" s="6">
        <v>50</v>
      </c>
      <c r="AT300" s="6">
        <v>50</v>
      </c>
      <c r="AU300" s="7">
        <v>0.2582</v>
      </c>
      <c r="AV300" s="7">
        <v>0.2582</v>
      </c>
      <c r="AW300" s="5">
        <v>5.58</v>
      </c>
      <c r="AX300" s="5">
        <v>5.58</v>
      </c>
      <c r="AY300" s="5"/>
      <c r="AZ300" s="6"/>
      <c r="BA300" s="6"/>
      <c r="BB300" s="7"/>
      <c r="BC300" s="4"/>
      <c r="BD300" s="5"/>
      <c r="BE300" s="6"/>
      <c r="BF300" s="6"/>
      <c r="BG300" s="7"/>
      <c r="BH300" s="4"/>
      <c r="BI300" s="5"/>
      <c r="BJ300" s="6"/>
      <c r="BK300" s="6"/>
      <c r="BL300" s="7"/>
      <c r="BM300" s="4"/>
      <c r="BN300" s="5">
        <v>11.15</v>
      </c>
      <c r="BO300" s="5">
        <v>11.15</v>
      </c>
      <c r="BP300" s="5">
        <v>11.15</v>
      </c>
      <c r="BQ300" s="6">
        <v>2</v>
      </c>
      <c r="BR300" s="6">
        <v>2</v>
      </c>
      <c r="BS300" s="6">
        <v>2</v>
      </c>
      <c r="BT300" s="6">
        <v>50</v>
      </c>
      <c r="BU300" s="6">
        <v>50</v>
      </c>
      <c r="BV300" s="6">
        <v>50</v>
      </c>
      <c r="BW300" s="7">
        <v>0.2582</v>
      </c>
      <c r="BX300" s="7">
        <v>0.2582</v>
      </c>
      <c r="BY300" s="7">
        <v>0.2582</v>
      </c>
      <c r="BZ300" s="5">
        <v>5.58</v>
      </c>
      <c r="CA300" s="5">
        <v>5.58</v>
      </c>
      <c r="CB300" s="5">
        <v>5.58</v>
      </c>
      <c r="CC300" s="7" t="s">
        <v>27</v>
      </c>
      <c r="CD300" s="7" t="s">
        <v>166</v>
      </c>
      <c r="CE300" s="5" t="s">
        <v>25</v>
      </c>
      <c r="CF300" s="7" t="s">
        <v>25</v>
      </c>
      <c r="CG300" s="7" t="s">
        <v>27</v>
      </c>
      <c r="CH300" s="7" t="s">
        <v>25</v>
      </c>
      <c r="CI300" s="7" t="s">
        <v>27</v>
      </c>
      <c r="CJ300" s="7" t="s">
        <v>25</v>
      </c>
      <c r="CK300" s="6" t="b">
        <v>0</v>
      </c>
      <c r="CL300" s="6" t="b">
        <v>0</v>
      </c>
      <c r="CM300" s="5" t="b">
        <v>0</v>
      </c>
      <c r="CN300" s="6" t="b">
        <v>0</v>
      </c>
      <c r="CO300" s="5" t="b">
        <v>0</v>
      </c>
      <c r="CP300" s="5" t="b">
        <v>0</v>
      </c>
      <c r="CQ300" s="5" t="b">
        <v>0</v>
      </c>
      <c r="CR300" s="5" t="b">
        <v>0</v>
      </c>
      <c r="CS300" s="7" t="b">
        <v>0</v>
      </c>
      <c r="CT300" s="6" t="b">
        <v>0</v>
      </c>
      <c r="CU300" s="4" t="s">
        <v>167</v>
      </c>
      <c r="CV300" s="4" t="s">
        <v>192</v>
      </c>
      <c r="CW300" s="5">
        <v>-55.51273386215073</v>
      </c>
      <c r="CX300" s="5">
        <v>-61.60026514150874</v>
      </c>
      <c r="CY300" s="6">
        <v>-41.52218630620041</v>
      </c>
      <c r="CZ300" s="6">
        <v>-63.51931330472102</v>
      </c>
      <c r="DA300" s="7">
        <v>322.6264038571094</v>
      </c>
      <c r="DB300" s="7">
        <v>228.8301011272791</v>
      </c>
      <c r="DC300" s="6">
        <v>258.0811170691331</v>
      </c>
      <c r="DD300" s="6">
        <v>98.67240089753177</v>
      </c>
      <c r="DE300" s="5" t="b">
        <v>0</v>
      </c>
      <c r="DF300" s="5" t="b">
        <v>0</v>
      </c>
      <c r="DG300" s="6" t="b">
        <v>0</v>
      </c>
      <c r="DH300" s="6" t="b">
        <v>0</v>
      </c>
      <c r="DI300" s="7" t="b">
        <v>0</v>
      </c>
      <c r="DJ300" s="7" t="b">
        <v>0</v>
      </c>
      <c r="DK300" s="6" t="b">
        <v>1</v>
      </c>
      <c r="DL300" s="6" t="b">
        <v>0</v>
      </c>
      <c r="DM300" s="4" t="s">
        <v>42</v>
      </c>
      <c r="DN300" s="6">
        <v>600.0717360114777</v>
      </c>
      <c r="DO300" s="4" t="s">
        <v>324</v>
      </c>
      <c r="DP300" s="4" t="s">
        <v>194</v>
      </c>
      <c r="DQ300" s="4" t="s">
        <v>325</v>
      </c>
    </row>
    <row r="302" spans="1:121">
      <c r="A302" s="4" t="s">
        <v>878</v>
      </c>
      <c r="B302" s="4" t="s">
        <v>241</v>
      </c>
      <c r="C302" s="6">
        <v>7</v>
      </c>
      <c r="D302" s="6">
        <v>13</v>
      </c>
      <c r="E302" s="5">
        <v>24</v>
      </c>
      <c r="F302" s="6">
        <v>22</v>
      </c>
      <c r="G302" s="5">
        <v>10.94</v>
      </c>
      <c r="H302" s="5">
        <v>10.94</v>
      </c>
      <c r="I302" s="5">
        <v>71.14</v>
      </c>
      <c r="J302" s="5">
        <v>0</v>
      </c>
      <c r="K302" s="7">
        <v>0.205</v>
      </c>
      <c r="L302" s="6">
        <v>7</v>
      </c>
      <c r="M302" s="7">
        <v>0.8571</v>
      </c>
      <c r="N302" s="7">
        <v>0.8571</v>
      </c>
      <c r="O302" s="7">
        <v>0</v>
      </c>
      <c r="P302" s="7">
        <v>0</v>
      </c>
      <c r="Q302" s="7">
        <v>0.018571</v>
      </c>
      <c r="R302" s="5">
        <v>5.47</v>
      </c>
      <c r="S302" s="7"/>
      <c r="T302" s="5">
        <v>-1.8</v>
      </c>
      <c r="U302" s="5">
        <v>-0.9</v>
      </c>
      <c r="V302" s="7">
        <v>0.1075</v>
      </c>
      <c r="W302" s="7">
        <v>0.1092</v>
      </c>
      <c r="X302" s="5">
        <v>0.0009750000000000001</v>
      </c>
      <c r="Y302" s="5">
        <v>0</v>
      </c>
      <c r="Z302" s="6">
        <v>66</v>
      </c>
      <c r="AA302" s="6">
        <v>2</v>
      </c>
      <c r="AB302" s="4" t="s">
        <v>164</v>
      </c>
      <c r="AC302" s="4" t="s">
        <v>165</v>
      </c>
      <c r="AD302" s="5"/>
      <c r="AE302" s="7"/>
      <c r="AF302" s="7">
        <v>2.5</v>
      </c>
      <c r="AG302" s="7"/>
      <c r="AH302" s="7"/>
      <c r="AI302" s="6">
        <v>2026</v>
      </c>
      <c r="AJ302" s="6">
        <v>46027</v>
      </c>
      <c r="AK302" s="4">
        <v>2026</v>
      </c>
      <c r="AL302" s="4">
        <v>1</v>
      </c>
      <c r="AM302" s="4">
        <v>1</v>
      </c>
      <c r="AN302" s="6">
        <v>2</v>
      </c>
      <c r="AO302" s="5">
        <v>10.94</v>
      </c>
      <c r="AP302" s="5">
        <v>10.94</v>
      </c>
      <c r="AQ302" s="6">
        <v>13</v>
      </c>
      <c r="AR302" s="6">
        <v>13</v>
      </c>
      <c r="AS302" s="6">
        <v>7</v>
      </c>
      <c r="AT302" s="6">
        <v>7</v>
      </c>
      <c r="AU302" s="7">
        <v>0.205</v>
      </c>
      <c r="AV302" s="7">
        <v>0.205</v>
      </c>
      <c r="AW302" s="5">
        <v>5.47</v>
      </c>
      <c r="AX302" s="5">
        <v>5.47</v>
      </c>
      <c r="AY302" s="5"/>
      <c r="AZ302" s="6"/>
      <c r="BA302" s="6"/>
      <c r="BB302" s="7"/>
      <c r="BC302" s="4"/>
      <c r="BD302" s="5"/>
      <c r="BE302" s="6"/>
      <c r="BF302" s="6"/>
      <c r="BG302" s="7"/>
      <c r="BH302" s="4"/>
      <c r="BI302" s="5"/>
      <c r="BJ302" s="6"/>
      <c r="BK302" s="6"/>
      <c r="BL302" s="7"/>
      <c r="BM302" s="4"/>
      <c r="BN302" s="5">
        <v>10.94</v>
      </c>
      <c r="BO302" s="5">
        <v>10.94</v>
      </c>
      <c r="BP302" s="5">
        <v>10.94</v>
      </c>
      <c r="BQ302" s="6">
        <v>13</v>
      </c>
      <c r="BR302" s="6">
        <v>13</v>
      </c>
      <c r="BS302" s="6">
        <v>13</v>
      </c>
      <c r="BT302" s="6">
        <v>7</v>
      </c>
      <c r="BU302" s="6">
        <v>7</v>
      </c>
      <c r="BV302" s="6">
        <v>7</v>
      </c>
      <c r="BW302" s="7">
        <v>0.205</v>
      </c>
      <c r="BX302" s="7">
        <v>0.205</v>
      </c>
      <c r="BY302" s="7">
        <v>0.205</v>
      </c>
      <c r="BZ302" s="5">
        <v>5.47</v>
      </c>
      <c r="CA302" s="5">
        <v>5.47</v>
      </c>
      <c r="CB302" s="5">
        <v>5.47</v>
      </c>
      <c r="CC302" s="7" t="s">
        <v>27</v>
      </c>
      <c r="CD302" s="7" t="s">
        <v>166</v>
      </c>
      <c r="CE302" s="5" t="s">
        <v>166</v>
      </c>
      <c r="CF302" s="7" t="s">
        <v>166</v>
      </c>
      <c r="CG302" s="7" t="s">
        <v>27</v>
      </c>
      <c r="CH302" s="7" t="s">
        <v>25</v>
      </c>
      <c r="CI302" s="7" t="s">
        <v>25</v>
      </c>
      <c r="CJ302" s="7" t="s">
        <v>25</v>
      </c>
      <c r="CK302" s="6" t="b">
        <v>0</v>
      </c>
      <c r="CL302" s="6" t="b">
        <v>0</v>
      </c>
      <c r="CM302" s="5" t="b">
        <v>0</v>
      </c>
      <c r="CN302" s="6" t="b">
        <v>0</v>
      </c>
      <c r="CO302" s="5" t="b">
        <v>0</v>
      </c>
      <c r="CP302" s="5" t="b">
        <v>0</v>
      </c>
      <c r="CQ302" s="5" t="b">
        <v>0</v>
      </c>
      <c r="CR302" s="5" t="b">
        <v>0</v>
      </c>
      <c r="CS302" s="7" t="b">
        <v>0</v>
      </c>
      <c r="CT302" s="6" t="b">
        <v>0</v>
      </c>
      <c r="CU302" s="4" t="s">
        <v>167</v>
      </c>
      <c r="CV302" s="4" t="s">
        <v>166</v>
      </c>
      <c r="CW302" s="5">
        <v>-56.35061062349139</v>
      </c>
      <c r="CX302" s="5">
        <v>-62.32348884736373</v>
      </c>
      <c r="CY302" s="6">
        <v>280.1057890096973</v>
      </c>
      <c r="CZ302" s="6">
        <v>137.1244635193133</v>
      </c>
      <c r="DA302" s="7">
        <v>235.5476870283015</v>
      </c>
      <c r="DB302" s="7">
        <v>161.0773459763448</v>
      </c>
      <c r="DC302" s="6">
        <v>-49.86864361032137</v>
      </c>
      <c r="DD302" s="6">
        <v>-72.18586387434554</v>
      </c>
      <c r="DE302" s="5" t="b">
        <v>0</v>
      </c>
      <c r="DF302" s="5" t="b">
        <v>0</v>
      </c>
      <c r="DG302" s="6" t="b">
        <v>1</v>
      </c>
      <c r="DH302" s="6" t="b">
        <v>0</v>
      </c>
      <c r="DI302" s="7" t="b">
        <v>0</v>
      </c>
      <c r="DJ302" s="7" t="b">
        <v>0</v>
      </c>
      <c r="DK302" s="6" t="b">
        <v>0</v>
      </c>
      <c r="DL302" s="6" t="b">
        <v>0</v>
      </c>
      <c r="DM302" s="4"/>
      <c r="DN302" s="6">
        <v>0</v>
      </c>
      <c r="DO302" s="4" t="s">
        <v>327</v>
      </c>
      <c r="DP302" s="4" t="s">
        <v>328</v>
      </c>
      <c r="DQ302" s="4" t="s">
        <v>879</v>
      </c>
    </row>
    <row r="304" spans="1:121">
      <c r="A304" s="4" t="s">
        <v>947</v>
      </c>
      <c r="B304" s="4" t="s">
        <v>692</v>
      </c>
      <c r="C304" s="6">
        <v>32</v>
      </c>
      <c r="D304" s="6">
        <v>2</v>
      </c>
      <c r="E304" s="5">
        <v>6</v>
      </c>
      <c r="F304" s="6">
        <v>30</v>
      </c>
      <c r="G304" s="5">
        <v>10.64</v>
      </c>
      <c r="H304" s="5">
        <v>10.64</v>
      </c>
      <c r="I304" s="5">
        <v>10.64</v>
      </c>
      <c r="J304" s="5">
        <v>0</v>
      </c>
      <c r="K304" s="7">
        <v>0.2829</v>
      </c>
      <c r="L304" s="6">
        <v>32</v>
      </c>
      <c r="M304" s="7">
        <v>0</v>
      </c>
      <c r="N304" s="7">
        <v>0</v>
      </c>
      <c r="O304" s="7">
        <v>0.0075</v>
      </c>
      <c r="P304" s="7">
        <v>1</v>
      </c>
      <c r="Q304" s="7">
        <v>0.000625</v>
      </c>
      <c r="R304" s="5">
        <v>5.32</v>
      </c>
      <c r="S304" s="7"/>
      <c r="T304" s="5">
        <v>-1.63</v>
      </c>
      <c r="U304" s="5">
        <v>-0.82</v>
      </c>
      <c r="V304" s="7">
        <v>0.1467</v>
      </c>
      <c r="W304" s="7">
        <v>0.1596</v>
      </c>
      <c r="X304" s="5">
        <v>0.001362</v>
      </c>
      <c r="Y304" s="5">
        <v>0</v>
      </c>
      <c r="Z304" s="6">
        <v>87.5</v>
      </c>
      <c r="AA304" s="6">
        <v>2</v>
      </c>
      <c r="AB304" s="4" t="s">
        <v>164</v>
      </c>
      <c r="AC304" s="4" t="s">
        <v>165</v>
      </c>
      <c r="AD304" s="5">
        <v>1.00376647834275</v>
      </c>
      <c r="AE304" s="7">
        <v>1</v>
      </c>
      <c r="AF304" s="7">
        <v>1.285714285714286</v>
      </c>
      <c r="AG304" s="7">
        <v>99.46164772727272</v>
      </c>
      <c r="AH304" s="7">
        <v>0.001883239171374892</v>
      </c>
      <c r="AI304" s="6">
        <v>2026</v>
      </c>
      <c r="AJ304" s="6">
        <v>46027</v>
      </c>
      <c r="AK304" s="4">
        <v>2026</v>
      </c>
      <c r="AL304" s="4">
        <v>1</v>
      </c>
      <c r="AM304" s="4">
        <v>1</v>
      </c>
      <c r="AN304" s="6">
        <v>2</v>
      </c>
      <c r="AO304" s="5">
        <v>10.64</v>
      </c>
      <c r="AP304" s="5">
        <v>10.64</v>
      </c>
      <c r="AQ304" s="6">
        <v>2</v>
      </c>
      <c r="AR304" s="6">
        <v>2</v>
      </c>
      <c r="AS304" s="6">
        <v>32</v>
      </c>
      <c r="AT304" s="6">
        <v>32</v>
      </c>
      <c r="AU304" s="7">
        <v>0.2829</v>
      </c>
      <c r="AV304" s="7">
        <v>0.2829</v>
      </c>
      <c r="AW304" s="5">
        <v>5.32</v>
      </c>
      <c r="AX304" s="5">
        <v>5.32</v>
      </c>
      <c r="AY304" s="5"/>
      <c r="AZ304" s="6"/>
      <c r="BA304" s="6"/>
      <c r="BB304" s="7"/>
      <c r="BC304" s="4"/>
      <c r="BD304" s="5"/>
      <c r="BE304" s="6"/>
      <c r="BF304" s="6"/>
      <c r="BG304" s="7"/>
      <c r="BH304" s="4"/>
      <c r="BI304" s="5"/>
      <c r="BJ304" s="6"/>
      <c r="BK304" s="6"/>
      <c r="BL304" s="7"/>
      <c r="BM304" s="4"/>
      <c r="BN304" s="5">
        <v>10.64</v>
      </c>
      <c r="BO304" s="5">
        <v>10.64</v>
      </c>
      <c r="BP304" s="5">
        <v>10.64</v>
      </c>
      <c r="BQ304" s="6">
        <v>2</v>
      </c>
      <c r="BR304" s="6">
        <v>2</v>
      </c>
      <c r="BS304" s="6">
        <v>2</v>
      </c>
      <c r="BT304" s="6">
        <v>32</v>
      </c>
      <c r="BU304" s="6">
        <v>32</v>
      </c>
      <c r="BV304" s="6">
        <v>32</v>
      </c>
      <c r="BW304" s="7">
        <v>0.2829</v>
      </c>
      <c r="BX304" s="7">
        <v>0.2829</v>
      </c>
      <c r="BY304" s="7">
        <v>0.2829</v>
      </c>
      <c r="BZ304" s="5">
        <v>5.32</v>
      </c>
      <c r="CA304" s="5">
        <v>5.32</v>
      </c>
      <c r="CB304" s="5">
        <v>5.32</v>
      </c>
      <c r="CC304" s="7" t="s">
        <v>27</v>
      </c>
      <c r="CD304" s="7" t="s">
        <v>166</v>
      </c>
      <c r="CE304" s="5" t="s">
        <v>27</v>
      </c>
      <c r="CF304" s="7" t="s">
        <v>27</v>
      </c>
      <c r="CG304" s="7" t="s">
        <v>27</v>
      </c>
      <c r="CH304" s="7" t="s">
        <v>25</v>
      </c>
      <c r="CI304" s="7" t="s">
        <v>27</v>
      </c>
      <c r="CJ304" s="7" t="s">
        <v>27</v>
      </c>
      <c r="CK304" s="6" t="b">
        <v>0</v>
      </c>
      <c r="CL304" s="6" t="b">
        <v>0</v>
      </c>
      <c r="CM304" s="5" t="b">
        <v>0</v>
      </c>
      <c r="CN304" s="6" t="b">
        <v>0</v>
      </c>
      <c r="CO304" s="5" t="b">
        <v>0</v>
      </c>
      <c r="CP304" s="5" t="b">
        <v>0</v>
      </c>
      <c r="CQ304" s="5" t="b">
        <v>0</v>
      </c>
      <c r="CR304" s="5" t="b">
        <v>0</v>
      </c>
      <c r="CS304" s="7" t="b">
        <v>0</v>
      </c>
      <c r="CT304" s="6" t="b">
        <v>0</v>
      </c>
      <c r="CU304" s="4" t="s">
        <v>167</v>
      </c>
      <c r="CV304" s="4" t="s">
        <v>182</v>
      </c>
      <c r="CW304" s="5">
        <v>-57.54757742540662</v>
      </c>
      <c r="CX304" s="5">
        <v>-63.35666557001372</v>
      </c>
      <c r="CY304" s="6">
        <v>-41.52218630620041</v>
      </c>
      <c r="CZ304" s="6">
        <v>-63.51931330472102</v>
      </c>
      <c r="DA304" s="7">
        <v>363.055808099056</v>
      </c>
      <c r="DB304" s="7">
        <v>260.2867374473558</v>
      </c>
      <c r="DC304" s="6">
        <v>129.1719149242452</v>
      </c>
      <c r="DD304" s="6">
        <v>27.15033657442034</v>
      </c>
      <c r="DE304" s="5" t="b">
        <v>0</v>
      </c>
      <c r="DF304" s="5" t="b">
        <v>0</v>
      </c>
      <c r="DG304" s="6" t="b">
        <v>0</v>
      </c>
      <c r="DH304" s="6" t="b">
        <v>0</v>
      </c>
      <c r="DI304" s="7" t="b">
        <v>1</v>
      </c>
      <c r="DJ304" s="7" t="b">
        <v>0</v>
      </c>
      <c r="DK304" s="6" t="b">
        <v>0</v>
      </c>
      <c r="DL304" s="6" t="b">
        <v>0</v>
      </c>
      <c r="DM304" s="4" t="s">
        <v>42</v>
      </c>
      <c r="DN304" s="6">
        <v>400</v>
      </c>
      <c r="DO304" s="4" t="s">
        <v>284</v>
      </c>
      <c r="DP304" s="4" t="s">
        <v>235</v>
      </c>
      <c r="DQ304" s="4" t="s">
        <v>948</v>
      </c>
    </row>
    <row r="306" spans="1:121">
      <c r="A306" s="4" t="s">
        <v>448</v>
      </c>
      <c r="B306" s="4" t="s">
        <v>202</v>
      </c>
      <c r="C306" s="6">
        <v>20</v>
      </c>
      <c r="D306" s="6">
        <v>10</v>
      </c>
      <c r="E306" s="5">
        <v>4</v>
      </c>
      <c r="F306" s="6">
        <v>1</v>
      </c>
      <c r="G306" s="5">
        <v>10.07</v>
      </c>
      <c r="H306" s="5">
        <v>10.07</v>
      </c>
      <c r="I306" s="5">
        <v>10.07</v>
      </c>
      <c r="J306" s="5">
        <v>0</v>
      </c>
      <c r="K306" s="7">
        <v>0.1743</v>
      </c>
      <c r="L306" s="6">
        <v>0</v>
      </c>
      <c r="M306" s="7">
        <v>0.35</v>
      </c>
      <c r="N306" s="7">
        <v>0.35</v>
      </c>
      <c r="O306" s="7">
        <v>0.004</v>
      </c>
      <c r="P306" s="7">
        <v>1</v>
      </c>
      <c r="Q306" s="7">
        <v>0.005</v>
      </c>
      <c r="R306" s="5">
        <v>1.01</v>
      </c>
      <c r="S306" s="7"/>
      <c r="T306" s="5">
        <v>-7.59</v>
      </c>
      <c r="U306" s="5">
        <v>-0.76</v>
      </c>
      <c r="V306" s="7">
        <v>0.073</v>
      </c>
      <c r="W306" s="7">
        <v>0.1093</v>
      </c>
      <c r="X306" s="5">
        <v>0.001013</v>
      </c>
      <c r="Y306" s="5">
        <v>0</v>
      </c>
      <c r="Z306" s="6">
        <v>89.5</v>
      </c>
      <c r="AA306" s="6">
        <v>2</v>
      </c>
      <c r="AB306" s="4" t="s">
        <v>164</v>
      </c>
      <c r="AC306" s="4" t="s">
        <v>165</v>
      </c>
      <c r="AD306" s="5"/>
      <c r="AE306" s="7"/>
      <c r="AF306" s="7">
        <v>1</v>
      </c>
      <c r="AG306" s="7"/>
      <c r="AH306" s="7"/>
      <c r="AI306" s="6">
        <v>2026</v>
      </c>
      <c r="AJ306" s="6">
        <v>46027</v>
      </c>
      <c r="AK306" s="4">
        <v>2026</v>
      </c>
      <c r="AL306" s="4">
        <v>1</v>
      </c>
      <c r="AM306" s="4">
        <v>1</v>
      </c>
      <c r="AN306" s="6">
        <v>2</v>
      </c>
      <c r="AO306" s="5">
        <v>10.07</v>
      </c>
      <c r="AP306" s="5">
        <v>10.07</v>
      </c>
      <c r="AQ306" s="6">
        <v>10</v>
      </c>
      <c r="AR306" s="6">
        <v>10</v>
      </c>
      <c r="AS306" s="6">
        <v>20</v>
      </c>
      <c r="AT306" s="6">
        <v>20</v>
      </c>
      <c r="AU306" s="7">
        <v>0.1743</v>
      </c>
      <c r="AV306" s="7">
        <v>0.1743</v>
      </c>
      <c r="AW306" s="5">
        <v>1.01</v>
      </c>
      <c r="AX306" s="5">
        <v>1.01</v>
      </c>
      <c r="AY306" s="5"/>
      <c r="AZ306" s="6"/>
      <c r="BA306" s="6"/>
      <c r="BB306" s="7"/>
      <c r="BC306" s="4"/>
      <c r="BD306" s="5"/>
      <c r="BE306" s="6"/>
      <c r="BF306" s="6"/>
      <c r="BG306" s="7"/>
      <c r="BH306" s="4"/>
      <c r="BI306" s="5"/>
      <c r="BJ306" s="6"/>
      <c r="BK306" s="6"/>
      <c r="BL306" s="7"/>
      <c r="BM306" s="4"/>
      <c r="BN306" s="5">
        <v>10.07</v>
      </c>
      <c r="BO306" s="5">
        <v>10.07</v>
      </c>
      <c r="BP306" s="5">
        <v>10.07</v>
      </c>
      <c r="BQ306" s="6">
        <v>10</v>
      </c>
      <c r="BR306" s="6">
        <v>10</v>
      </c>
      <c r="BS306" s="6">
        <v>10</v>
      </c>
      <c r="BT306" s="6">
        <v>20</v>
      </c>
      <c r="BU306" s="6">
        <v>20</v>
      </c>
      <c r="BV306" s="6">
        <v>20</v>
      </c>
      <c r="BW306" s="7">
        <v>0.1743</v>
      </c>
      <c r="BX306" s="7">
        <v>0.1743</v>
      </c>
      <c r="BY306" s="7">
        <v>0.1743</v>
      </c>
      <c r="BZ306" s="5">
        <v>1.01</v>
      </c>
      <c r="CA306" s="5">
        <v>1.01</v>
      </c>
      <c r="CB306" s="5">
        <v>1.01</v>
      </c>
      <c r="CC306" s="7" t="s">
        <v>27</v>
      </c>
      <c r="CD306" s="7" t="s">
        <v>166</v>
      </c>
      <c r="CE306" s="5" t="s">
        <v>166</v>
      </c>
      <c r="CF306" s="7" t="s">
        <v>166</v>
      </c>
      <c r="CG306" s="7" t="s">
        <v>27</v>
      </c>
      <c r="CH306" s="7" t="s">
        <v>25</v>
      </c>
      <c r="CI306" s="7" t="s">
        <v>27</v>
      </c>
      <c r="CJ306" s="7" t="s">
        <v>25</v>
      </c>
      <c r="CK306" s="6" t="b">
        <v>0</v>
      </c>
      <c r="CL306" s="6" t="b">
        <v>0</v>
      </c>
      <c r="CM306" s="5" t="b">
        <v>0</v>
      </c>
      <c r="CN306" s="6" t="b">
        <v>0</v>
      </c>
      <c r="CO306" s="5" t="b">
        <v>0</v>
      </c>
      <c r="CP306" s="5" t="b">
        <v>0</v>
      </c>
      <c r="CQ306" s="5" t="b">
        <v>0</v>
      </c>
      <c r="CR306" s="5" t="b">
        <v>0</v>
      </c>
      <c r="CS306" s="7" t="b">
        <v>0</v>
      </c>
      <c r="CT306" s="6" t="b">
        <v>0</v>
      </c>
      <c r="CU306" s="4" t="s">
        <v>167</v>
      </c>
      <c r="CV306" s="4" t="s">
        <v>166</v>
      </c>
      <c r="CW306" s="5">
        <v>-59.82181434904555</v>
      </c>
      <c r="CX306" s="5">
        <v>-65.31970134304871</v>
      </c>
      <c r="CY306" s="6">
        <v>192.3890684689979</v>
      </c>
      <c r="CZ306" s="6">
        <v>82.40343347639485</v>
      </c>
      <c r="DA306" s="7">
        <v>185.2973748733315</v>
      </c>
      <c r="DB306" s="7">
        <v>121.9794214813507</v>
      </c>
      <c r="DC306" s="6">
        <v>43.23244682765323</v>
      </c>
      <c r="DD306" s="6">
        <v>-20.53103964098729</v>
      </c>
      <c r="DE306" s="5" t="b">
        <v>0</v>
      </c>
      <c r="DF306" s="5" t="b">
        <v>0</v>
      </c>
      <c r="DG306" s="6" t="b">
        <v>1</v>
      </c>
      <c r="DH306" s="6" t="b">
        <v>0</v>
      </c>
      <c r="DI306" s="7" t="b">
        <v>0</v>
      </c>
      <c r="DJ306" s="7" t="b">
        <v>0</v>
      </c>
      <c r="DK306" s="6" t="b">
        <v>0</v>
      </c>
      <c r="DL306" s="6" t="b">
        <v>0</v>
      </c>
      <c r="DM306" s="4" t="s">
        <v>42</v>
      </c>
      <c r="DN306" s="6">
        <v>200</v>
      </c>
      <c r="DO306" s="4" t="s">
        <v>449</v>
      </c>
      <c r="DP306" s="4" t="s">
        <v>175</v>
      </c>
      <c r="DQ306" s="4" t="s">
        <v>450</v>
      </c>
    </row>
    <row r="308" spans="1:121">
      <c r="A308" s="4" t="s">
        <v>518</v>
      </c>
      <c r="B308" s="4" t="s">
        <v>163</v>
      </c>
      <c r="C308" s="6">
        <v>3</v>
      </c>
      <c r="D308" s="6">
        <v>2</v>
      </c>
      <c r="E308" s="5">
        <v>12</v>
      </c>
      <c r="F308" s="6">
        <v>13</v>
      </c>
      <c r="G308" s="5">
        <v>9.98</v>
      </c>
      <c r="H308" s="5">
        <v>9.73</v>
      </c>
      <c r="I308" s="5">
        <v>9.73</v>
      </c>
      <c r="J308" s="5">
        <v>0</v>
      </c>
      <c r="K308" s="7">
        <v>0.1997</v>
      </c>
      <c r="L308" s="6">
        <v>3</v>
      </c>
      <c r="M308" s="7">
        <v>0</v>
      </c>
      <c r="N308" s="7">
        <v>0</v>
      </c>
      <c r="O308" s="7">
        <v>0</v>
      </c>
      <c r="P308" s="7">
        <v>0</v>
      </c>
      <c r="Q308" s="7">
        <v>0.006667000000000001</v>
      </c>
      <c r="R308" s="5">
        <v>4.99</v>
      </c>
      <c r="S308" s="7"/>
      <c r="T308" s="5">
        <v>-3.26</v>
      </c>
      <c r="U308" s="5">
        <v>-1.63</v>
      </c>
      <c r="V308" s="7">
        <v>0.0486</v>
      </c>
      <c r="W308" s="7">
        <v>0.185</v>
      </c>
      <c r="X308" s="5">
        <v>0.00176</v>
      </c>
      <c r="Y308" s="5">
        <v>0</v>
      </c>
      <c r="Z308" s="6">
        <v>97</v>
      </c>
      <c r="AA308" s="6">
        <v>2</v>
      </c>
      <c r="AB308" s="4" t="s">
        <v>164</v>
      </c>
      <c r="AC308" s="4" t="s">
        <v>165</v>
      </c>
      <c r="AD308" s="5"/>
      <c r="AE308" s="7"/>
      <c r="AF308" s="7">
        <v>-0.25</v>
      </c>
      <c r="AG308" s="7"/>
      <c r="AH308" s="7"/>
      <c r="AI308" s="6">
        <v>2026</v>
      </c>
      <c r="AJ308" s="6">
        <v>46027</v>
      </c>
      <c r="AK308" s="4">
        <v>2026</v>
      </c>
      <c r="AL308" s="4">
        <v>1</v>
      </c>
      <c r="AM308" s="4">
        <v>1</v>
      </c>
      <c r="AN308" s="6">
        <v>2</v>
      </c>
      <c r="AO308" s="5">
        <v>9.98</v>
      </c>
      <c r="AP308" s="5">
        <v>9.98</v>
      </c>
      <c r="AQ308" s="6">
        <v>2</v>
      </c>
      <c r="AR308" s="6">
        <v>2</v>
      </c>
      <c r="AS308" s="6">
        <v>3</v>
      </c>
      <c r="AT308" s="6">
        <v>3</v>
      </c>
      <c r="AU308" s="7">
        <v>0.1997</v>
      </c>
      <c r="AV308" s="7">
        <v>0.1997</v>
      </c>
      <c r="AW308" s="5">
        <v>4.99</v>
      </c>
      <c r="AX308" s="5">
        <v>4.99</v>
      </c>
      <c r="AY308" s="5"/>
      <c r="AZ308" s="6"/>
      <c r="BA308" s="6"/>
      <c r="BB308" s="7"/>
      <c r="BC308" s="4"/>
      <c r="BD308" s="5"/>
      <c r="BE308" s="6"/>
      <c r="BF308" s="6"/>
      <c r="BG308" s="7"/>
      <c r="BH308" s="4"/>
      <c r="BI308" s="5"/>
      <c r="BJ308" s="6"/>
      <c r="BK308" s="6"/>
      <c r="BL308" s="7"/>
      <c r="BM308" s="4"/>
      <c r="BN308" s="5">
        <v>9.98</v>
      </c>
      <c r="BO308" s="5">
        <v>9.98</v>
      </c>
      <c r="BP308" s="5">
        <v>9.98</v>
      </c>
      <c r="BQ308" s="6">
        <v>2</v>
      </c>
      <c r="BR308" s="6">
        <v>2</v>
      </c>
      <c r="BS308" s="6">
        <v>2</v>
      </c>
      <c r="BT308" s="6">
        <v>3</v>
      </c>
      <c r="BU308" s="6">
        <v>3</v>
      </c>
      <c r="BV308" s="6">
        <v>3</v>
      </c>
      <c r="BW308" s="7">
        <v>0.1997</v>
      </c>
      <c r="BX308" s="7">
        <v>0.1997</v>
      </c>
      <c r="BY308" s="7">
        <v>0.1997</v>
      </c>
      <c r="BZ308" s="5">
        <v>4.99</v>
      </c>
      <c r="CA308" s="5">
        <v>4.99</v>
      </c>
      <c r="CB308" s="5">
        <v>4.99</v>
      </c>
      <c r="CC308" s="7" t="s">
        <v>27</v>
      </c>
      <c r="CD308" s="7" t="s">
        <v>166</v>
      </c>
      <c r="CE308" s="5" t="s">
        <v>166</v>
      </c>
      <c r="CF308" s="7" t="s">
        <v>166</v>
      </c>
      <c r="CG308" s="7" t="s">
        <v>26</v>
      </c>
      <c r="CH308" s="7" t="s">
        <v>25</v>
      </c>
      <c r="CI308" s="7" t="s">
        <v>25</v>
      </c>
      <c r="CJ308" s="7" t="s">
        <v>27</v>
      </c>
      <c r="CK308" s="6" t="b">
        <v>0</v>
      </c>
      <c r="CL308" s="6" t="b">
        <v>0</v>
      </c>
      <c r="CM308" s="5" t="b">
        <v>0</v>
      </c>
      <c r="CN308" s="6" t="b">
        <v>0</v>
      </c>
      <c r="CO308" s="5" t="b">
        <v>0</v>
      </c>
      <c r="CP308" s="5" t="b">
        <v>0</v>
      </c>
      <c r="CQ308" s="5" t="b">
        <v>0</v>
      </c>
      <c r="CR308" s="5" t="b">
        <v>0</v>
      </c>
      <c r="CS308" s="7" t="b">
        <v>0</v>
      </c>
      <c r="CT308" s="6" t="b">
        <v>0</v>
      </c>
      <c r="CU308" s="4" t="s">
        <v>167</v>
      </c>
      <c r="CV308" s="4" t="s">
        <v>166</v>
      </c>
      <c r="CW308" s="5">
        <v>-60.18090438962012</v>
      </c>
      <c r="CX308" s="5">
        <v>-65.6296543598437</v>
      </c>
      <c r="CY308" s="6">
        <v>-41.52218630620041</v>
      </c>
      <c r="CZ308" s="6">
        <v>-63.51931330472102</v>
      </c>
      <c r="DA308" s="7">
        <v>226.8725517051307</v>
      </c>
      <c r="DB308" s="7">
        <v>154.3275414218344</v>
      </c>
      <c r="DC308" s="6">
        <v>-78.51513297585203</v>
      </c>
      <c r="DD308" s="6">
        <v>-88.07965594614809</v>
      </c>
      <c r="DE308" s="5" t="b">
        <v>0</v>
      </c>
      <c r="DF308" s="5" t="b">
        <v>0</v>
      </c>
      <c r="DG308" s="6" t="b">
        <v>0</v>
      </c>
      <c r="DH308" s="6" t="b">
        <v>0</v>
      </c>
      <c r="DI308" s="7" t="b">
        <v>0</v>
      </c>
      <c r="DJ308" s="7" t="b">
        <v>0</v>
      </c>
      <c r="DK308" s="6" t="b">
        <v>0</v>
      </c>
      <c r="DL308" s="6" t="b">
        <v>0</v>
      </c>
      <c r="DM308" s="4" t="s">
        <v>42</v>
      </c>
      <c r="DN308" s="6">
        <v>100</v>
      </c>
      <c r="DO308" s="4" t="s">
        <v>519</v>
      </c>
      <c r="DP308" s="4" t="s">
        <v>175</v>
      </c>
      <c r="DQ308" s="4" t="s">
        <v>520</v>
      </c>
    </row>
    <row r="310" spans="1:121">
      <c r="A310" s="4" t="s">
        <v>573</v>
      </c>
      <c r="B310" s="4" t="s">
        <v>574</v>
      </c>
      <c r="C310" s="6">
        <v>6</v>
      </c>
      <c r="D310" s="6">
        <v>2</v>
      </c>
      <c r="E310" s="5">
        <v>0</v>
      </c>
      <c r="F310" s="6">
        <v>22</v>
      </c>
      <c r="G310" s="5">
        <v>9.460000000000001</v>
      </c>
      <c r="H310" s="5">
        <v>9.460000000000001</v>
      </c>
      <c r="I310" s="5">
        <v>9.470000000000001</v>
      </c>
      <c r="J310" s="5">
        <v>0</v>
      </c>
      <c r="K310" s="7">
        <v>0.1021</v>
      </c>
      <c r="L310" s="6">
        <v>6</v>
      </c>
      <c r="M310" s="7">
        <v>0</v>
      </c>
      <c r="N310" s="7">
        <v>0</v>
      </c>
      <c r="O310" s="7">
        <v>0</v>
      </c>
      <c r="P310" s="7">
        <v>0</v>
      </c>
      <c r="Q310" s="7">
        <v>0.003333</v>
      </c>
      <c r="R310" s="5">
        <v>4.73</v>
      </c>
      <c r="S310" s="7"/>
      <c r="T310" s="5">
        <v>-3.21</v>
      </c>
      <c r="U310" s="5">
        <v>-1.6</v>
      </c>
      <c r="V310" s="7">
        <v>0.0501</v>
      </c>
      <c r="W310" s="7">
        <v>0.0548</v>
      </c>
      <c r="X310" s="5">
        <v>0.0005200000000000001</v>
      </c>
      <c r="Y310" s="5">
        <v>0.3333</v>
      </c>
      <c r="Z310" s="6">
        <v>84.2</v>
      </c>
      <c r="AA310" s="6">
        <v>2</v>
      </c>
      <c r="AB310" s="4" t="s">
        <v>164</v>
      </c>
      <c r="AC310" s="4" t="s">
        <v>165</v>
      </c>
      <c r="AD310" s="5">
        <v>-0.3338028169014083</v>
      </c>
      <c r="AE310" s="7">
        <v>-0.3333333333333333</v>
      </c>
      <c r="AF310" s="7">
        <v>0</v>
      </c>
      <c r="AG310" s="7">
        <v>65.47135416666669</v>
      </c>
      <c r="AH310" s="7">
        <v>0</v>
      </c>
      <c r="AI310" s="6">
        <v>2026</v>
      </c>
      <c r="AJ310" s="6">
        <v>46027</v>
      </c>
      <c r="AK310" s="4">
        <v>2026</v>
      </c>
      <c r="AL310" s="4">
        <v>1</v>
      </c>
      <c r="AM310" s="4">
        <v>1</v>
      </c>
      <c r="AN310" s="6">
        <v>2</v>
      </c>
      <c r="AO310" s="5">
        <v>9.460000000000001</v>
      </c>
      <c r="AP310" s="5">
        <v>9.460000000000001</v>
      </c>
      <c r="AQ310" s="6">
        <v>2</v>
      </c>
      <c r="AR310" s="6">
        <v>2</v>
      </c>
      <c r="AS310" s="6">
        <v>6</v>
      </c>
      <c r="AT310" s="6">
        <v>6</v>
      </c>
      <c r="AU310" s="7">
        <v>0.1021</v>
      </c>
      <c r="AV310" s="7">
        <v>0.1021</v>
      </c>
      <c r="AW310" s="5">
        <v>4.73</v>
      </c>
      <c r="AX310" s="5">
        <v>4.73</v>
      </c>
      <c r="AY310" s="5"/>
      <c r="AZ310" s="6"/>
      <c r="BA310" s="6"/>
      <c r="BB310" s="7"/>
      <c r="BC310" s="4"/>
      <c r="BD310" s="5"/>
      <c r="BE310" s="6"/>
      <c r="BF310" s="6"/>
      <c r="BG310" s="7"/>
      <c r="BH310" s="4"/>
      <c r="BI310" s="5"/>
      <c r="BJ310" s="6"/>
      <c r="BK310" s="6"/>
      <c r="BL310" s="7"/>
      <c r="BM310" s="4"/>
      <c r="BN310" s="5">
        <v>9.460000000000001</v>
      </c>
      <c r="BO310" s="5">
        <v>9.460000000000001</v>
      </c>
      <c r="BP310" s="5">
        <v>9.460000000000001</v>
      </c>
      <c r="BQ310" s="6">
        <v>2</v>
      </c>
      <c r="BR310" s="6">
        <v>2</v>
      </c>
      <c r="BS310" s="6">
        <v>2</v>
      </c>
      <c r="BT310" s="6">
        <v>6</v>
      </c>
      <c r="BU310" s="6">
        <v>6</v>
      </c>
      <c r="BV310" s="6">
        <v>6</v>
      </c>
      <c r="BW310" s="7">
        <v>0.1021</v>
      </c>
      <c r="BX310" s="7">
        <v>0.1021</v>
      </c>
      <c r="BY310" s="7">
        <v>0.1021</v>
      </c>
      <c r="BZ310" s="5">
        <v>4.73</v>
      </c>
      <c r="CA310" s="5">
        <v>4.73</v>
      </c>
      <c r="CB310" s="5">
        <v>4.73</v>
      </c>
      <c r="CC310" s="7" t="s">
        <v>27</v>
      </c>
      <c r="CD310" s="7" t="s">
        <v>166</v>
      </c>
      <c r="CE310" s="5" t="s">
        <v>25</v>
      </c>
      <c r="CF310" s="7" t="s">
        <v>25</v>
      </c>
      <c r="CG310" s="7" t="s">
        <v>27</v>
      </c>
      <c r="CH310" s="7" t="s">
        <v>25</v>
      </c>
      <c r="CI310" s="7" t="s">
        <v>25</v>
      </c>
      <c r="CJ310" s="7" t="s">
        <v>27</v>
      </c>
      <c r="CK310" s="6" t="b">
        <v>0</v>
      </c>
      <c r="CL310" s="6" t="b">
        <v>0</v>
      </c>
      <c r="CM310" s="5" t="b">
        <v>0</v>
      </c>
      <c r="CN310" s="6" t="b">
        <v>0</v>
      </c>
      <c r="CO310" s="5" t="b">
        <v>0</v>
      </c>
      <c r="CP310" s="5" t="b">
        <v>0</v>
      </c>
      <c r="CQ310" s="5" t="b">
        <v>0</v>
      </c>
      <c r="CR310" s="5" t="b">
        <v>0</v>
      </c>
      <c r="CS310" s="7" t="b">
        <v>0</v>
      </c>
      <c r="CT310" s="6" t="b">
        <v>0</v>
      </c>
      <c r="CU310" s="4" t="s">
        <v>167</v>
      </c>
      <c r="CV310" s="4" t="s">
        <v>192</v>
      </c>
      <c r="CW310" s="5">
        <v>-62.25564684627317</v>
      </c>
      <c r="CX310" s="5">
        <v>-67.42049401243702</v>
      </c>
      <c r="CY310" s="6">
        <v>-41.52218630620041</v>
      </c>
      <c r="CZ310" s="6">
        <v>-63.51931330472102</v>
      </c>
      <c r="DA310" s="7">
        <v>67.11911631994919</v>
      </c>
      <c r="DB310" s="7">
        <v>30.02925377651124</v>
      </c>
      <c r="DC310" s="6">
        <v>-57.03026595170403</v>
      </c>
      <c r="DD310" s="6">
        <v>-76.15931189229619</v>
      </c>
      <c r="DE310" s="5" t="b">
        <v>0</v>
      </c>
      <c r="DF310" s="5" t="b">
        <v>0</v>
      </c>
      <c r="DG310" s="6" t="b">
        <v>0</v>
      </c>
      <c r="DH310" s="6" t="b">
        <v>0</v>
      </c>
      <c r="DI310" s="7" t="b">
        <v>0</v>
      </c>
      <c r="DJ310" s="7" t="b">
        <v>0</v>
      </c>
      <c r="DK310" s="6" t="b">
        <v>0</v>
      </c>
      <c r="DL310" s="6" t="b">
        <v>0</v>
      </c>
      <c r="DM310" s="4" t="s">
        <v>42</v>
      </c>
      <c r="DN310" s="6">
        <v>333.8028169014083</v>
      </c>
      <c r="DO310" s="4" t="s">
        <v>575</v>
      </c>
      <c r="DP310" s="4" t="s">
        <v>194</v>
      </c>
      <c r="DQ310" s="4" t="s">
        <v>576</v>
      </c>
    </row>
    <row r="313" spans="1:121">
      <c r="A313" s="4" t="s">
        <v>535</v>
      </c>
      <c r="B313" s="4" t="s">
        <v>163</v>
      </c>
      <c r="C313" s="6">
        <v>12</v>
      </c>
      <c r="D313" s="6">
        <v>2</v>
      </c>
      <c r="E313" s="5">
        <v>0</v>
      </c>
      <c r="F313" s="6">
        <v>15</v>
      </c>
      <c r="G313" s="5">
        <v>9.279999999999999</v>
      </c>
      <c r="H313" s="5">
        <v>8.359999999999999</v>
      </c>
      <c r="I313" s="5">
        <v>8.359999999999999</v>
      </c>
      <c r="J313" s="5">
        <v>0</v>
      </c>
      <c r="K313" s="7">
        <v>0.1627</v>
      </c>
      <c r="L313" s="6">
        <v>11</v>
      </c>
      <c r="M313" s="7">
        <v>0</v>
      </c>
      <c r="N313" s="7">
        <v>0</v>
      </c>
      <c r="O313" s="7">
        <v>0</v>
      </c>
      <c r="P313" s="7">
        <v>0</v>
      </c>
      <c r="Q313" s="7">
        <v>0.001667</v>
      </c>
      <c r="R313" s="5">
        <v>4.64</v>
      </c>
      <c r="S313" s="7"/>
      <c r="T313" s="5">
        <v>-2.54</v>
      </c>
      <c r="U313" s="5">
        <v>-1.27</v>
      </c>
      <c r="V313" s="7">
        <v>0.095</v>
      </c>
      <c r="W313" s="7">
        <v>0.185</v>
      </c>
      <c r="X313" s="5">
        <v>0.001674</v>
      </c>
      <c r="Y313" s="5">
        <v>1</v>
      </c>
      <c r="Z313" s="6">
        <v>95.8</v>
      </c>
      <c r="AA313" s="6">
        <v>2</v>
      </c>
      <c r="AB313" s="4" t="s">
        <v>164</v>
      </c>
      <c r="AC313" s="4" t="s">
        <v>165</v>
      </c>
      <c r="AD313" s="5">
        <v>0</v>
      </c>
      <c r="AE313" s="7">
        <v>0</v>
      </c>
      <c r="AF313" s="7">
        <v>-0.25</v>
      </c>
      <c r="AG313" s="7">
        <v>61.00457317073172</v>
      </c>
      <c r="AH313" s="7">
        <v>0</v>
      </c>
      <c r="AI313" s="6">
        <v>2026</v>
      </c>
      <c r="AJ313" s="6">
        <v>46027</v>
      </c>
      <c r="AK313" s="4">
        <v>2026</v>
      </c>
      <c r="AL313" s="4">
        <v>1</v>
      </c>
      <c r="AM313" s="4">
        <v>1</v>
      </c>
      <c r="AN313" s="6">
        <v>2</v>
      </c>
      <c r="AO313" s="5">
        <v>9.279999999999999</v>
      </c>
      <c r="AP313" s="5">
        <v>9.279999999999999</v>
      </c>
      <c r="AQ313" s="6">
        <v>2</v>
      </c>
      <c r="AR313" s="6">
        <v>2</v>
      </c>
      <c r="AS313" s="6">
        <v>12</v>
      </c>
      <c r="AT313" s="6">
        <v>12</v>
      </c>
      <c r="AU313" s="7">
        <v>0.1627</v>
      </c>
      <c r="AV313" s="7">
        <v>0.1627</v>
      </c>
      <c r="AW313" s="5">
        <v>4.64</v>
      </c>
      <c r="AX313" s="5">
        <v>4.64</v>
      </c>
      <c r="AY313" s="5"/>
      <c r="AZ313" s="6"/>
      <c r="BA313" s="6"/>
      <c r="BB313" s="7"/>
      <c r="BC313" s="4"/>
      <c r="BD313" s="5"/>
      <c r="BE313" s="6"/>
      <c r="BF313" s="6"/>
      <c r="BG313" s="7"/>
      <c r="BH313" s="4"/>
      <c r="BI313" s="5"/>
      <c r="BJ313" s="6"/>
      <c r="BK313" s="6"/>
      <c r="BL313" s="7"/>
      <c r="BM313" s="4"/>
      <c r="BN313" s="5">
        <v>9.279999999999999</v>
      </c>
      <c r="BO313" s="5">
        <v>9.279999999999999</v>
      </c>
      <c r="BP313" s="5">
        <v>9.279999999999999</v>
      </c>
      <c r="BQ313" s="6">
        <v>2</v>
      </c>
      <c r="BR313" s="6">
        <v>2</v>
      </c>
      <c r="BS313" s="6">
        <v>2</v>
      </c>
      <c r="BT313" s="6">
        <v>12</v>
      </c>
      <c r="BU313" s="6">
        <v>12</v>
      </c>
      <c r="BV313" s="6">
        <v>12</v>
      </c>
      <c r="BW313" s="7">
        <v>0.1627</v>
      </c>
      <c r="BX313" s="7">
        <v>0.1627</v>
      </c>
      <c r="BY313" s="7">
        <v>0.1627</v>
      </c>
      <c r="BZ313" s="5">
        <v>4.64</v>
      </c>
      <c r="CA313" s="5">
        <v>4.64</v>
      </c>
      <c r="CB313" s="5">
        <v>4.64</v>
      </c>
      <c r="CC313" s="7" t="s">
        <v>27</v>
      </c>
      <c r="CD313" s="7" t="s">
        <v>166</v>
      </c>
      <c r="CE313" s="5" t="s">
        <v>27</v>
      </c>
      <c r="CF313" s="7" t="s">
        <v>27</v>
      </c>
      <c r="CG313" s="7" t="s">
        <v>26</v>
      </c>
      <c r="CH313" s="7" t="s">
        <v>25</v>
      </c>
      <c r="CI313" s="7" t="s">
        <v>25</v>
      </c>
      <c r="CJ313" s="7" t="s">
        <v>27</v>
      </c>
      <c r="CK313" s="6" t="b">
        <v>0</v>
      </c>
      <c r="CL313" s="6" t="b">
        <v>0</v>
      </c>
      <c r="CM313" s="5" t="b">
        <v>0</v>
      </c>
      <c r="CN313" s="6" t="b">
        <v>0</v>
      </c>
      <c r="CO313" s="5" t="b">
        <v>0</v>
      </c>
      <c r="CP313" s="5" t="b">
        <v>0</v>
      </c>
      <c r="CQ313" s="5" t="b">
        <v>0</v>
      </c>
      <c r="CR313" s="5" t="b">
        <v>0</v>
      </c>
      <c r="CS313" s="7" t="b">
        <v>0</v>
      </c>
      <c r="CT313" s="6" t="b">
        <v>0</v>
      </c>
      <c r="CU313" s="4" t="s">
        <v>167</v>
      </c>
      <c r="CV313" s="4" t="s">
        <v>168</v>
      </c>
      <c r="CW313" s="5">
        <v>-62.97382692742232</v>
      </c>
      <c r="CX313" s="5">
        <v>-68.04040004602702</v>
      </c>
      <c r="CY313" s="6">
        <v>-41.52218630620041</v>
      </c>
      <c r="CZ313" s="6">
        <v>-63.51931330472102</v>
      </c>
      <c r="DA313" s="7">
        <v>166.3102862414861</v>
      </c>
      <c r="DB313" s="7">
        <v>107.206264343177</v>
      </c>
      <c r="DC313" s="6">
        <v>-14.06053190340807</v>
      </c>
      <c r="DD313" s="6">
        <v>-52.31862378459238</v>
      </c>
      <c r="DE313" s="5" t="b">
        <v>0</v>
      </c>
      <c r="DF313" s="5" t="b">
        <v>0</v>
      </c>
      <c r="DG313" s="6" t="b">
        <v>0</v>
      </c>
      <c r="DH313" s="6" t="b">
        <v>0</v>
      </c>
      <c r="DI313" s="7" t="b">
        <v>0</v>
      </c>
      <c r="DJ313" s="7" t="b">
        <v>0</v>
      </c>
      <c r="DK313" s="6" t="b">
        <v>0</v>
      </c>
      <c r="DL313" s="6" t="b">
        <v>0</v>
      </c>
      <c r="DM313" s="4" t="s">
        <v>42</v>
      </c>
      <c r="DN313" s="6">
        <v>213.516006097561</v>
      </c>
      <c r="DO313" s="4" t="s">
        <v>536</v>
      </c>
      <c r="DP313" s="4" t="s">
        <v>170</v>
      </c>
      <c r="DQ313" s="4" t="s">
        <v>537</v>
      </c>
    </row>
    <row r="314" spans="1:121">
      <c r="A314" s="4" t="s">
        <v>288</v>
      </c>
      <c r="B314" s="4" t="s">
        <v>163</v>
      </c>
      <c r="C314" s="6">
        <v>17</v>
      </c>
      <c r="D314" s="6">
        <v>6</v>
      </c>
      <c r="E314" s="5">
        <v>0</v>
      </c>
      <c r="F314" s="6">
        <v>24</v>
      </c>
      <c r="G314" s="5">
        <v>9.26</v>
      </c>
      <c r="H314" s="5">
        <v>9.029999999999999</v>
      </c>
      <c r="I314" s="5">
        <v>9.029999999999999</v>
      </c>
      <c r="J314" s="5">
        <v>0</v>
      </c>
      <c r="K314" s="7"/>
      <c r="L314" s="6">
        <v>13</v>
      </c>
      <c r="M314" s="7">
        <v>0</v>
      </c>
      <c r="N314" s="7">
        <v>0</v>
      </c>
      <c r="O314" s="7">
        <v>0</v>
      </c>
      <c r="P314" s="7">
        <v>1</v>
      </c>
      <c r="Q314" s="7">
        <v>0.003529</v>
      </c>
      <c r="R314" s="5">
        <v>1.54</v>
      </c>
      <c r="S314" s="7"/>
      <c r="T314" s="5">
        <v>-13.99</v>
      </c>
      <c r="U314" s="5">
        <v>-2.33</v>
      </c>
      <c r="V314" s="7"/>
      <c r="W314" s="7">
        <v>0.185</v>
      </c>
      <c r="X314" s="5">
        <v>0.002281</v>
      </c>
      <c r="Y314" s="5">
        <v>0.6923</v>
      </c>
      <c r="Z314" s="6">
        <v>93.7</v>
      </c>
      <c r="AA314" s="6">
        <v>2</v>
      </c>
      <c r="AB314" s="4" t="s">
        <v>164</v>
      </c>
      <c r="AC314" s="4" t="s">
        <v>165</v>
      </c>
      <c r="AD314" s="5">
        <v>1.996763754045308</v>
      </c>
      <c r="AE314" s="7">
        <v>2</v>
      </c>
      <c r="AF314" s="7">
        <v>0.1333333333333333</v>
      </c>
      <c r="AG314" s="7"/>
      <c r="AH314" s="7">
        <v>0</v>
      </c>
      <c r="AI314" s="6">
        <v>2026</v>
      </c>
      <c r="AJ314" s="6">
        <v>46027</v>
      </c>
      <c r="AK314" s="4">
        <v>2026</v>
      </c>
      <c r="AL314" s="4">
        <v>1</v>
      </c>
      <c r="AM314" s="4">
        <v>1</v>
      </c>
      <c r="AN314" s="6">
        <v>2</v>
      </c>
      <c r="AO314" s="5">
        <v>9.26</v>
      </c>
      <c r="AP314" s="5">
        <v>9.26</v>
      </c>
      <c r="AQ314" s="6">
        <v>6</v>
      </c>
      <c r="AR314" s="6">
        <v>6</v>
      </c>
      <c r="AS314" s="6">
        <v>17</v>
      </c>
      <c r="AT314" s="6">
        <v>17</v>
      </c>
      <c r="AU314" s="7"/>
      <c r="AV314" s="7"/>
      <c r="AW314" s="5">
        <v>1.54</v>
      </c>
      <c r="AX314" s="5">
        <v>1.54</v>
      </c>
      <c r="AY314" s="5"/>
      <c r="AZ314" s="6"/>
      <c r="BA314" s="6"/>
      <c r="BB314" s="7"/>
      <c r="BC314" s="4"/>
      <c r="BD314" s="5"/>
      <c r="BE314" s="6"/>
      <c r="BF314" s="6"/>
      <c r="BG314" s="7"/>
      <c r="BH314" s="4"/>
      <c r="BI314" s="5"/>
      <c r="BJ314" s="6"/>
      <c r="BK314" s="6"/>
      <c r="BL314" s="7"/>
      <c r="BM314" s="4"/>
      <c r="BN314" s="5">
        <v>9.26</v>
      </c>
      <c r="BO314" s="5">
        <v>9.26</v>
      </c>
      <c r="BP314" s="5">
        <v>9.26</v>
      </c>
      <c r="BQ314" s="6">
        <v>6</v>
      </c>
      <c r="BR314" s="6">
        <v>6</v>
      </c>
      <c r="BS314" s="6">
        <v>6</v>
      </c>
      <c r="BT314" s="6">
        <v>17</v>
      </c>
      <c r="BU314" s="6">
        <v>17</v>
      </c>
      <c r="BV314" s="6">
        <v>17</v>
      </c>
      <c r="BW314" s="7"/>
      <c r="BX314" s="7"/>
      <c r="BY314" s="7"/>
      <c r="BZ314" s="5">
        <v>1.54</v>
      </c>
      <c r="CA314" s="5">
        <v>1.54</v>
      </c>
      <c r="CB314" s="5">
        <v>1.54</v>
      </c>
      <c r="CC314" s="7" t="s">
        <v>166</v>
      </c>
      <c r="CD314" s="7" t="s">
        <v>166</v>
      </c>
      <c r="CE314" s="5" t="s">
        <v>27</v>
      </c>
      <c r="CF314" s="7" t="s">
        <v>27</v>
      </c>
      <c r="CG314" s="7" t="s">
        <v>27</v>
      </c>
      <c r="CH314" s="7" t="s">
        <v>25</v>
      </c>
      <c r="CI314" s="7" t="s">
        <v>27</v>
      </c>
      <c r="CJ314" s="7" t="s">
        <v>27</v>
      </c>
      <c r="CK314" s="6" t="b">
        <v>0</v>
      </c>
      <c r="CL314" s="6" t="b">
        <v>0</v>
      </c>
      <c r="CM314" s="5" t="b">
        <v>0</v>
      </c>
      <c r="CN314" s="6" t="b">
        <v>0</v>
      </c>
      <c r="CO314" s="5" t="b">
        <v>0</v>
      </c>
      <c r="CP314" s="5" t="b">
        <v>0</v>
      </c>
      <c r="CQ314" s="5" t="b">
        <v>0</v>
      </c>
      <c r="CR314" s="5" t="b">
        <v>0</v>
      </c>
      <c r="CS314" s="7" t="b">
        <v>0</v>
      </c>
      <c r="CT314" s="6" t="b">
        <v>0</v>
      </c>
      <c r="CU314" s="4" t="s">
        <v>167</v>
      </c>
      <c r="CV314" s="4" t="s">
        <v>182</v>
      </c>
      <c r="CW314" s="5">
        <v>-63.05362471421666</v>
      </c>
      <c r="CX314" s="5">
        <v>-68.10927849420368</v>
      </c>
      <c r="CY314" s="6">
        <v>75.43344108139877</v>
      </c>
      <c r="CZ314" s="6">
        <v>9.442060085836909</v>
      </c>
      <c r="DA314" s="7"/>
      <c r="DB314" s="7"/>
      <c r="DC314" s="6">
        <v>21.74757980350524</v>
      </c>
      <c r="DD314" s="6">
        <v>-32.45138369483919</v>
      </c>
      <c r="DE314" s="5" t="b">
        <v>0</v>
      </c>
      <c r="DF314" s="5" t="b">
        <v>0</v>
      </c>
      <c r="DG314" s="6" t="b">
        <v>0</v>
      </c>
      <c r="DH314" s="6" t="b">
        <v>0</v>
      </c>
      <c r="DI314" s="7" t="b">
        <v>0</v>
      </c>
      <c r="DJ314" s="7" t="b">
        <v>0</v>
      </c>
      <c r="DK314" s="6" t="b">
        <v>0</v>
      </c>
      <c r="DL314" s="6" t="b">
        <v>0</v>
      </c>
      <c r="DM314" s="4" t="s">
        <v>42</v>
      </c>
      <c r="DN314" s="6">
        <v>26.66666666666667</v>
      </c>
      <c r="DO314" s="4" t="s">
        <v>289</v>
      </c>
      <c r="DP314" s="4" t="s">
        <v>175</v>
      </c>
      <c r="DQ314" s="4" t="s">
        <v>290</v>
      </c>
    </row>
    <row r="317" spans="1:121">
      <c r="A317" s="4" t="s">
        <v>647</v>
      </c>
      <c r="B317" s="4" t="s">
        <v>163</v>
      </c>
      <c r="C317" s="6">
        <v>11</v>
      </c>
      <c r="D317" s="6">
        <v>3</v>
      </c>
      <c r="E317" s="5">
        <v>4</v>
      </c>
      <c r="F317" s="6">
        <v>19</v>
      </c>
      <c r="G317" s="5">
        <v>9.029999999999999</v>
      </c>
      <c r="H317" s="5">
        <v>9.029999999999999</v>
      </c>
      <c r="I317" s="5">
        <v>9.029999999999999</v>
      </c>
      <c r="J317" s="5">
        <v>0</v>
      </c>
      <c r="K317" s="7"/>
      <c r="L317" s="6">
        <v>10</v>
      </c>
      <c r="M317" s="7">
        <v>0</v>
      </c>
      <c r="N317" s="7">
        <v>0</v>
      </c>
      <c r="O317" s="7">
        <v>0.004483</v>
      </c>
      <c r="P317" s="7">
        <v>1</v>
      </c>
      <c r="Q317" s="7">
        <v>0.002727</v>
      </c>
      <c r="R317" s="5">
        <v>3.01</v>
      </c>
      <c r="S317" s="7"/>
      <c r="T317" s="5">
        <v>-5.45</v>
      </c>
      <c r="U317" s="5">
        <v>-1.82</v>
      </c>
      <c r="V317" s="7"/>
      <c r="W317" s="7">
        <v>0.1233</v>
      </c>
      <c r="X317" s="5">
        <v>0.001483</v>
      </c>
      <c r="Y317" s="5">
        <v>0.7143</v>
      </c>
      <c r="Z317" s="6">
        <v>97</v>
      </c>
      <c r="AA317" s="6">
        <v>2</v>
      </c>
      <c r="AB317" s="4" t="s">
        <v>164</v>
      </c>
      <c r="AC317" s="4" t="s">
        <v>165</v>
      </c>
      <c r="AD317" s="5">
        <v>-0.3996010638297872</v>
      </c>
      <c r="AE317" s="7">
        <v>-0.4</v>
      </c>
      <c r="AF317" s="7">
        <v>-0.45</v>
      </c>
      <c r="AG317" s="7"/>
      <c r="AH317" s="7">
        <v>0</v>
      </c>
      <c r="AI317" s="6">
        <v>2026</v>
      </c>
      <c r="AJ317" s="6">
        <v>46027</v>
      </c>
      <c r="AK317" s="4">
        <v>2026</v>
      </c>
      <c r="AL317" s="4">
        <v>1</v>
      </c>
      <c r="AM317" s="4">
        <v>1</v>
      </c>
      <c r="AN317" s="6">
        <v>2</v>
      </c>
      <c r="AO317" s="5">
        <v>9.029999999999999</v>
      </c>
      <c r="AP317" s="5">
        <v>9.029999999999999</v>
      </c>
      <c r="AQ317" s="6">
        <v>3</v>
      </c>
      <c r="AR317" s="6">
        <v>3</v>
      </c>
      <c r="AS317" s="6">
        <v>11</v>
      </c>
      <c r="AT317" s="6">
        <v>11</v>
      </c>
      <c r="AU317" s="7"/>
      <c r="AV317" s="7"/>
      <c r="AW317" s="5">
        <v>3.01</v>
      </c>
      <c r="AX317" s="5">
        <v>3.01</v>
      </c>
      <c r="AY317" s="5"/>
      <c r="AZ317" s="6"/>
      <c r="BA317" s="6"/>
      <c r="BB317" s="7"/>
      <c r="BC317" s="4"/>
      <c r="BD317" s="5"/>
      <c r="BE317" s="6"/>
      <c r="BF317" s="6"/>
      <c r="BG317" s="7"/>
      <c r="BH317" s="4"/>
      <c r="BI317" s="5"/>
      <c r="BJ317" s="6"/>
      <c r="BK317" s="6"/>
      <c r="BL317" s="7"/>
      <c r="BM317" s="4"/>
      <c r="BN317" s="5">
        <v>9.029999999999999</v>
      </c>
      <c r="BO317" s="5">
        <v>9.029999999999999</v>
      </c>
      <c r="BP317" s="5">
        <v>9.029999999999999</v>
      </c>
      <c r="BQ317" s="6">
        <v>3</v>
      </c>
      <c r="BR317" s="6">
        <v>3</v>
      </c>
      <c r="BS317" s="6">
        <v>3</v>
      </c>
      <c r="BT317" s="6">
        <v>11</v>
      </c>
      <c r="BU317" s="6">
        <v>11</v>
      </c>
      <c r="BV317" s="6">
        <v>11</v>
      </c>
      <c r="BW317" s="7"/>
      <c r="BX317" s="7"/>
      <c r="BY317" s="7"/>
      <c r="BZ317" s="5">
        <v>3.01</v>
      </c>
      <c r="CA317" s="5">
        <v>3.01</v>
      </c>
      <c r="CB317" s="5">
        <v>3.01</v>
      </c>
      <c r="CC317" s="7" t="s">
        <v>166</v>
      </c>
      <c r="CD317" s="7" t="s">
        <v>166</v>
      </c>
      <c r="CE317" s="5" t="s">
        <v>25</v>
      </c>
      <c r="CF317" s="7" t="s">
        <v>25</v>
      </c>
      <c r="CG317" s="7" t="s">
        <v>25</v>
      </c>
      <c r="CH317" s="7" t="s">
        <v>25</v>
      </c>
      <c r="CI317" s="7" t="s">
        <v>27</v>
      </c>
      <c r="CJ317" s="7" t="s">
        <v>27</v>
      </c>
      <c r="CK317" s="6" t="b">
        <v>0</v>
      </c>
      <c r="CL317" s="6" t="b">
        <v>0</v>
      </c>
      <c r="CM317" s="5" t="b">
        <v>0</v>
      </c>
      <c r="CN317" s="6" t="b">
        <v>0</v>
      </c>
      <c r="CO317" s="5" t="b">
        <v>0</v>
      </c>
      <c r="CP317" s="5" t="b">
        <v>0</v>
      </c>
      <c r="CQ317" s="5" t="b">
        <v>0</v>
      </c>
      <c r="CR317" s="5" t="b">
        <v>0</v>
      </c>
      <c r="CS317" s="7" t="b">
        <v>0</v>
      </c>
      <c r="CT317" s="6" t="b">
        <v>0</v>
      </c>
      <c r="CU317" s="4" t="s">
        <v>167</v>
      </c>
      <c r="CV317" s="4" t="s">
        <v>192</v>
      </c>
      <c r="CW317" s="5">
        <v>-63.97129926235166</v>
      </c>
      <c r="CX317" s="5">
        <v>-68.90138064823535</v>
      </c>
      <c r="CY317" s="6">
        <v>-12.28327945930062</v>
      </c>
      <c r="CZ317" s="6">
        <v>-45.27896995708154</v>
      </c>
      <c r="DA317" s="7"/>
      <c r="DB317" s="7"/>
      <c r="DC317" s="6">
        <v>-21.22215424479073</v>
      </c>
      <c r="DD317" s="6">
        <v>-56.29207180254301</v>
      </c>
      <c r="DE317" s="5" t="b">
        <v>0</v>
      </c>
      <c r="DF317" s="5" t="b">
        <v>0</v>
      </c>
      <c r="DG317" s="6" t="b">
        <v>0</v>
      </c>
      <c r="DH317" s="6" t="b">
        <v>0</v>
      </c>
      <c r="DI317" s="7" t="b">
        <v>0</v>
      </c>
      <c r="DJ317" s="7" t="b">
        <v>0</v>
      </c>
      <c r="DK317" s="6" t="b">
        <v>0</v>
      </c>
      <c r="DL317" s="6" t="b">
        <v>0</v>
      </c>
      <c r="DM317" s="4" t="s">
        <v>42</v>
      </c>
      <c r="DN317" s="6">
        <v>399.6010638297872</v>
      </c>
      <c r="DO317" s="4" t="s">
        <v>648</v>
      </c>
      <c r="DP317" s="4" t="s">
        <v>194</v>
      </c>
      <c r="DQ317" s="4" t="s">
        <v>649</v>
      </c>
    </row>
    <row r="319" spans="1:121">
      <c r="A319" s="4" t="s">
        <v>752</v>
      </c>
      <c r="B319" s="4" t="s">
        <v>753</v>
      </c>
      <c r="C319" s="6">
        <v>21</v>
      </c>
      <c r="D319" s="6">
        <v>3</v>
      </c>
      <c r="E319" s="5">
        <v>40</v>
      </c>
      <c r="F319" s="6">
        <v>72</v>
      </c>
      <c r="G319" s="5">
        <v>8.9</v>
      </c>
      <c r="H319" s="5">
        <v>8.9</v>
      </c>
      <c r="I319" s="5">
        <v>8.91</v>
      </c>
      <c r="J319" s="5">
        <v>0</v>
      </c>
      <c r="K319" s="7">
        <v>0.219</v>
      </c>
      <c r="L319" s="6">
        <v>16</v>
      </c>
      <c r="M319" s="7">
        <v>0</v>
      </c>
      <c r="N319" s="7">
        <v>0</v>
      </c>
      <c r="O319" s="7">
        <v>0.01</v>
      </c>
      <c r="P319" s="7">
        <v>1</v>
      </c>
      <c r="Q319" s="7">
        <v>0.001429</v>
      </c>
      <c r="R319" s="5">
        <v>2.97</v>
      </c>
      <c r="S319" s="7"/>
      <c r="T319" s="5">
        <v>-1.61</v>
      </c>
      <c r="U319" s="5">
        <v>-0.54</v>
      </c>
      <c r="V319" s="7">
        <v>0.1752</v>
      </c>
      <c r="W319" s="7">
        <v>0.053</v>
      </c>
      <c r="X319" s="5">
        <v>0.0004370000000000001</v>
      </c>
      <c r="Y319" s="5">
        <v>0.4545</v>
      </c>
      <c r="Z319" s="6">
        <v>98.5</v>
      </c>
      <c r="AA319" s="6">
        <v>2</v>
      </c>
      <c r="AB319" s="4" t="s">
        <v>164</v>
      </c>
      <c r="AC319" s="4" t="s">
        <v>165</v>
      </c>
      <c r="AD319" s="5"/>
      <c r="AE319" s="7"/>
      <c r="AF319" s="7">
        <v>0.3125</v>
      </c>
      <c r="AG319" s="7"/>
      <c r="AH319" s="7"/>
      <c r="AI319" s="6">
        <v>2026</v>
      </c>
      <c r="AJ319" s="6">
        <v>46027</v>
      </c>
      <c r="AK319" s="4">
        <v>2026</v>
      </c>
      <c r="AL319" s="4">
        <v>1</v>
      </c>
      <c r="AM319" s="4">
        <v>1</v>
      </c>
      <c r="AN319" s="6">
        <v>2</v>
      </c>
      <c r="AO319" s="5">
        <v>8.9</v>
      </c>
      <c r="AP319" s="5">
        <v>8.9</v>
      </c>
      <c r="AQ319" s="6">
        <v>3</v>
      </c>
      <c r="AR319" s="6">
        <v>3</v>
      </c>
      <c r="AS319" s="6">
        <v>21</v>
      </c>
      <c r="AT319" s="6">
        <v>21</v>
      </c>
      <c r="AU319" s="7">
        <v>0.219</v>
      </c>
      <c r="AV319" s="7">
        <v>0.219</v>
      </c>
      <c r="AW319" s="5">
        <v>2.97</v>
      </c>
      <c r="AX319" s="5">
        <v>2.97</v>
      </c>
      <c r="AY319" s="5"/>
      <c r="AZ319" s="6"/>
      <c r="BA319" s="6"/>
      <c r="BB319" s="7"/>
      <c r="BC319" s="4"/>
      <c r="BD319" s="5"/>
      <c r="BE319" s="6"/>
      <c r="BF319" s="6"/>
      <c r="BG319" s="7"/>
      <c r="BH319" s="4"/>
      <c r="BI319" s="5"/>
      <c r="BJ319" s="6"/>
      <c r="BK319" s="6"/>
      <c r="BL319" s="7"/>
      <c r="BM319" s="4"/>
      <c r="BN319" s="5">
        <v>8.9</v>
      </c>
      <c r="BO319" s="5">
        <v>8.9</v>
      </c>
      <c r="BP319" s="5">
        <v>8.9</v>
      </c>
      <c r="BQ319" s="6">
        <v>3</v>
      </c>
      <c r="BR319" s="6">
        <v>3</v>
      </c>
      <c r="BS319" s="6">
        <v>3</v>
      </c>
      <c r="BT319" s="6">
        <v>21</v>
      </c>
      <c r="BU319" s="6">
        <v>21</v>
      </c>
      <c r="BV319" s="6">
        <v>21</v>
      </c>
      <c r="BW319" s="7">
        <v>0.219</v>
      </c>
      <c r="BX319" s="7">
        <v>0.219</v>
      </c>
      <c r="BY319" s="7">
        <v>0.219</v>
      </c>
      <c r="BZ319" s="5">
        <v>2.97</v>
      </c>
      <c r="CA319" s="5">
        <v>2.97</v>
      </c>
      <c r="CB319" s="5">
        <v>2.97</v>
      </c>
      <c r="CC319" s="7" t="s">
        <v>27</v>
      </c>
      <c r="CD319" s="7" t="s">
        <v>166</v>
      </c>
      <c r="CE319" s="5" t="s">
        <v>166</v>
      </c>
      <c r="CF319" s="7" t="s">
        <v>166</v>
      </c>
      <c r="CG319" s="7" t="s">
        <v>27</v>
      </c>
      <c r="CH319" s="7" t="s">
        <v>25</v>
      </c>
      <c r="CI319" s="7" t="s">
        <v>27</v>
      </c>
      <c r="CJ319" s="7" t="s">
        <v>27</v>
      </c>
      <c r="CK319" s="6" t="b">
        <v>0</v>
      </c>
      <c r="CL319" s="6" t="b">
        <v>0</v>
      </c>
      <c r="CM319" s="5" t="b">
        <v>0</v>
      </c>
      <c r="CN319" s="6" t="b">
        <v>0</v>
      </c>
      <c r="CO319" s="5" t="b">
        <v>0</v>
      </c>
      <c r="CP319" s="5" t="b">
        <v>0</v>
      </c>
      <c r="CQ319" s="5" t="b">
        <v>0</v>
      </c>
      <c r="CR319" s="5" t="b">
        <v>0</v>
      </c>
      <c r="CS319" s="7" t="b">
        <v>0</v>
      </c>
      <c r="CT319" s="6" t="b">
        <v>0</v>
      </c>
      <c r="CU319" s="4" t="s">
        <v>167</v>
      </c>
      <c r="CV319" s="4" t="s">
        <v>166</v>
      </c>
      <c r="CW319" s="5">
        <v>-64.48998487651494</v>
      </c>
      <c r="CX319" s="5">
        <v>-69.34909056138365</v>
      </c>
      <c r="CY319" s="6">
        <v>-12.28327945930062</v>
      </c>
      <c r="CZ319" s="6">
        <v>-45.27896995708154</v>
      </c>
      <c r="DA319" s="7">
        <v>258.4631388253562</v>
      </c>
      <c r="DB319" s="7">
        <v>178.9070183844854</v>
      </c>
      <c r="DC319" s="6">
        <v>50.39406916903588</v>
      </c>
      <c r="DD319" s="6">
        <v>-16.55759162303665</v>
      </c>
      <c r="DE319" s="5" t="b">
        <v>0</v>
      </c>
      <c r="DF319" s="5" t="b">
        <v>0</v>
      </c>
      <c r="DG319" s="6" t="b">
        <v>0</v>
      </c>
      <c r="DH319" s="6" t="b">
        <v>0</v>
      </c>
      <c r="DI319" s="7" t="b">
        <v>0</v>
      </c>
      <c r="DJ319" s="7" t="b">
        <v>0</v>
      </c>
      <c r="DK319" s="6" t="b">
        <v>0</v>
      </c>
      <c r="DL319" s="6" t="b">
        <v>0</v>
      </c>
      <c r="DM319" s="4" t="s">
        <v>42</v>
      </c>
      <c r="DN319" s="6">
        <v>62.5</v>
      </c>
      <c r="DO319" s="4" t="s">
        <v>754</v>
      </c>
      <c r="DP319" s="4" t="s">
        <v>175</v>
      </c>
      <c r="DQ319" s="4" t="s">
        <v>755</v>
      </c>
    </row>
    <row r="320" spans="1:121">
      <c r="A320" s="4" t="s">
        <v>952</v>
      </c>
      <c r="B320" s="4" t="s">
        <v>255</v>
      </c>
      <c r="C320" s="6">
        <v>8</v>
      </c>
      <c r="D320" s="6">
        <v>0</v>
      </c>
      <c r="E320" s="5">
        <v>4</v>
      </c>
      <c r="F320" s="6">
        <v>8</v>
      </c>
      <c r="G320" s="5">
        <v>8.800000000000001</v>
      </c>
      <c r="H320" s="5">
        <v>8.58</v>
      </c>
      <c r="I320" s="5">
        <v>0</v>
      </c>
      <c r="J320" s="5">
        <v>0</v>
      </c>
      <c r="K320" s="7">
        <v>0.228</v>
      </c>
      <c r="L320" s="6">
        <v>8</v>
      </c>
      <c r="M320" s="7">
        <v>0.375</v>
      </c>
      <c r="N320" s="7">
        <v>0.375</v>
      </c>
      <c r="O320" s="7">
        <v>0.01</v>
      </c>
      <c r="P320" s="7">
        <v>1</v>
      </c>
      <c r="Q320" s="7">
        <v>0</v>
      </c>
      <c r="R320" s="5">
        <v>4.4</v>
      </c>
      <c r="S320" s="7"/>
      <c r="T320" s="5">
        <v>-4.25</v>
      </c>
      <c r="U320" s="5">
        <v>-2.13</v>
      </c>
      <c r="V320" s="7">
        <v>0.2531</v>
      </c>
      <c r="W320" s="7">
        <v>0</v>
      </c>
      <c r="X320" s="5">
        <v>0</v>
      </c>
      <c r="Y320" s="5">
        <v>0</v>
      </c>
      <c r="Z320" s="6">
        <v>78.5</v>
      </c>
      <c r="AA320" s="6">
        <v>2</v>
      </c>
      <c r="AB320" s="4" t="s">
        <v>164</v>
      </c>
      <c r="AC320" s="4" t="s">
        <v>165</v>
      </c>
      <c r="AD320" s="5"/>
      <c r="AE320" s="7">
        <v>-1</v>
      </c>
      <c r="AF320" s="7">
        <v>0.3333333333333333</v>
      </c>
      <c r="AG320" s="7"/>
      <c r="AH320" s="7"/>
      <c r="AI320" s="6">
        <v>2026</v>
      </c>
      <c r="AJ320" s="6">
        <v>46027</v>
      </c>
      <c r="AK320" s="4">
        <v>2026</v>
      </c>
      <c r="AL320" s="4">
        <v>1</v>
      </c>
      <c r="AM320" s="4">
        <v>1</v>
      </c>
      <c r="AN320" s="6">
        <v>2</v>
      </c>
      <c r="AO320" s="5">
        <v>8.800000000000001</v>
      </c>
      <c r="AP320" s="5">
        <v>8.800000000000001</v>
      </c>
      <c r="AQ320" s="6">
        <v>0</v>
      </c>
      <c r="AR320" s="6">
        <v>0</v>
      </c>
      <c r="AS320" s="6">
        <v>8</v>
      </c>
      <c r="AT320" s="6">
        <v>8</v>
      </c>
      <c r="AU320" s="7">
        <v>0.228</v>
      </c>
      <c r="AV320" s="7">
        <v>0.228</v>
      </c>
      <c r="AW320" s="5">
        <v>4.4</v>
      </c>
      <c r="AX320" s="5">
        <v>4.4</v>
      </c>
      <c r="AY320" s="5"/>
      <c r="AZ320" s="6"/>
      <c r="BA320" s="6"/>
      <c r="BB320" s="7"/>
      <c r="BC320" s="4"/>
      <c r="BD320" s="5"/>
      <c r="BE320" s="6"/>
      <c r="BF320" s="6"/>
      <c r="BG320" s="7"/>
      <c r="BH320" s="4"/>
      <c r="BI320" s="5"/>
      <c r="BJ320" s="6"/>
      <c r="BK320" s="6"/>
      <c r="BL320" s="7"/>
      <c r="BM320" s="4"/>
      <c r="BN320" s="5">
        <v>8.800000000000001</v>
      </c>
      <c r="BO320" s="5">
        <v>8.800000000000001</v>
      </c>
      <c r="BP320" s="5">
        <v>8.800000000000001</v>
      </c>
      <c r="BQ320" s="6">
        <v>0</v>
      </c>
      <c r="BR320" s="6">
        <v>0</v>
      </c>
      <c r="BS320" s="6">
        <v>0</v>
      </c>
      <c r="BT320" s="6">
        <v>8</v>
      </c>
      <c r="BU320" s="6">
        <v>8</v>
      </c>
      <c r="BV320" s="6">
        <v>8</v>
      </c>
      <c r="BW320" s="7">
        <v>0.228</v>
      </c>
      <c r="BX320" s="7">
        <v>0.228</v>
      </c>
      <c r="BY320" s="7">
        <v>0.228</v>
      </c>
      <c r="BZ320" s="5">
        <v>4.4</v>
      </c>
      <c r="CA320" s="5">
        <v>4.4</v>
      </c>
      <c r="CB320" s="5">
        <v>4.4</v>
      </c>
      <c r="CC320" s="7" t="s">
        <v>27</v>
      </c>
      <c r="CD320" s="7" t="s">
        <v>166</v>
      </c>
      <c r="CE320" s="5" t="s">
        <v>166</v>
      </c>
      <c r="CF320" s="7" t="s">
        <v>25</v>
      </c>
      <c r="CG320" s="7" t="s">
        <v>27</v>
      </c>
      <c r="CH320" s="7" t="s">
        <v>25</v>
      </c>
      <c r="CI320" s="7" t="s">
        <v>27</v>
      </c>
      <c r="CJ320" s="7" t="s">
        <v>25</v>
      </c>
      <c r="CK320" s="6" t="b">
        <v>0</v>
      </c>
      <c r="CL320" s="6" t="b">
        <v>0</v>
      </c>
      <c r="CM320" s="5" t="b">
        <v>0</v>
      </c>
      <c r="CN320" s="6" t="b">
        <v>0</v>
      </c>
      <c r="CO320" s="5" t="b">
        <v>0</v>
      </c>
      <c r="CP320" s="5" t="b">
        <v>0</v>
      </c>
      <c r="CQ320" s="5" t="b">
        <v>0</v>
      </c>
      <c r="CR320" s="5" t="b">
        <v>0</v>
      </c>
      <c r="CS320" s="7" t="b">
        <v>0</v>
      </c>
      <c r="CT320" s="6" t="b">
        <v>0</v>
      </c>
      <c r="CU320" s="4" t="s">
        <v>167</v>
      </c>
      <c r="CV320" s="4" t="s">
        <v>166</v>
      </c>
      <c r="CW320" s="5">
        <v>-64.88897381048668</v>
      </c>
      <c r="CX320" s="5">
        <v>-69.693482802267</v>
      </c>
      <c r="CY320" s="6">
        <v>-100</v>
      </c>
      <c r="CZ320" s="6">
        <v>-100</v>
      </c>
      <c r="DA320" s="7">
        <v>273.1945006948914</v>
      </c>
      <c r="DB320" s="7">
        <v>190.3689506468615</v>
      </c>
      <c r="DC320" s="6">
        <v>-42.70702126893871</v>
      </c>
      <c r="DD320" s="6">
        <v>-68.21241585639491</v>
      </c>
      <c r="DE320" s="5" t="b">
        <v>0</v>
      </c>
      <c r="DF320" s="5" t="b">
        <v>0</v>
      </c>
      <c r="DG320" s="6" t="b">
        <v>0</v>
      </c>
      <c r="DH320" s="6" t="b">
        <v>1</v>
      </c>
      <c r="DI320" s="7" t="b">
        <v>0</v>
      </c>
      <c r="DJ320" s="7" t="b">
        <v>0</v>
      </c>
      <c r="DK320" s="6" t="b">
        <v>0</v>
      </c>
      <c r="DL320" s="6" t="b">
        <v>0</v>
      </c>
      <c r="DM320" s="4" t="s">
        <v>42</v>
      </c>
      <c r="DN320" s="6">
        <v>800</v>
      </c>
      <c r="DO320" s="4" t="s">
        <v>431</v>
      </c>
      <c r="DP320" s="4" t="s">
        <v>235</v>
      </c>
      <c r="DQ320" s="4" t="s">
        <v>953</v>
      </c>
    </row>
    <row r="321" spans="1:121">
      <c r="A321" s="4" t="s">
        <v>846</v>
      </c>
      <c r="B321" s="4" t="s">
        <v>574</v>
      </c>
      <c r="C321" s="6">
        <v>2</v>
      </c>
      <c r="D321" s="6">
        <v>0</v>
      </c>
      <c r="E321" s="5">
        <v>21</v>
      </c>
      <c r="F321" s="6">
        <v>21</v>
      </c>
      <c r="G321" s="5">
        <v>8.49</v>
      </c>
      <c r="H321" s="5">
        <v>8.07</v>
      </c>
      <c r="I321" s="5">
        <v>0</v>
      </c>
      <c r="J321" s="5">
        <v>0</v>
      </c>
      <c r="K321" s="7">
        <v>0.1068</v>
      </c>
      <c r="L321" s="6">
        <v>2</v>
      </c>
      <c r="M321" s="7">
        <v>0</v>
      </c>
      <c r="N321" s="7">
        <v>0</v>
      </c>
      <c r="O321" s="7">
        <v>0</v>
      </c>
      <c r="P321" s="7">
        <v>0</v>
      </c>
      <c r="Q321" s="7">
        <v>0</v>
      </c>
      <c r="R321" s="5">
        <v>8.49</v>
      </c>
      <c r="S321" s="7"/>
      <c r="T321" s="5">
        <v>-1.09</v>
      </c>
      <c r="U321" s="5">
        <v>-1.09</v>
      </c>
      <c r="V321" s="7">
        <v>0.0529</v>
      </c>
      <c r="W321" s="7">
        <v>0.1097</v>
      </c>
      <c r="X321" s="5">
        <v>0.001039</v>
      </c>
      <c r="Y321" s="5">
        <v>0.5</v>
      </c>
      <c r="Z321" s="6">
        <v>84.2</v>
      </c>
      <c r="AA321" s="6">
        <v>2</v>
      </c>
      <c r="AB321" s="4" t="s">
        <v>164</v>
      </c>
      <c r="AC321" s="4" t="s">
        <v>165</v>
      </c>
      <c r="AD321" s="5">
        <v>-0.5</v>
      </c>
      <c r="AE321" s="7">
        <v>-1</v>
      </c>
      <c r="AF321" s="7">
        <v>-0.8571428571428571</v>
      </c>
      <c r="AG321" s="7">
        <v>89.43183742591022</v>
      </c>
      <c r="AH321" s="7">
        <v>0</v>
      </c>
      <c r="AI321" s="6">
        <v>2026</v>
      </c>
      <c r="AJ321" s="6">
        <v>46027</v>
      </c>
      <c r="AK321" s="4">
        <v>2026</v>
      </c>
      <c r="AL321" s="4">
        <v>1</v>
      </c>
      <c r="AM321" s="4">
        <v>1</v>
      </c>
      <c r="AN321" s="6">
        <v>2</v>
      </c>
      <c r="AO321" s="5">
        <v>8.49</v>
      </c>
      <c r="AP321" s="5">
        <v>8.49</v>
      </c>
      <c r="AQ321" s="6">
        <v>0</v>
      </c>
      <c r="AR321" s="6">
        <v>0</v>
      </c>
      <c r="AS321" s="6">
        <v>2</v>
      </c>
      <c r="AT321" s="6">
        <v>2</v>
      </c>
      <c r="AU321" s="7">
        <v>0.1068</v>
      </c>
      <c r="AV321" s="7">
        <v>0.1068</v>
      </c>
      <c r="AW321" s="5">
        <v>8.49</v>
      </c>
      <c r="AX321" s="5">
        <v>8.49</v>
      </c>
      <c r="AY321" s="5"/>
      <c r="AZ321" s="6"/>
      <c r="BA321" s="6"/>
      <c r="BB321" s="7"/>
      <c r="BC321" s="4"/>
      <c r="BD321" s="5"/>
      <c r="BE321" s="6"/>
      <c r="BF321" s="6"/>
      <c r="BG321" s="7"/>
      <c r="BH321" s="4"/>
      <c r="BI321" s="5"/>
      <c r="BJ321" s="6"/>
      <c r="BK321" s="6"/>
      <c r="BL321" s="7"/>
      <c r="BM321" s="4"/>
      <c r="BN321" s="5">
        <v>8.49</v>
      </c>
      <c r="BO321" s="5">
        <v>8.49</v>
      </c>
      <c r="BP321" s="5">
        <v>8.49</v>
      </c>
      <c r="BQ321" s="6">
        <v>0</v>
      </c>
      <c r="BR321" s="6">
        <v>0</v>
      </c>
      <c r="BS321" s="6">
        <v>0</v>
      </c>
      <c r="BT321" s="6">
        <v>2</v>
      </c>
      <c r="BU321" s="6">
        <v>2</v>
      </c>
      <c r="BV321" s="6">
        <v>2</v>
      </c>
      <c r="BW321" s="7">
        <v>0.1068</v>
      </c>
      <c r="BX321" s="7">
        <v>0.1068</v>
      </c>
      <c r="BY321" s="7">
        <v>0.1068</v>
      </c>
      <c r="BZ321" s="5">
        <v>8.49</v>
      </c>
      <c r="CA321" s="5">
        <v>8.49</v>
      </c>
      <c r="CB321" s="5">
        <v>8.49</v>
      </c>
      <c r="CC321" s="7" t="s">
        <v>27</v>
      </c>
      <c r="CD321" s="7" t="s">
        <v>166</v>
      </c>
      <c r="CE321" s="5" t="s">
        <v>25</v>
      </c>
      <c r="CF321" s="7" t="s">
        <v>25</v>
      </c>
      <c r="CG321" s="7" t="s">
        <v>25</v>
      </c>
      <c r="CH321" s="7" t="s">
        <v>25</v>
      </c>
      <c r="CI321" s="7" t="s">
        <v>25</v>
      </c>
      <c r="CJ321" s="7" t="s">
        <v>27</v>
      </c>
      <c r="CK321" s="6" t="b">
        <v>0</v>
      </c>
      <c r="CL321" s="6" t="b">
        <v>0</v>
      </c>
      <c r="CM321" s="5" t="b">
        <v>0</v>
      </c>
      <c r="CN321" s="6" t="b">
        <v>0</v>
      </c>
      <c r="CO321" s="5" t="b">
        <v>0</v>
      </c>
      <c r="CP321" s="5" t="b">
        <v>0</v>
      </c>
      <c r="CQ321" s="5" t="b">
        <v>0</v>
      </c>
      <c r="CR321" s="5" t="b">
        <v>0</v>
      </c>
      <c r="CS321" s="7" t="b">
        <v>0</v>
      </c>
      <c r="CT321" s="6" t="b">
        <v>0</v>
      </c>
      <c r="CU321" s="4" t="s">
        <v>167</v>
      </c>
      <c r="CV321" s="4" t="s">
        <v>192</v>
      </c>
      <c r="CW321" s="5">
        <v>-66.12583950579906</v>
      </c>
      <c r="CX321" s="5">
        <v>-70.76109874900531</v>
      </c>
      <c r="CY321" s="6">
        <v>-100</v>
      </c>
      <c r="CZ321" s="6">
        <v>-100</v>
      </c>
      <c r="DA321" s="7">
        <v>74.81216085181754</v>
      </c>
      <c r="DB321" s="7">
        <v>36.01492951352986</v>
      </c>
      <c r="DC321" s="6">
        <v>-85.67675531723468</v>
      </c>
      <c r="DD321" s="6">
        <v>-92.05310396409872</v>
      </c>
      <c r="DE321" s="5" t="b">
        <v>0</v>
      </c>
      <c r="DF321" s="5" t="b">
        <v>0</v>
      </c>
      <c r="DG321" s="6" t="b">
        <v>0</v>
      </c>
      <c r="DH321" s="6" t="b">
        <v>1</v>
      </c>
      <c r="DI321" s="7" t="b">
        <v>0</v>
      </c>
      <c r="DJ321" s="7" t="b">
        <v>0</v>
      </c>
      <c r="DK321" s="6" t="b">
        <v>0</v>
      </c>
      <c r="DL321" s="6" t="b">
        <v>0</v>
      </c>
      <c r="DM321" s="4" t="s">
        <v>42</v>
      </c>
      <c r="DN321" s="6">
        <v>800</v>
      </c>
      <c r="DO321" s="4" t="s">
        <v>431</v>
      </c>
      <c r="DP321" s="4" t="s">
        <v>235</v>
      </c>
      <c r="DQ321" s="4" t="s">
        <v>847</v>
      </c>
    </row>
    <row r="322" spans="1:121">
      <c r="A322" s="4" t="s">
        <v>541</v>
      </c>
      <c r="B322" s="4" t="s">
        <v>211</v>
      </c>
      <c r="C322" s="6">
        <v>4</v>
      </c>
      <c r="D322" s="6">
        <v>3</v>
      </c>
      <c r="E322" s="5">
        <v>0</v>
      </c>
      <c r="F322" s="6">
        <v>12</v>
      </c>
      <c r="G322" s="5">
        <v>8.390000000000001</v>
      </c>
      <c r="H322" s="5">
        <v>8.390000000000001</v>
      </c>
      <c r="I322" s="5">
        <v>8.390000000000001</v>
      </c>
      <c r="J322" s="5">
        <v>0</v>
      </c>
      <c r="K322" s="7">
        <v>0.3522</v>
      </c>
      <c r="L322" s="6">
        <v>4</v>
      </c>
      <c r="M322" s="7">
        <v>0</v>
      </c>
      <c r="N322" s="7">
        <v>0</v>
      </c>
      <c r="O322" s="7">
        <v>0</v>
      </c>
      <c r="P322" s="7">
        <v>0</v>
      </c>
      <c r="Q322" s="7">
        <v>0.0075</v>
      </c>
      <c r="R322" s="5">
        <v>2.8</v>
      </c>
      <c r="S322" s="7"/>
      <c r="T322" s="5">
        <v>-2.87</v>
      </c>
      <c r="U322" s="5">
        <v>-0.96</v>
      </c>
      <c r="V322" s="7">
        <v>0.0876</v>
      </c>
      <c r="W322" s="7">
        <v>0.29</v>
      </c>
      <c r="X322" s="5">
        <v>0.002646</v>
      </c>
      <c r="Y322" s="5">
        <v>0</v>
      </c>
      <c r="Z322" s="6">
        <v>71</v>
      </c>
      <c r="AA322" s="6">
        <v>2</v>
      </c>
      <c r="AB322" s="4" t="s">
        <v>164</v>
      </c>
      <c r="AC322" s="4" t="s">
        <v>165</v>
      </c>
      <c r="AD322" s="5">
        <v>-0.3491078355314197</v>
      </c>
      <c r="AE322" s="7">
        <v>-0.4</v>
      </c>
      <c r="AF322" s="7">
        <v>-0.6</v>
      </c>
      <c r="AG322" s="7">
        <v>250.7512508934954</v>
      </c>
      <c r="AH322" s="7">
        <v>0.3023255813953488</v>
      </c>
      <c r="AI322" s="6">
        <v>2026</v>
      </c>
      <c r="AJ322" s="6">
        <v>46027</v>
      </c>
      <c r="AK322" s="4">
        <v>2026</v>
      </c>
      <c r="AL322" s="4">
        <v>1</v>
      </c>
      <c r="AM322" s="4">
        <v>1</v>
      </c>
      <c r="AN322" s="6">
        <v>2</v>
      </c>
      <c r="AO322" s="5">
        <v>8.390000000000001</v>
      </c>
      <c r="AP322" s="5">
        <v>8.390000000000001</v>
      </c>
      <c r="AQ322" s="6">
        <v>3</v>
      </c>
      <c r="AR322" s="6">
        <v>3</v>
      </c>
      <c r="AS322" s="6">
        <v>4</v>
      </c>
      <c r="AT322" s="6">
        <v>4</v>
      </c>
      <c r="AU322" s="7">
        <v>0.3522</v>
      </c>
      <c r="AV322" s="7">
        <v>0.3522</v>
      </c>
      <c r="AW322" s="5">
        <v>2.8</v>
      </c>
      <c r="AX322" s="5">
        <v>2.8</v>
      </c>
      <c r="AY322" s="5"/>
      <c r="AZ322" s="6"/>
      <c r="BA322" s="6"/>
      <c r="BB322" s="7"/>
      <c r="BC322" s="4"/>
      <c r="BD322" s="5"/>
      <c r="BE322" s="6"/>
      <c r="BF322" s="6"/>
      <c r="BG322" s="7"/>
      <c r="BH322" s="4"/>
      <c r="BI322" s="5"/>
      <c r="BJ322" s="6"/>
      <c r="BK322" s="6"/>
      <c r="BL322" s="7"/>
      <c r="BM322" s="4"/>
      <c r="BN322" s="5">
        <v>8.390000000000001</v>
      </c>
      <c r="BO322" s="5">
        <v>8.390000000000001</v>
      </c>
      <c r="BP322" s="5">
        <v>8.390000000000001</v>
      </c>
      <c r="BQ322" s="6">
        <v>3</v>
      </c>
      <c r="BR322" s="6">
        <v>3</v>
      </c>
      <c r="BS322" s="6">
        <v>3</v>
      </c>
      <c r="BT322" s="6">
        <v>4</v>
      </c>
      <c r="BU322" s="6">
        <v>4</v>
      </c>
      <c r="BV322" s="6">
        <v>4</v>
      </c>
      <c r="BW322" s="7">
        <v>0.3522</v>
      </c>
      <c r="BX322" s="7">
        <v>0.3522</v>
      </c>
      <c r="BY322" s="7">
        <v>0.3522</v>
      </c>
      <c r="BZ322" s="5">
        <v>2.8</v>
      </c>
      <c r="CA322" s="5">
        <v>2.8</v>
      </c>
      <c r="CB322" s="5">
        <v>2.8</v>
      </c>
      <c r="CC322" s="7" t="s">
        <v>27</v>
      </c>
      <c r="CD322" s="7" t="s">
        <v>166</v>
      </c>
      <c r="CE322" s="5" t="s">
        <v>25</v>
      </c>
      <c r="CF322" s="7" t="s">
        <v>25</v>
      </c>
      <c r="CG322" s="7" t="s">
        <v>25</v>
      </c>
      <c r="CH322" s="7" t="s">
        <v>25</v>
      </c>
      <c r="CI322" s="7" t="s">
        <v>25</v>
      </c>
      <c r="CJ322" s="7" t="s">
        <v>27</v>
      </c>
      <c r="CK322" s="6" t="b">
        <v>0</v>
      </c>
      <c r="CL322" s="6" t="b">
        <v>0</v>
      </c>
      <c r="CM322" s="5" t="b">
        <v>0</v>
      </c>
      <c r="CN322" s="6" t="b">
        <v>0</v>
      </c>
      <c r="CO322" s="5" t="b">
        <v>0</v>
      </c>
      <c r="CP322" s="5" t="b">
        <v>0</v>
      </c>
      <c r="CQ322" s="5" t="b">
        <v>0</v>
      </c>
      <c r="CR322" s="5" t="b">
        <v>0</v>
      </c>
      <c r="CS322" s="7" t="b">
        <v>0</v>
      </c>
      <c r="CT322" s="6" t="b">
        <v>0</v>
      </c>
      <c r="CU322" s="4" t="s">
        <v>167</v>
      </c>
      <c r="CV322" s="4" t="s">
        <v>192</v>
      </c>
      <c r="CW322" s="5">
        <v>-66.52482843977081</v>
      </c>
      <c r="CX322" s="5">
        <v>-71.10549098988864</v>
      </c>
      <c r="CY322" s="6">
        <v>-12.28327945930062</v>
      </c>
      <c r="CZ322" s="6">
        <v>-45.27896995708154</v>
      </c>
      <c r="DA322" s="7">
        <v>476.487294494477</v>
      </c>
      <c r="DB322" s="7">
        <v>348.5436158676519</v>
      </c>
      <c r="DC322" s="6">
        <v>-71.35351063446936</v>
      </c>
      <c r="DD322" s="6">
        <v>-84.10620792819746</v>
      </c>
      <c r="DE322" s="5" t="b">
        <v>0</v>
      </c>
      <c r="DF322" s="5" t="b">
        <v>0</v>
      </c>
      <c r="DG322" s="6" t="b">
        <v>0</v>
      </c>
      <c r="DH322" s="6" t="b">
        <v>0</v>
      </c>
      <c r="DI322" s="7" t="b">
        <v>1</v>
      </c>
      <c r="DJ322" s="7" t="b">
        <v>0</v>
      </c>
      <c r="DK322" s="6" t="b">
        <v>0</v>
      </c>
      <c r="DL322" s="6" t="b">
        <v>0</v>
      </c>
      <c r="DM322" s="4" t="s">
        <v>42</v>
      </c>
      <c r="DN322" s="6">
        <v>877.6293781272337</v>
      </c>
      <c r="DO322" s="4" t="s">
        <v>542</v>
      </c>
      <c r="DP322" s="4" t="s">
        <v>170</v>
      </c>
      <c r="DQ322" s="4" t="s">
        <v>543</v>
      </c>
    </row>
    <row r="327" spans="1:121">
      <c r="A327" s="4" t="s">
        <v>467</v>
      </c>
      <c r="B327" s="4" t="s">
        <v>255</v>
      </c>
      <c r="C327" s="6">
        <v>24</v>
      </c>
      <c r="D327" s="6">
        <v>8</v>
      </c>
      <c r="E327" s="5">
        <v>78</v>
      </c>
      <c r="F327" s="6">
        <v>337</v>
      </c>
      <c r="G327" s="5">
        <v>7.71</v>
      </c>
      <c r="H327" s="5">
        <v>7.71</v>
      </c>
      <c r="I327" s="5">
        <v>7.71</v>
      </c>
      <c r="J327" s="5">
        <v>0</v>
      </c>
      <c r="K327" s="7">
        <v>0.2328</v>
      </c>
      <c r="L327" s="6">
        <v>0</v>
      </c>
      <c r="M327" s="7">
        <v>0</v>
      </c>
      <c r="N327" s="7">
        <v>0</v>
      </c>
      <c r="O327" s="7">
        <v>0.009833</v>
      </c>
      <c r="P327" s="7">
        <v>1</v>
      </c>
      <c r="Q327" s="7">
        <v>0.003333</v>
      </c>
      <c r="R327" s="5">
        <v>0.96</v>
      </c>
      <c r="S327" s="7"/>
      <c r="T327" s="5">
        <v>-9.76</v>
      </c>
      <c r="U327" s="5">
        <v>-1.22</v>
      </c>
      <c r="V327" s="7">
        <v>0.0876</v>
      </c>
      <c r="W327" s="7">
        <v>0.1591</v>
      </c>
      <c r="X327" s="5">
        <v>0.001452</v>
      </c>
      <c r="Y327" s="5">
        <v>0.6875</v>
      </c>
      <c r="Z327" s="6">
        <v>60.5</v>
      </c>
      <c r="AA327" s="6">
        <v>2</v>
      </c>
      <c r="AB327" s="4" t="s">
        <v>164</v>
      </c>
      <c r="AC327" s="4" t="s">
        <v>165</v>
      </c>
      <c r="AD327" s="5">
        <v>-0.05398773006134974</v>
      </c>
      <c r="AE327" s="7">
        <v>0</v>
      </c>
      <c r="AF327" s="7">
        <v>0</v>
      </c>
      <c r="AG327" s="7">
        <v>84.11882998171848</v>
      </c>
      <c r="AH327" s="7">
        <v>-0.05882352941176475</v>
      </c>
      <c r="AI327" s="6">
        <v>2026</v>
      </c>
      <c r="AJ327" s="6">
        <v>46027</v>
      </c>
      <c r="AK327" s="4">
        <v>2026</v>
      </c>
      <c r="AL327" s="4">
        <v>1</v>
      </c>
      <c r="AM327" s="4">
        <v>1</v>
      </c>
      <c r="AN327" s="6">
        <v>2</v>
      </c>
      <c r="AO327" s="5">
        <v>7.71</v>
      </c>
      <c r="AP327" s="5">
        <v>7.71</v>
      </c>
      <c r="AQ327" s="6">
        <v>8</v>
      </c>
      <c r="AR327" s="6">
        <v>8</v>
      </c>
      <c r="AS327" s="6">
        <v>24</v>
      </c>
      <c r="AT327" s="6">
        <v>24</v>
      </c>
      <c r="AU327" s="7">
        <v>0.2328</v>
      </c>
      <c r="AV327" s="7">
        <v>0.2328</v>
      </c>
      <c r="AW327" s="5">
        <v>0.96</v>
      </c>
      <c r="AX327" s="5">
        <v>0.96</v>
      </c>
      <c r="AY327" s="5"/>
      <c r="AZ327" s="6"/>
      <c r="BA327" s="6"/>
      <c r="BB327" s="7"/>
      <c r="BC327" s="4"/>
      <c r="BD327" s="5"/>
      <c r="BE327" s="6"/>
      <c r="BF327" s="6"/>
      <c r="BG327" s="7"/>
      <c r="BH327" s="4"/>
      <c r="BI327" s="5"/>
      <c r="BJ327" s="6"/>
      <c r="BK327" s="6"/>
      <c r="BL327" s="7"/>
      <c r="BM327" s="4"/>
      <c r="BN327" s="5">
        <v>7.71</v>
      </c>
      <c r="BO327" s="5">
        <v>7.71</v>
      </c>
      <c r="BP327" s="5">
        <v>7.71</v>
      </c>
      <c r="BQ327" s="6">
        <v>8</v>
      </c>
      <c r="BR327" s="6">
        <v>8</v>
      </c>
      <c r="BS327" s="6">
        <v>8</v>
      </c>
      <c r="BT327" s="6">
        <v>24</v>
      </c>
      <c r="BU327" s="6">
        <v>24</v>
      </c>
      <c r="BV327" s="6">
        <v>24</v>
      </c>
      <c r="BW327" s="7">
        <v>0.2328</v>
      </c>
      <c r="BX327" s="7">
        <v>0.2328</v>
      </c>
      <c r="BY327" s="7">
        <v>0.2328</v>
      </c>
      <c r="BZ327" s="5">
        <v>0.96</v>
      </c>
      <c r="CA327" s="5">
        <v>0.96</v>
      </c>
      <c r="CB327" s="5">
        <v>0.96</v>
      </c>
      <c r="CC327" s="7" t="s">
        <v>27</v>
      </c>
      <c r="CD327" s="7" t="s">
        <v>166</v>
      </c>
      <c r="CE327" s="5" t="s">
        <v>27</v>
      </c>
      <c r="CF327" s="7" t="s">
        <v>27</v>
      </c>
      <c r="CG327" s="7" t="s">
        <v>27</v>
      </c>
      <c r="CH327" s="7" t="s">
        <v>25</v>
      </c>
      <c r="CI327" s="7" t="s">
        <v>27</v>
      </c>
      <c r="CJ327" s="7" t="s">
        <v>27</v>
      </c>
      <c r="CK327" s="6" t="b">
        <v>0</v>
      </c>
      <c r="CL327" s="6" t="b">
        <v>0</v>
      </c>
      <c r="CM327" s="5" t="b">
        <v>0</v>
      </c>
      <c r="CN327" s="6" t="b">
        <v>0</v>
      </c>
      <c r="CO327" s="5" t="b">
        <v>0</v>
      </c>
      <c r="CP327" s="5" t="b">
        <v>0</v>
      </c>
      <c r="CQ327" s="5" t="b">
        <v>0</v>
      </c>
      <c r="CR327" s="5" t="b">
        <v>0</v>
      </c>
      <c r="CS327" s="7" t="b">
        <v>0</v>
      </c>
      <c r="CT327" s="6" t="b">
        <v>0</v>
      </c>
      <c r="CU327" s="4" t="s">
        <v>167</v>
      </c>
      <c r="CV327" s="4" t="s">
        <v>192</v>
      </c>
      <c r="CW327" s="5">
        <v>-69.23795319077867</v>
      </c>
      <c r="CX327" s="5">
        <v>-73.44735822789528</v>
      </c>
      <c r="CY327" s="6">
        <v>133.9112547751984</v>
      </c>
      <c r="CZ327" s="6">
        <v>45.92274678111588</v>
      </c>
      <c r="DA327" s="7">
        <v>281.0512270253102</v>
      </c>
      <c r="DB327" s="7">
        <v>196.4819811867955</v>
      </c>
      <c r="DC327" s="6">
        <v>71.87893619318388</v>
      </c>
      <c r="DD327" s="6">
        <v>-4.637247569184745</v>
      </c>
      <c r="DE327" s="5" t="b">
        <v>0</v>
      </c>
      <c r="DF327" s="5" t="b">
        <v>0</v>
      </c>
      <c r="DG327" s="6" t="b">
        <v>1</v>
      </c>
      <c r="DH327" s="6" t="b">
        <v>0</v>
      </c>
      <c r="DI327" s="7" t="b">
        <v>0</v>
      </c>
      <c r="DJ327" s="7" t="b">
        <v>0</v>
      </c>
      <c r="DK327" s="6" t="b">
        <v>0</v>
      </c>
      <c r="DL327" s="6" t="b">
        <v>0</v>
      </c>
      <c r="DM327" s="4" t="s">
        <v>42</v>
      </c>
      <c r="DN327" s="6">
        <v>294.4159049360147</v>
      </c>
      <c r="DO327" s="4" t="s">
        <v>468</v>
      </c>
      <c r="DP327" s="4" t="s">
        <v>170</v>
      </c>
      <c r="DQ327" s="4" t="s">
        <v>469</v>
      </c>
    </row>
    <row r="333" spans="1:121">
      <c r="A333" s="4" t="s">
        <v>340</v>
      </c>
      <c r="B333" s="4" t="s">
        <v>163</v>
      </c>
      <c r="C333" s="6">
        <v>79</v>
      </c>
      <c r="D333" s="6">
        <v>6</v>
      </c>
      <c r="E333" s="5">
        <v>0</v>
      </c>
      <c r="F333" s="6">
        <v>222</v>
      </c>
      <c r="G333" s="5">
        <v>7.01</v>
      </c>
      <c r="H333" s="5">
        <v>7.01</v>
      </c>
      <c r="I333" s="5">
        <v>7.01</v>
      </c>
      <c r="J333" s="5">
        <v>0</v>
      </c>
      <c r="K333" s="7">
        <v>0.3009</v>
      </c>
      <c r="L333" s="6">
        <v>79</v>
      </c>
      <c r="M333" s="7">
        <v>0</v>
      </c>
      <c r="N333" s="7">
        <v>0</v>
      </c>
      <c r="O333" s="7">
        <v>0.01</v>
      </c>
      <c r="P333" s="7">
        <v>1</v>
      </c>
      <c r="Q333" s="7">
        <v>0.0007589999999999999</v>
      </c>
      <c r="R333" s="5">
        <v>1.17</v>
      </c>
      <c r="S333" s="7"/>
      <c r="T333" s="5">
        <v>-5</v>
      </c>
      <c r="U333" s="5">
        <v>-0.83</v>
      </c>
      <c r="V333" s="7">
        <v>0.1422</v>
      </c>
      <c r="W333" s="7">
        <v>0.185</v>
      </c>
      <c r="X333" s="5">
        <v>0.001587</v>
      </c>
      <c r="Y333" s="5">
        <v>0.3418</v>
      </c>
      <c r="Z333" s="6">
        <v>90</v>
      </c>
      <c r="AA333" s="6">
        <v>2</v>
      </c>
      <c r="AB333" s="4" t="s">
        <v>164</v>
      </c>
      <c r="AC333" s="4" t="s">
        <v>165</v>
      </c>
      <c r="AD333" s="5">
        <v>4.991452991452991</v>
      </c>
      <c r="AE333" s="7">
        <v>5</v>
      </c>
      <c r="AF333" s="7">
        <v>0.1449275362318841</v>
      </c>
      <c r="AG333" s="7">
        <v>99</v>
      </c>
      <c r="AH333" s="7">
        <v>0</v>
      </c>
      <c r="AI333" s="6">
        <v>2026</v>
      </c>
      <c r="AJ333" s="6">
        <v>46027</v>
      </c>
      <c r="AK333" s="4">
        <v>2026</v>
      </c>
      <c r="AL333" s="4">
        <v>1</v>
      </c>
      <c r="AM333" s="4">
        <v>1</v>
      </c>
      <c r="AN333" s="6">
        <v>2</v>
      </c>
      <c r="AO333" s="5">
        <v>7.01</v>
      </c>
      <c r="AP333" s="5">
        <v>7.01</v>
      </c>
      <c r="AQ333" s="6">
        <v>6</v>
      </c>
      <c r="AR333" s="6">
        <v>6</v>
      </c>
      <c r="AS333" s="6">
        <v>79</v>
      </c>
      <c r="AT333" s="6">
        <v>79</v>
      </c>
      <c r="AU333" s="7">
        <v>0.3009</v>
      </c>
      <c r="AV333" s="7">
        <v>0.3009</v>
      </c>
      <c r="AW333" s="5">
        <v>1.17</v>
      </c>
      <c r="AX333" s="5">
        <v>1.17</v>
      </c>
      <c r="AY333" s="5"/>
      <c r="AZ333" s="6"/>
      <c r="BA333" s="6"/>
      <c r="BB333" s="7"/>
      <c r="BC333" s="4"/>
      <c r="BD333" s="5"/>
      <c r="BE333" s="6"/>
      <c r="BF333" s="6"/>
      <c r="BG333" s="7"/>
      <c r="BH333" s="4"/>
      <c r="BI333" s="5"/>
      <c r="BJ333" s="6"/>
      <c r="BK333" s="6"/>
      <c r="BL333" s="7"/>
      <c r="BM333" s="4"/>
      <c r="BN333" s="5">
        <v>7.01</v>
      </c>
      <c r="BO333" s="5">
        <v>7.01</v>
      </c>
      <c r="BP333" s="5">
        <v>7.01</v>
      </c>
      <c r="BQ333" s="6">
        <v>6</v>
      </c>
      <c r="BR333" s="6">
        <v>6</v>
      </c>
      <c r="BS333" s="6">
        <v>6</v>
      </c>
      <c r="BT333" s="6">
        <v>79</v>
      </c>
      <c r="BU333" s="6">
        <v>79</v>
      </c>
      <c r="BV333" s="6">
        <v>79</v>
      </c>
      <c r="BW333" s="7">
        <v>0.3009</v>
      </c>
      <c r="BX333" s="7">
        <v>0.3009</v>
      </c>
      <c r="BY333" s="7">
        <v>0.3009</v>
      </c>
      <c r="BZ333" s="5">
        <v>1.17</v>
      </c>
      <c r="CA333" s="5">
        <v>1.17</v>
      </c>
      <c r="CB333" s="5">
        <v>1.17</v>
      </c>
      <c r="CC333" s="7" t="s">
        <v>27</v>
      </c>
      <c r="CD333" s="7" t="s">
        <v>166</v>
      </c>
      <c r="CE333" s="5" t="s">
        <v>27</v>
      </c>
      <c r="CF333" s="7" t="s">
        <v>27</v>
      </c>
      <c r="CG333" s="7" t="s">
        <v>27</v>
      </c>
      <c r="CH333" s="7" t="s">
        <v>25</v>
      </c>
      <c r="CI333" s="7" t="s">
        <v>27</v>
      </c>
      <c r="CJ333" s="7" t="s">
        <v>27</v>
      </c>
      <c r="CK333" s="6" t="b">
        <v>0</v>
      </c>
      <c r="CL333" s="6" t="b">
        <v>0</v>
      </c>
      <c r="CM333" s="5" t="b">
        <v>0</v>
      </c>
      <c r="CN333" s="6" t="b">
        <v>0</v>
      </c>
      <c r="CO333" s="5" t="b">
        <v>0</v>
      </c>
      <c r="CP333" s="5" t="b">
        <v>0</v>
      </c>
      <c r="CQ333" s="5" t="b">
        <v>0</v>
      </c>
      <c r="CR333" s="5" t="b">
        <v>0</v>
      </c>
      <c r="CS333" s="7" t="b">
        <v>0</v>
      </c>
      <c r="CT333" s="6" t="b">
        <v>0</v>
      </c>
      <c r="CU333" s="4" t="s">
        <v>167</v>
      </c>
      <c r="CV333" s="4" t="s">
        <v>182</v>
      </c>
      <c r="CW333" s="5">
        <v>-72.03087572858087</v>
      </c>
      <c r="CX333" s="5">
        <v>-75.85810391407858</v>
      </c>
      <c r="CY333" s="6">
        <v>75.43344108139877</v>
      </c>
      <c r="CZ333" s="6">
        <v>9.442060085836909</v>
      </c>
      <c r="DA333" s="7">
        <v>392.5185318381264</v>
      </c>
      <c r="DB333" s="7">
        <v>283.210601972108</v>
      </c>
      <c r="DC333" s="6">
        <v>465.7681649692302</v>
      </c>
      <c r="DD333" s="6">
        <v>213.9023934181002</v>
      </c>
      <c r="DE333" s="5" t="b">
        <v>0</v>
      </c>
      <c r="DF333" s="5" t="b">
        <v>0</v>
      </c>
      <c r="DG333" s="6" t="b">
        <v>0</v>
      </c>
      <c r="DH333" s="6" t="b">
        <v>0</v>
      </c>
      <c r="DI333" s="7" t="b">
        <v>1</v>
      </c>
      <c r="DJ333" s="7" t="b">
        <v>0</v>
      </c>
      <c r="DK333" s="6" t="b">
        <v>1</v>
      </c>
      <c r="DL333" s="6" t="b">
        <v>0</v>
      </c>
      <c r="DM333" s="4" t="s">
        <v>42</v>
      </c>
      <c r="DN333" s="6">
        <v>346.5</v>
      </c>
      <c r="DO333" s="4" t="s">
        <v>332</v>
      </c>
      <c r="DP333" s="4" t="s">
        <v>170</v>
      </c>
      <c r="DQ333" s="4" t="s">
        <v>341</v>
      </c>
    </row>
    <row r="337" spans="1:121">
      <c r="A337" s="4" t="s">
        <v>502</v>
      </c>
      <c r="B337" s="4" t="s">
        <v>255</v>
      </c>
      <c r="C337" s="6">
        <v>7</v>
      </c>
      <c r="D337" s="6">
        <v>2</v>
      </c>
      <c r="E337" s="5">
        <v>21</v>
      </c>
      <c r="F337" s="6">
        <v>26</v>
      </c>
      <c r="G337" s="5">
        <v>6.87</v>
      </c>
      <c r="H337" s="5">
        <v>6.66</v>
      </c>
      <c r="I337" s="5">
        <v>2.78</v>
      </c>
      <c r="J337" s="5">
        <v>0</v>
      </c>
      <c r="K337" s="7">
        <v>0.4319</v>
      </c>
      <c r="L337" s="6">
        <v>5</v>
      </c>
      <c r="M337" s="7">
        <v>0</v>
      </c>
      <c r="N337" s="7">
        <v>0</v>
      </c>
      <c r="O337" s="7">
        <v>0.009091</v>
      </c>
      <c r="P337" s="7">
        <v>1</v>
      </c>
      <c r="Q337" s="7">
        <v>0.002857</v>
      </c>
      <c r="R337" s="5">
        <v>1.37</v>
      </c>
      <c r="S337" s="7"/>
      <c r="T337" s="5">
        <v>-1.26</v>
      </c>
      <c r="U337" s="5">
        <v>-0.25</v>
      </c>
      <c r="V337" s="7">
        <v>0.3604</v>
      </c>
      <c r="W337" s="7">
        <v>0.1594</v>
      </c>
      <c r="X337" s="5">
        <v>0.00102</v>
      </c>
      <c r="Y337" s="5">
        <v>0.4286</v>
      </c>
      <c r="Z337" s="6">
        <v>79.5</v>
      </c>
      <c r="AA337" s="6">
        <v>2</v>
      </c>
      <c r="AB337" s="4" t="s">
        <v>164</v>
      </c>
      <c r="AC337" s="4" t="s">
        <v>165</v>
      </c>
      <c r="AD337" s="5">
        <v>-0.4428223844282239</v>
      </c>
      <c r="AE337" s="7">
        <v>-0.8181818181818182</v>
      </c>
      <c r="AF337" s="7">
        <v>0.75</v>
      </c>
      <c r="AG337" s="7">
        <v>101.8578232912598</v>
      </c>
      <c r="AH337" s="7">
        <v>0</v>
      </c>
      <c r="AI337" s="6">
        <v>2026</v>
      </c>
      <c r="AJ337" s="6">
        <v>46027</v>
      </c>
      <c r="AK337" s="4">
        <v>2026</v>
      </c>
      <c r="AL337" s="4">
        <v>1</v>
      </c>
      <c r="AM337" s="4">
        <v>1</v>
      </c>
      <c r="AN337" s="6">
        <v>2</v>
      </c>
      <c r="AO337" s="5">
        <v>6.87</v>
      </c>
      <c r="AP337" s="5">
        <v>6.87</v>
      </c>
      <c r="AQ337" s="6">
        <v>2</v>
      </c>
      <c r="AR337" s="6">
        <v>2</v>
      </c>
      <c r="AS337" s="6">
        <v>7</v>
      </c>
      <c r="AT337" s="6">
        <v>7</v>
      </c>
      <c r="AU337" s="7">
        <v>0.4319</v>
      </c>
      <c r="AV337" s="7">
        <v>0.4319</v>
      </c>
      <c r="AW337" s="5">
        <v>1.37</v>
      </c>
      <c r="AX337" s="5">
        <v>1.37</v>
      </c>
      <c r="AY337" s="5"/>
      <c r="AZ337" s="6"/>
      <c r="BA337" s="6"/>
      <c r="BB337" s="7"/>
      <c r="BC337" s="4"/>
      <c r="BD337" s="5"/>
      <c r="BE337" s="6"/>
      <c r="BF337" s="6"/>
      <c r="BG337" s="7"/>
      <c r="BH337" s="4"/>
      <c r="BI337" s="5"/>
      <c r="BJ337" s="6"/>
      <c r="BK337" s="6"/>
      <c r="BL337" s="7"/>
      <c r="BM337" s="4"/>
      <c r="BN337" s="5">
        <v>6.87</v>
      </c>
      <c r="BO337" s="5">
        <v>6.87</v>
      </c>
      <c r="BP337" s="5">
        <v>6.87</v>
      </c>
      <c r="BQ337" s="6">
        <v>2</v>
      </c>
      <c r="BR337" s="6">
        <v>2</v>
      </c>
      <c r="BS337" s="6">
        <v>2</v>
      </c>
      <c r="BT337" s="6">
        <v>7</v>
      </c>
      <c r="BU337" s="6">
        <v>7</v>
      </c>
      <c r="BV337" s="6">
        <v>7</v>
      </c>
      <c r="BW337" s="7">
        <v>0.4319</v>
      </c>
      <c r="BX337" s="7">
        <v>0.4319</v>
      </c>
      <c r="BY337" s="7">
        <v>0.4319</v>
      </c>
      <c r="BZ337" s="5">
        <v>1.37</v>
      </c>
      <c r="CA337" s="5">
        <v>1.37</v>
      </c>
      <c r="CB337" s="5">
        <v>1.37</v>
      </c>
      <c r="CC337" s="7" t="s">
        <v>27</v>
      </c>
      <c r="CD337" s="7" t="s">
        <v>166</v>
      </c>
      <c r="CE337" s="5" t="s">
        <v>25</v>
      </c>
      <c r="CF337" s="7" t="s">
        <v>25</v>
      </c>
      <c r="CG337" s="7" t="s">
        <v>27</v>
      </c>
      <c r="CH337" s="7" t="s">
        <v>25</v>
      </c>
      <c r="CI337" s="7" t="s">
        <v>27</v>
      </c>
      <c r="CJ337" s="7" t="s">
        <v>27</v>
      </c>
      <c r="CK337" s="6" t="b">
        <v>0</v>
      </c>
      <c r="CL337" s="6" t="b">
        <v>0</v>
      </c>
      <c r="CM337" s="5" t="b">
        <v>0</v>
      </c>
      <c r="CN337" s="6" t="b">
        <v>0</v>
      </c>
      <c r="CO337" s="5" t="b">
        <v>0</v>
      </c>
      <c r="CP337" s="5" t="b">
        <v>0</v>
      </c>
      <c r="CQ337" s="5" t="b">
        <v>0</v>
      </c>
      <c r="CR337" s="5" t="b">
        <v>0</v>
      </c>
      <c r="CS337" s="7" t="b">
        <v>0</v>
      </c>
      <c r="CT337" s="6" t="b">
        <v>0</v>
      </c>
      <c r="CU337" s="4" t="s">
        <v>167</v>
      </c>
      <c r="CV337" s="4" t="s">
        <v>192</v>
      </c>
      <c r="CW337" s="5">
        <v>-72.58946023614131</v>
      </c>
      <c r="CX337" s="5">
        <v>-76.34025305131526</v>
      </c>
      <c r="CY337" s="6">
        <v>-41.52218630620041</v>
      </c>
      <c r="CZ337" s="6">
        <v>-63.51931330472102</v>
      </c>
      <c r="DA337" s="7">
        <v>606.9416879391385</v>
      </c>
      <c r="DB337" s="7">
        <v>450.0453937911381</v>
      </c>
      <c r="DC337" s="6">
        <v>-49.86864361032137</v>
      </c>
      <c r="DD337" s="6">
        <v>-72.18586387434554</v>
      </c>
      <c r="DE337" s="5" t="b">
        <v>0</v>
      </c>
      <c r="DF337" s="5" t="b">
        <v>0</v>
      </c>
      <c r="DG337" s="6" t="b">
        <v>0</v>
      </c>
      <c r="DH337" s="6" t="b">
        <v>0</v>
      </c>
      <c r="DI337" s="7" t="b">
        <v>1</v>
      </c>
      <c r="DJ337" s="7" t="b">
        <v>0</v>
      </c>
      <c r="DK337" s="6" t="b">
        <v>0</v>
      </c>
      <c r="DL337" s="6" t="b">
        <v>0</v>
      </c>
      <c r="DM337" s="4" t="s">
        <v>42</v>
      </c>
      <c r="DN337" s="6">
        <v>654.5454545454546</v>
      </c>
      <c r="DO337" s="4" t="s">
        <v>503</v>
      </c>
      <c r="DP337" s="4" t="s">
        <v>235</v>
      </c>
      <c r="DQ337" s="4" t="s">
        <v>504</v>
      </c>
    </row>
    <row r="338" spans="1:121">
      <c r="A338" s="4" t="s">
        <v>644</v>
      </c>
      <c r="B338" s="4" t="s">
        <v>491</v>
      </c>
      <c r="C338" s="6">
        <v>9</v>
      </c>
      <c r="D338" s="6">
        <v>2</v>
      </c>
      <c r="E338" s="5">
        <v>2</v>
      </c>
      <c r="F338" s="6">
        <v>5</v>
      </c>
      <c r="G338" s="5">
        <v>6.74</v>
      </c>
      <c r="H338" s="5">
        <v>6.4</v>
      </c>
      <c r="I338" s="5">
        <v>6.4</v>
      </c>
      <c r="J338" s="5">
        <v>0</v>
      </c>
      <c r="K338" s="7">
        <v>0.1591</v>
      </c>
      <c r="L338" s="6">
        <v>6</v>
      </c>
      <c r="M338" s="7">
        <v>0.5556</v>
      </c>
      <c r="N338" s="7">
        <v>0.5556</v>
      </c>
      <c r="O338" s="7">
        <v>0</v>
      </c>
      <c r="P338" s="7">
        <v>0</v>
      </c>
      <c r="Q338" s="7">
        <v>0.002222</v>
      </c>
      <c r="R338" s="5">
        <v>3.37</v>
      </c>
      <c r="S338" s="7"/>
      <c r="T338" s="5">
        <v>-1</v>
      </c>
      <c r="U338" s="5">
        <v>-0.5</v>
      </c>
      <c r="V338" s="7">
        <v>0.1123</v>
      </c>
      <c r="W338" s="7">
        <v>0.1091</v>
      </c>
      <c r="X338" s="5">
        <v>0.000969</v>
      </c>
      <c r="Y338" s="5">
        <v>1</v>
      </c>
      <c r="Z338" s="6">
        <v>75</v>
      </c>
      <c r="AA338" s="6">
        <v>2</v>
      </c>
      <c r="AB338" s="4" t="s">
        <v>164</v>
      </c>
      <c r="AC338" s="4" t="s">
        <v>165</v>
      </c>
      <c r="AD338" s="5"/>
      <c r="AE338" s="7"/>
      <c r="AF338" s="7">
        <v>0.2857142857142857</v>
      </c>
      <c r="AG338" s="7"/>
      <c r="AH338" s="7"/>
      <c r="AI338" s="6">
        <v>2026</v>
      </c>
      <c r="AJ338" s="6">
        <v>46027</v>
      </c>
      <c r="AK338" s="4">
        <v>2026</v>
      </c>
      <c r="AL338" s="4">
        <v>1</v>
      </c>
      <c r="AM338" s="4">
        <v>1</v>
      </c>
      <c r="AN338" s="6">
        <v>2</v>
      </c>
      <c r="AO338" s="5">
        <v>6.74</v>
      </c>
      <c r="AP338" s="5">
        <v>6.74</v>
      </c>
      <c r="AQ338" s="6">
        <v>2</v>
      </c>
      <c r="AR338" s="6">
        <v>2</v>
      </c>
      <c r="AS338" s="6">
        <v>9</v>
      </c>
      <c r="AT338" s="6">
        <v>9</v>
      </c>
      <c r="AU338" s="7">
        <v>0.1591</v>
      </c>
      <c r="AV338" s="7">
        <v>0.1591</v>
      </c>
      <c r="AW338" s="5">
        <v>3.37</v>
      </c>
      <c r="AX338" s="5">
        <v>3.37</v>
      </c>
      <c r="AY338" s="5"/>
      <c r="AZ338" s="6"/>
      <c r="BA338" s="6"/>
      <c r="BB338" s="7"/>
      <c r="BC338" s="4"/>
      <c r="BD338" s="5"/>
      <c r="BE338" s="6"/>
      <c r="BF338" s="6"/>
      <c r="BG338" s="7"/>
      <c r="BH338" s="4"/>
      <c r="BI338" s="5"/>
      <c r="BJ338" s="6"/>
      <c r="BK338" s="6"/>
      <c r="BL338" s="7"/>
      <c r="BM338" s="4"/>
      <c r="BN338" s="5">
        <v>6.74</v>
      </c>
      <c r="BO338" s="5">
        <v>6.74</v>
      </c>
      <c r="BP338" s="5">
        <v>6.74</v>
      </c>
      <c r="BQ338" s="6">
        <v>2</v>
      </c>
      <c r="BR338" s="6">
        <v>2</v>
      </c>
      <c r="BS338" s="6">
        <v>2</v>
      </c>
      <c r="BT338" s="6">
        <v>9</v>
      </c>
      <c r="BU338" s="6">
        <v>9</v>
      </c>
      <c r="BV338" s="6">
        <v>9</v>
      </c>
      <c r="BW338" s="7">
        <v>0.1591</v>
      </c>
      <c r="BX338" s="7">
        <v>0.1591</v>
      </c>
      <c r="BY338" s="7">
        <v>0.1591</v>
      </c>
      <c r="BZ338" s="5">
        <v>3.37</v>
      </c>
      <c r="CA338" s="5">
        <v>3.37</v>
      </c>
      <c r="CB338" s="5">
        <v>3.37</v>
      </c>
      <c r="CC338" s="7" t="s">
        <v>27</v>
      </c>
      <c r="CD338" s="7" t="s">
        <v>166</v>
      </c>
      <c r="CE338" s="5" t="s">
        <v>166</v>
      </c>
      <c r="CF338" s="7" t="s">
        <v>166</v>
      </c>
      <c r="CG338" s="7" t="s">
        <v>27</v>
      </c>
      <c r="CH338" s="7" t="s">
        <v>25</v>
      </c>
      <c r="CI338" s="7" t="s">
        <v>25</v>
      </c>
      <c r="CJ338" s="7" t="s">
        <v>25</v>
      </c>
      <c r="CK338" s="6" t="b">
        <v>0</v>
      </c>
      <c r="CL338" s="6" t="b">
        <v>0</v>
      </c>
      <c r="CM338" s="5" t="b">
        <v>0</v>
      </c>
      <c r="CN338" s="6" t="b">
        <v>0</v>
      </c>
      <c r="CO338" s="5" t="b">
        <v>0</v>
      </c>
      <c r="CP338" s="5" t="b">
        <v>0</v>
      </c>
      <c r="CQ338" s="5" t="b">
        <v>0</v>
      </c>
      <c r="CR338" s="5" t="b">
        <v>0</v>
      </c>
      <c r="CS338" s="7" t="b">
        <v>0</v>
      </c>
      <c r="CT338" s="6" t="b">
        <v>0</v>
      </c>
      <c r="CU338" s="4" t="s">
        <v>167</v>
      </c>
      <c r="CV338" s="4" t="s">
        <v>166</v>
      </c>
      <c r="CW338" s="5">
        <v>-73.10814585030457</v>
      </c>
      <c r="CX338" s="5">
        <v>-76.78796296446359</v>
      </c>
      <c r="CY338" s="6">
        <v>-41.52218630620041</v>
      </c>
      <c r="CZ338" s="6">
        <v>-63.51931330472102</v>
      </c>
      <c r="DA338" s="7">
        <v>160.417741493672</v>
      </c>
      <c r="DB338" s="7">
        <v>102.6214914382266</v>
      </c>
      <c r="DC338" s="6">
        <v>-35.54539892755605</v>
      </c>
      <c r="DD338" s="6">
        <v>-64.23896783844428</v>
      </c>
      <c r="DE338" s="5" t="b">
        <v>0</v>
      </c>
      <c r="DF338" s="5" t="b">
        <v>0</v>
      </c>
      <c r="DG338" s="6" t="b">
        <v>0</v>
      </c>
      <c r="DH338" s="6" t="b">
        <v>0</v>
      </c>
      <c r="DI338" s="7" t="b">
        <v>0</v>
      </c>
      <c r="DJ338" s="7" t="b">
        <v>0</v>
      </c>
      <c r="DK338" s="6" t="b">
        <v>0</v>
      </c>
      <c r="DL338" s="6" t="b">
        <v>0</v>
      </c>
      <c r="DM338" s="4" t="s">
        <v>42</v>
      </c>
      <c r="DN338" s="6">
        <v>57.14285714285714</v>
      </c>
      <c r="DO338" s="4" t="s">
        <v>645</v>
      </c>
      <c r="DP338" s="4" t="s">
        <v>175</v>
      </c>
      <c r="DQ338" s="4" t="s">
        <v>563</v>
      </c>
    </row>
    <row r="339" spans="1:121">
      <c r="A339" s="4" t="s">
        <v>562</v>
      </c>
      <c r="B339" s="4" t="s">
        <v>241</v>
      </c>
      <c r="C339" s="6">
        <v>4</v>
      </c>
      <c r="D339" s="6">
        <v>0</v>
      </c>
      <c r="E339" s="5">
        <v>2</v>
      </c>
      <c r="F339" s="6">
        <v>29</v>
      </c>
      <c r="G339" s="5">
        <v>6.71</v>
      </c>
      <c r="H339" s="5">
        <v>6.71</v>
      </c>
      <c r="I339" s="5">
        <v>0</v>
      </c>
      <c r="J339" s="5">
        <v>0</v>
      </c>
      <c r="K339" s="7">
        <v>0.1972</v>
      </c>
      <c r="L339" s="6">
        <v>0</v>
      </c>
      <c r="M339" s="7">
        <v>0</v>
      </c>
      <c r="N339" s="7">
        <v>0</v>
      </c>
      <c r="O339" s="7">
        <v>0.01</v>
      </c>
      <c r="P339" s="7">
        <v>1</v>
      </c>
      <c r="Q339" s="7">
        <v>0</v>
      </c>
      <c r="R339" s="5">
        <v>3.36</v>
      </c>
      <c r="S339" s="7"/>
      <c r="T339" s="5">
        <v>-4.72</v>
      </c>
      <c r="U339" s="5">
        <v>-2.36</v>
      </c>
      <c r="V339" s="7">
        <v>0.1509</v>
      </c>
      <c r="W339" s="7">
        <v>0.0546</v>
      </c>
      <c r="X339" s="5">
        <v>0.000463</v>
      </c>
      <c r="Y339" s="5">
        <v>0</v>
      </c>
      <c r="Z339" s="6">
        <v>61.7</v>
      </c>
      <c r="AA339" s="6">
        <v>2</v>
      </c>
      <c r="AB339" s="4" t="s">
        <v>164</v>
      </c>
      <c r="AC339" s="4" t="s">
        <v>165</v>
      </c>
      <c r="AD339" s="5"/>
      <c r="AE339" s="7"/>
      <c r="AF339" s="7">
        <v>3</v>
      </c>
      <c r="AG339" s="7"/>
      <c r="AH339" s="7"/>
      <c r="AI339" s="6">
        <v>2026</v>
      </c>
      <c r="AJ339" s="6">
        <v>46027</v>
      </c>
      <c r="AK339" s="4">
        <v>2026</v>
      </c>
      <c r="AL339" s="4">
        <v>1</v>
      </c>
      <c r="AM339" s="4">
        <v>1</v>
      </c>
      <c r="AN339" s="6">
        <v>2</v>
      </c>
      <c r="AO339" s="5">
        <v>6.71</v>
      </c>
      <c r="AP339" s="5">
        <v>6.71</v>
      </c>
      <c r="AQ339" s="6">
        <v>0</v>
      </c>
      <c r="AR339" s="6">
        <v>0</v>
      </c>
      <c r="AS339" s="6">
        <v>4</v>
      </c>
      <c r="AT339" s="6">
        <v>4</v>
      </c>
      <c r="AU339" s="7">
        <v>0.1972</v>
      </c>
      <c r="AV339" s="7">
        <v>0.1972</v>
      </c>
      <c r="AW339" s="5">
        <v>3.36</v>
      </c>
      <c r="AX339" s="5">
        <v>3.36</v>
      </c>
      <c r="AY339" s="5"/>
      <c r="AZ339" s="6"/>
      <c r="BA339" s="6"/>
      <c r="BB339" s="7"/>
      <c r="BC339" s="4"/>
      <c r="BD339" s="5"/>
      <c r="BE339" s="6"/>
      <c r="BF339" s="6"/>
      <c r="BG339" s="7"/>
      <c r="BH339" s="4"/>
      <c r="BI339" s="5"/>
      <c r="BJ339" s="6"/>
      <c r="BK339" s="6"/>
      <c r="BL339" s="7"/>
      <c r="BM339" s="4"/>
      <c r="BN339" s="5">
        <v>6.71</v>
      </c>
      <c r="BO339" s="5">
        <v>6.71</v>
      </c>
      <c r="BP339" s="5">
        <v>6.71</v>
      </c>
      <c r="BQ339" s="6">
        <v>0</v>
      </c>
      <c r="BR339" s="6">
        <v>0</v>
      </c>
      <c r="BS339" s="6">
        <v>0</v>
      </c>
      <c r="BT339" s="6">
        <v>4</v>
      </c>
      <c r="BU339" s="6">
        <v>4</v>
      </c>
      <c r="BV339" s="6">
        <v>4</v>
      </c>
      <c r="BW339" s="7">
        <v>0.1972</v>
      </c>
      <c r="BX339" s="7">
        <v>0.1972</v>
      </c>
      <c r="BY339" s="7">
        <v>0.1972</v>
      </c>
      <c r="BZ339" s="5">
        <v>3.36</v>
      </c>
      <c r="CA339" s="5">
        <v>3.36</v>
      </c>
      <c r="CB339" s="5">
        <v>3.36</v>
      </c>
      <c r="CC339" s="7" t="s">
        <v>27</v>
      </c>
      <c r="CD339" s="7" t="s">
        <v>166</v>
      </c>
      <c r="CE339" s="5" t="s">
        <v>166</v>
      </c>
      <c r="CF339" s="7" t="s">
        <v>166</v>
      </c>
      <c r="CG339" s="7" t="s">
        <v>27</v>
      </c>
      <c r="CH339" s="7" t="s">
        <v>25</v>
      </c>
      <c r="CI339" s="7" t="s">
        <v>27</v>
      </c>
      <c r="CJ339" s="7" t="s">
        <v>27</v>
      </c>
      <c r="CK339" s="6" t="b">
        <v>0</v>
      </c>
      <c r="CL339" s="6" t="b">
        <v>0</v>
      </c>
      <c r="CM339" s="5" t="b">
        <v>0</v>
      </c>
      <c r="CN339" s="6" t="b">
        <v>0</v>
      </c>
      <c r="CO339" s="5" t="b">
        <v>0</v>
      </c>
      <c r="CP339" s="5" t="b">
        <v>0</v>
      </c>
      <c r="CQ339" s="5" t="b">
        <v>0</v>
      </c>
      <c r="CR339" s="5" t="b">
        <v>0</v>
      </c>
      <c r="CS339" s="7" t="b">
        <v>0</v>
      </c>
      <c r="CT339" s="6" t="b">
        <v>0</v>
      </c>
      <c r="CU339" s="4" t="s">
        <v>167</v>
      </c>
      <c r="CV339" s="4" t="s">
        <v>166</v>
      </c>
      <c r="CW339" s="5">
        <v>-73.22784253049609</v>
      </c>
      <c r="CX339" s="5">
        <v>-76.89128063672858</v>
      </c>
      <c r="CY339" s="6">
        <v>-100</v>
      </c>
      <c r="CZ339" s="6">
        <v>-100</v>
      </c>
      <c r="DA339" s="7">
        <v>222.7805067413709</v>
      </c>
      <c r="DB339" s="7">
        <v>151.1436713489521</v>
      </c>
      <c r="DC339" s="6">
        <v>-71.35351063446936</v>
      </c>
      <c r="DD339" s="6">
        <v>-84.10620792819746</v>
      </c>
      <c r="DE339" s="5" t="b">
        <v>0</v>
      </c>
      <c r="DF339" s="5" t="b">
        <v>0</v>
      </c>
      <c r="DG339" s="6" t="b">
        <v>0</v>
      </c>
      <c r="DH339" s="6" t="b">
        <v>1</v>
      </c>
      <c r="DI339" s="7" t="b">
        <v>0</v>
      </c>
      <c r="DJ339" s="7" t="b">
        <v>0</v>
      </c>
      <c r="DK339" s="6" t="b">
        <v>0</v>
      </c>
      <c r="DL339" s="6" t="b">
        <v>0</v>
      </c>
      <c r="DM339" s="4"/>
      <c r="DN339" s="6">
        <v>0</v>
      </c>
      <c r="DO339" s="4" t="s">
        <v>327</v>
      </c>
      <c r="DP339" s="4" t="s">
        <v>328</v>
      </c>
      <c r="DQ339" s="4" t="s">
        <v>563</v>
      </c>
    </row>
    <row r="342" spans="1:121">
      <c r="A342" s="4" t="s">
        <v>862</v>
      </c>
      <c r="B342" s="4" t="s">
        <v>181</v>
      </c>
      <c r="C342" s="6">
        <v>3</v>
      </c>
      <c r="D342" s="6">
        <v>3</v>
      </c>
      <c r="E342" s="5">
        <v>0</v>
      </c>
      <c r="F342" s="6">
        <v>4</v>
      </c>
      <c r="G342" s="5">
        <v>6.61</v>
      </c>
      <c r="H342" s="5">
        <v>6.28</v>
      </c>
      <c r="I342" s="5">
        <v>6.28</v>
      </c>
      <c r="J342" s="5">
        <v>0</v>
      </c>
      <c r="K342" s="7">
        <v>0.2244</v>
      </c>
      <c r="L342" s="6">
        <v>3</v>
      </c>
      <c r="M342" s="7">
        <v>0</v>
      </c>
      <c r="N342" s="7">
        <v>0</v>
      </c>
      <c r="O342" s="7">
        <v>0</v>
      </c>
      <c r="P342" s="7">
        <v>0</v>
      </c>
      <c r="Q342" s="7">
        <v>0.01</v>
      </c>
      <c r="R342" s="5">
        <v>2.2</v>
      </c>
      <c r="S342" s="7"/>
      <c r="T342" s="5">
        <v>-2.23</v>
      </c>
      <c r="U342" s="5">
        <v>-0.74</v>
      </c>
      <c r="V342" s="7">
        <v>0.1372</v>
      </c>
      <c r="W342" s="7">
        <v>0.1593</v>
      </c>
      <c r="X342" s="5">
        <v>0.001374</v>
      </c>
      <c r="Y342" s="5">
        <v>0.6667000000000001</v>
      </c>
      <c r="Z342" s="6">
        <v>74.2</v>
      </c>
      <c r="AA342" s="6">
        <v>2</v>
      </c>
      <c r="AB342" s="4" t="s">
        <v>164</v>
      </c>
      <c r="AC342" s="4" t="s">
        <v>165</v>
      </c>
      <c r="AD342" s="5">
        <v>-0.2497162315550511</v>
      </c>
      <c r="AE342" s="7">
        <v>-0.25</v>
      </c>
      <c r="AF342" s="7">
        <v>-0.5</v>
      </c>
      <c r="AG342" s="7">
        <v>93.80354879594422</v>
      </c>
      <c r="AH342" s="7">
        <v>0</v>
      </c>
      <c r="AI342" s="6">
        <v>2026</v>
      </c>
      <c r="AJ342" s="6">
        <v>46027</v>
      </c>
      <c r="AK342" s="4">
        <v>2026</v>
      </c>
      <c r="AL342" s="4">
        <v>1</v>
      </c>
      <c r="AM342" s="4">
        <v>1</v>
      </c>
      <c r="AN342" s="6">
        <v>2</v>
      </c>
      <c r="AO342" s="5">
        <v>6.61</v>
      </c>
      <c r="AP342" s="5">
        <v>6.61</v>
      </c>
      <c r="AQ342" s="6">
        <v>3</v>
      </c>
      <c r="AR342" s="6">
        <v>3</v>
      </c>
      <c r="AS342" s="6">
        <v>3</v>
      </c>
      <c r="AT342" s="6">
        <v>3</v>
      </c>
      <c r="AU342" s="7">
        <v>0.2244</v>
      </c>
      <c r="AV342" s="7">
        <v>0.2244</v>
      </c>
      <c r="AW342" s="5">
        <v>2.2</v>
      </c>
      <c r="AX342" s="5">
        <v>2.2</v>
      </c>
      <c r="AY342" s="5"/>
      <c r="AZ342" s="6"/>
      <c r="BA342" s="6"/>
      <c r="BB342" s="7"/>
      <c r="BC342" s="4"/>
      <c r="BD342" s="5"/>
      <c r="BE342" s="6"/>
      <c r="BF342" s="6"/>
      <c r="BG342" s="7"/>
      <c r="BH342" s="4"/>
      <c r="BI342" s="5"/>
      <c r="BJ342" s="6"/>
      <c r="BK342" s="6"/>
      <c r="BL342" s="7"/>
      <c r="BM342" s="4"/>
      <c r="BN342" s="5">
        <v>6.61</v>
      </c>
      <c r="BO342" s="5">
        <v>6.61</v>
      </c>
      <c r="BP342" s="5">
        <v>6.61</v>
      </c>
      <c r="BQ342" s="6">
        <v>3</v>
      </c>
      <c r="BR342" s="6">
        <v>3</v>
      </c>
      <c r="BS342" s="6">
        <v>3</v>
      </c>
      <c r="BT342" s="6">
        <v>3</v>
      </c>
      <c r="BU342" s="6">
        <v>3</v>
      </c>
      <c r="BV342" s="6">
        <v>3</v>
      </c>
      <c r="BW342" s="7">
        <v>0.2244</v>
      </c>
      <c r="BX342" s="7">
        <v>0.2244</v>
      </c>
      <c r="BY342" s="7">
        <v>0.2244</v>
      </c>
      <c r="BZ342" s="5">
        <v>2.2</v>
      </c>
      <c r="CA342" s="5">
        <v>2.2</v>
      </c>
      <c r="CB342" s="5">
        <v>2.2</v>
      </c>
      <c r="CC342" s="7" t="s">
        <v>27</v>
      </c>
      <c r="CD342" s="7" t="s">
        <v>166</v>
      </c>
      <c r="CE342" s="5" t="s">
        <v>25</v>
      </c>
      <c r="CF342" s="7" t="s">
        <v>25</v>
      </c>
      <c r="CG342" s="7" t="s">
        <v>25</v>
      </c>
      <c r="CH342" s="7" t="s">
        <v>25</v>
      </c>
      <c r="CI342" s="7" t="s">
        <v>25</v>
      </c>
      <c r="CJ342" s="7" t="s">
        <v>27</v>
      </c>
      <c r="CK342" s="6" t="b">
        <v>0</v>
      </c>
      <c r="CL342" s="6" t="b">
        <v>0</v>
      </c>
      <c r="CM342" s="5" t="b">
        <v>0</v>
      </c>
      <c r="CN342" s="6" t="b">
        <v>0</v>
      </c>
      <c r="CO342" s="5" t="b">
        <v>0</v>
      </c>
      <c r="CP342" s="5" t="b">
        <v>0</v>
      </c>
      <c r="CQ342" s="5" t="b">
        <v>0</v>
      </c>
      <c r="CR342" s="5" t="b">
        <v>0</v>
      </c>
      <c r="CS342" s="7" t="b">
        <v>0</v>
      </c>
      <c r="CT342" s="6" t="b">
        <v>0</v>
      </c>
      <c r="CU342" s="4" t="s">
        <v>167</v>
      </c>
      <c r="CV342" s="4" t="s">
        <v>192</v>
      </c>
      <c r="CW342" s="5">
        <v>-73.62683146446784</v>
      </c>
      <c r="CX342" s="5">
        <v>-77.23567287761192</v>
      </c>
      <c r="CY342" s="6">
        <v>-12.28327945930062</v>
      </c>
      <c r="CZ342" s="6">
        <v>-45.27896995708154</v>
      </c>
      <c r="DA342" s="7">
        <v>267.3019559470773</v>
      </c>
      <c r="DB342" s="7">
        <v>185.7841777419111</v>
      </c>
      <c r="DC342" s="6">
        <v>-78.51513297585203</v>
      </c>
      <c r="DD342" s="6">
        <v>-88.07965594614809</v>
      </c>
      <c r="DE342" s="5" t="b">
        <v>0</v>
      </c>
      <c r="DF342" s="5" t="b">
        <v>0</v>
      </c>
      <c r="DG342" s="6" t="b">
        <v>0</v>
      </c>
      <c r="DH342" s="6" t="b">
        <v>0</v>
      </c>
      <c r="DI342" s="7" t="b">
        <v>0</v>
      </c>
      <c r="DJ342" s="7" t="b">
        <v>0</v>
      </c>
      <c r="DK342" s="6" t="b">
        <v>0</v>
      </c>
      <c r="DL342" s="6" t="b">
        <v>0</v>
      </c>
      <c r="DM342" s="4" t="s">
        <v>42</v>
      </c>
      <c r="DN342" s="6">
        <v>328.3124207858048</v>
      </c>
      <c r="DO342" s="4" t="s">
        <v>863</v>
      </c>
      <c r="DP342" s="4" t="s">
        <v>170</v>
      </c>
      <c r="DQ342" s="4" t="s">
        <v>864</v>
      </c>
    </row>
    <row r="343" spans="1:121">
      <c r="A343" s="4" t="s">
        <v>417</v>
      </c>
      <c r="B343" s="4" t="s">
        <v>380</v>
      </c>
      <c r="C343" s="6">
        <v>5</v>
      </c>
      <c r="D343" s="6">
        <v>1</v>
      </c>
      <c r="E343" s="5">
        <v>8</v>
      </c>
      <c r="F343" s="6">
        <v>7</v>
      </c>
      <c r="G343" s="5">
        <v>6.47</v>
      </c>
      <c r="H343" s="5">
        <v>6.47</v>
      </c>
      <c r="I343" s="5">
        <v>6.47</v>
      </c>
      <c r="J343" s="5">
        <v>0</v>
      </c>
      <c r="K343" s="7">
        <v>0.2451</v>
      </c>
      <c r="L343" s="6">
        <v>5</v>
      </c>
      <c r="M343" s="7">
        <v>0.2</v>
      </c>
      <c r="N343" s="7">
        <v>0.2</v>
      </c>
      <c r="O343" s="7">
        <v>0</v>
      </c>
      <c r="P343" s="7">
        <v>0</v>
      </c>
      <c r="Q343" s="7">
        <v>0.002</v>
      </c>
      <c r="R343" s="5">
        <v>6.47</v>
      </c>
      <c r="S343" s="7"/>
      <c r="T343" s="5">
        <v>-1.11</v>
      </c>
      <c r="U343" s="5">
        <v>-1.11</v>
      </c>
      <c r="V343" s="7">
        <v>0.1023</v>
      </c>
      <c r="W343" s="7">
        <v>0.1591</v>
      </c>
      <c r="X343" s="5">
        <v>0.001429</v>
      </c>
      <c r="Y343" s="5">
        <v>0</v>
      </c>
      <c r="Z343" s="6">
        <v>61</v>
      </c>
      <c r="AA343" s="6">
        <v>2</v>
      </c>
      <c r="AB343" s="4" t="s">
        <v>164</v>
      </c>
      <c r="AC343" s="4" t="s">
        <v>165</v>
      </c>
      <c r="AD343" s="5"/>
      <c r="AE343" s="7"/>
      <c r="AF343" s="7">
        <v>4</v>
      </c>
      <c r="AG343" s="7"/>
      <c r="AH343" s="7"/>
      <c r="AI343" s="6">
        <v>2026</v>
      </c>
      <c r="AJ343" s="6">
        <v>46027</v>
      </c>
      <c r="AK343" s="4">
        <v>2026</v>
      </c>
      <c r="AL343" s="4">
        <v>1</v>
      </c>
      <c r="AM343" s="4">
        <v>1</v>
      </c>
      <c r="AN343" s="6">
        <v>2</v>
      </c>
      <c r="AO343" s="5">
        <v>6.47</v>
      </c>
      <c r="AP343" s="5">
        <v>6.47</v>
      </c>
      <c r="AQ343" s="6">
        <v>1</v>
      </c>
      <c r="AR343" s="6">
        <v>1</v>
      </c>
      <c r="AS343" s="6">
        <v>5</v>
      </c>
      <c r="AT343" s="6">
        <v>5</v>
      </c>
      <c r="AU343" s="7">
        <v>0.2451</v>
      </c>
      <c r="AV343" s="7">
        <v>0.2451</v>
      </c>
      <c r="AW343" s="5">
        <v>6.47</v>
      </c>
      <c r="AX343" s="5">
        <v>6.47</v>
      </c>
      <c r="AY343" s="5"/>
      <c r="AZ343" s="6"/>
      <c r="BA343" s="6"/>
      <c r="BB343" s="7"/>
      <c r="BC343" s="4"/>
      <c r="BD343" s="5"/>
      <c r="BE343" s="6"/>
      <c r="BF343" s="6"/>
      <c r="BG343" s="7"/>
      <c r="BH343" s="4"/>
      <c r="BI343" s="5"/>
      <c r="BJ343" s="6"/>
      <c r="BK343" s="6"/>
      <c r="BL343" s="7"/>
      <c r="BM343" s="4"/>
      <c r="BN343" s="5">
        <v>6.47</v>
      </c>
      <c r="BO343" s="5">
        <v>6.47</v>
      </c>
      <c r="BP343" s="5">
        <v>6.47</v>
      </c>
      <c r="BQ343" s="6">
        <v>1</v>
      </c>
      <c r="BR343" s="6">
        <v>1</v>
      </c>
      <c r="BS343" s="6">
        <v>1</v>
      </c>
      <c r="BT343" s="6">
        <v>5</v>
      </c>
      <c r="BU343" s="6">
        <v>5</v>
      </c>
      <c r="BV343" s="6">
        <v>5</v>
      </c>
      <c r="BW343" s="7">
        <v>0.2451</v>
      </c>
      <c r="BX343" s="7">
        <v>0.2451</v>
      </c>
      <c r="BY343" s="7">
        <v>0.2451</v>
      </c>
      <c r="BZ343" s="5">
        <v>6.47</v>
      </c>
      <c r="CA343" s="5">
        <v>6.47</v>
      </c>
      <c r="CB343" s="5">
        <v>6.47</v>
      </c>
      <c r="CC343" s="7" t="s">
        <v>27</v>
      </c>
      <c r="CD343" s="7" t="s">
        <v>166</v>
      </c>
      <c r="CE343" s="5" t="s">
        <v>166</v>
      </c>
      <c r="CF343" s="7" t="s">
        <v>166</v>
      </c>
      <c r="CG343" s="7" t="s">
        <v>27</v>
      </c>
      <c r="CH343" s="7" t="s">
        <v>25</v>
      </c>
      <c r="CI343" s="7" t="s">
        <v>25</v>
      </c>
      <c r="CJ343" s="7" t="s">
        <v>26</v>
      </c>
      <c r="CK343" s="6" t="b">
        <v>0</v>
      </c>
      <c r="CL343" s="6" t="b">
        <v>0</v>
      </c>
      <c r="CM343" s="5" t="b">
        <v>0</v>
      </c>
      <c r="CN343" s="6" t="b">
        <v>0</v>
      </c>
      <c r="CO343" s="5" t="b">
        <v>0</v>
      </c>
      <c r="CP343" s="5" t="b">
        <v>0</v>
      </c>
      <c r="CQ343" s="5" t="b">
        <v>0</v>
      </c>
      <c r="CR343" s="5" t="b">
        <v>0</v>
      </c>
      <c r="CS343" s="7" t="b">
        <v>0</v>
      </c>
      <c r="CT343" s="6" t="b">
        <v>0</v>
      </c>
      <c r="CU343" s="4" t="s">
        <v>167</v>
      </c>
      <c r="CV343" s="4" t="s">
        <v>166</v>
      </c>
      <c r="CW343" s="5">
        <v>-74.18541597202828</v>
      </c>
      <c r="CX343" s="5">
        <v>-77.71782201484858</v>
      </c>
      <c r="CY343" s="6">
        <v>-70.76109315310021</v>
      </c>
      <c r="CZ343" s="6">
        <v>-81.75965665236052</v>
      </c>
      <c r="DA343" s="7">
        <v>301.1840882470083</v>
      </c>
      <c r="DB343" s="7">
        <v>212.1466219453761</v>
      </c>
      <c r="DC343" s="6">
        <v>-64.19188829308669</v>
      </c>
      <c r="DD343" s="6">
        <v>-80.13275991024682</v>
      </c>
      <c r="DE343" s="5" t="b">
        <v>0</v>
      </c>
      <c r="DF343" s="5" t="b">
        <v>0</v>
      </c>
      <c r="DG343" s="6" t="b">
        <v>0</v>
      </c>
      <c r="DH343" s="6" t="b">
        <v>0</v>
      </c>
      <c r="DI343" s="7" t="b">
        <v>0</v>
      </c>
      <c r="DJ343" s="7" t="b">
        <v>0</v>
      </c>
      <c r="DK343" s="6" t="b">
        <v>0</v>
      </c>
      <c r="DL343" s="6" t="b">
        <v>0</v>
      </c>
      <c r="DM343" s="4"/>
      <c r="DN343" s="6">
        <v>0</v>
      </c>
      <c r="DO343" s="4" t="s">
        <v>327</v>
      </c>
      <c r="DP343" s="4" t="s">
        <v>328</v>
      </c>
      <c r="DQ343" s="4" t="s">
        <v>418</v>
      </c>
    </row>
    <row r="344" spans="1:121">
      <c r="A344" s="4" t="s">
        <v>499</v>
      </c>
      <c r="B344" s="4" t="s">
        <v>255</v>
      </c>
      <c r="C344" s="6">
        <v>33</v>
      </c>
      <c r="D344" s="6">
        <v>2</v>
      </c>
      <c r="E344" s="5">
        <v>0</v>
      </c>
      <c r="F344" s="6">
        <v>145</v>
      </c>
      <c r="G344" s="5">
        <v>6.41</v>
      </c>
      <c r="H344" s="5">
        <v>6.22</v>
      </c>
      <c r="I344" s="5">
        <v>2.43</v>
      </c>
      <c r="J344" s="5">
        <v>0</v>
      </c>
      <c r="K344" s="7">
        <v>0.2272</v>
      </c>
      <c r="L344" s="6">
        <v>31</v>
      </c>
      <c r="M344" s="7">
        <v>0</v>
      </c>
      <c r="N344" s="7">
        <v>0</v>
      </c>
      <c r="O344" s="7">
        <v>0.01</v>
      </c>
      <c r="P344" s="7">
        <v>1</v>
      </c>
      <c r="Q344" s="7">
        <v>0.000606</v>
      </c>
      <c r="R344" s="5">
        <v>1.28</v>
      </c>
      <c r="S344" s="7"/>
      <c r="T344" s="5">
        <v>-5.17</v>
      </c>
      <c r="U344" s="5">
        <v>-1.03</v>
      </c>
      <c r="V344" s="7">
        <v>0.1168</v>
      </c>
      <c r="W344" s="7">
        <v>0.1597</v>
      </c>
      <c r="X344" s="5">
        <v>0.00141</v>
      </c>
      <c r="Y344" s="5">
        <v>0.6</v>
      </c>
      <c r="Z344" s="6">
        <v>94.2</v>
      </c>
      <c r="AA344" s="6">
        <v>2</v>
      </c>
      <c r="AB344" s="4" t="s">
        <v>164</v>
      </c>
      <c r="AC344" s="4" t="s">
        <v>165</v>
      </c>
      <c r="AD344" s="5">
        <v>0.6649350649350649</v>
      </c>
      <c r="AE344" s="7">
        <v>-0.6</v>
      </c>
      <c r="AF344" s="7">
        <v>0.1379310344827586</v>
      </c>
      <c r="AG344" s="7">
        <v>100.7009847806625</v>
      </c>
      <c r="AH344" s="7">
        <v>0</v>
      </c>
      <c r="AI344" s="6">
        <v>2026</v>
      </c>
      <c r="AJ344" s="6">
        <v>46027</v>
      </c>
      <c r="AK344" s="4">
        <v>2026</v>
      </c>
      <c r="AL344" s="4">
        <v>1</v>
      </c>
      <c r="AM344" s="4">
        <v>1</v>
      </c>
      <c r="AN344" s="6">
        <v>2</v>
      </c>
      <c r="AO344" s="5">
        <v>6.41</v>
      </c>
      <c r="AP344" s="5">
        <v>6.41</v>
      </c>
      <c r="AQ344" s="6">
        <v>2</v>
      </c>
      <c r="AR344" s="6">
        <v>2</v>
      </c>
      <c r="AS344" s="6">
        <v>33</v>
      </c>
      <c r="AT344" s="6">
        <v>33</v>
      </c>
      <c r="AU344" s="7">
        <v>0.2272</v>
      </c>
      <c r="AV344" s="7">
        <v>0.2272</v>
      </c>
      <c r="AW344" s="5">
        <v>1.28</v>
      </c>
      <c r="AX344" s="5">
        <v>1.28</v>
      </c>
      <c r="AY344" s="5"/>
      <c r="AZ344" s="6"/>
      <c r="BA344" s="6"/>
      <c r="BB344" s="7"/>
      <c r="BC344" s="4"/>
      <c r="BD344" s="5"/>
      <c r="BE344" s="6"/>
      <c r="BF344" s="6"/>
      <c r="BG344" s="7"/>
      <c r="BH344" s="4"/>
      <c r="BI344" s="5"/>
      <c r="BJ344" s="6"/>
      <c r="BK344" s="6"/>
      <c r="BL344" s="7"/>
      <c r="BM344" s="4"/>
      <c r="BN344" s="5">
        <v>6.41</v>
      </c>
      <c r="BO344" s="5">
        <v>6.41</v>
      </c>
      <c r="BP344" s="5">
        <v>6.41</v>
      </c>
      <c r="BQ344" s="6">
        <v>2</v>
      </c>
      <c r="BR344" s="6">
        <v>2</v>
      </c>
      <c r="BS344" s="6">
        <v>2</v>
      </c>
      <c r="BT344" s="6">
        <v>33</v>
      </c>
      <c r="BU344" s="6">
        <v>33</v>
      </c>
      <c r="BV344" s="6">
        <v>33</v>
      </c>
      <c r="BW344" s="7">
        <v>0.2272</v>
      </c>
      <c r="BX344" s="7">
        <v>0.2272</v>
      </c>
      <c r="BY344" s="7">
        <v>0.2272</v>
      </c>
      <c r="BZ344" s="5">
        <v>1.28</v>
      </c>
      <c r="CA344" s="5">
        <v>1.28</v>
      </c>
      <c r="CB344" s="5">
        <v>1.28</v>
      </c>
      <c r="CC344" s="7" t="s">
        <v>27</v>
      </c>
      <c r="CD344" s="7" t="s">
        <v>166</v>
      </c>
      <c r="CE344" s="5" t="s">
        <v>27</v>
      </c>
      <c r="CF344" s="7" t="s">
        <v>25</v>
      </c>
      <c r="CG344" s="7" t="s">
        <v>27</v>
      </c>
      <c r="CH344" s="7" t="s">
        <v>25</v>
      </c>
      <c r="CI344" s="7" t="s">
        <v>27</v>
      </c>
      <c r="CJ344" s="7" t="s">
        <v>27</v>
      </c>
      <c r="CK344" s="6" t="b">
        <v>0</v>
      </c>
      <c r="CL344" s="6" t="b">
        <v>0</v>
      </c>
      <c r="CM344" s="5" t="b">
        <v>0</v>
      </c>
      <c r="CN344" s="6" t="b">
        <v>0</v>
      </c>
      <c r="CO344" s="5" t="b">
        <v>0</v>
      </c>
      <c r="CP344" s="5" t="b">
        <v>0</v>
      </c>
      <c r="CQ344" s="5" t="b">
        <v>0</v>
      </c>
      <c r="CR344" s="5" t="b">
        <v>0</v>
      </c>
      <c r="CS344" s="7" t="b">
        <v>0</v>
      </c>
      <c r="CT344" s="6" t="b">
        <v>0</v>
      </c>
      <c r="CU344" s="4" t="s">
        <v>167</v>
      </c>
      <c r="CV344" s="4" t="s">
        <v>182</v>
      </c>
      <c r="CW344" s="5">
        <v>-74.42480933241131</v>
      </c>
      <c r="CX344" s="5">
        <v>-77.92445735937858</v>
      </c>
      <c r="CY344" s="6">
        <v>-41.52218630620041</v>
      </c>
      <c r="CZ344" s="6">
        <v>-63.51931330472102</v>
      </c>
      <c r="DA344" s="7">
        <v>271.8850463064882</v>
      </c>
      <c r="DB344" s="7">
        <v>189.3501122235392</v>
      </c>
      <c r="DC344" s="6">
        <v>136.3335372656278</v>
      </c>
      <c r="DD344" s="6">
        <v>31.12378459237097</v>
      </c>
      <c r="DE344" s="5" t="b">
        <v>0</v>
      </c>
      <c r="DF344" s="5" t="b">
        <v>0</v>
      </c>
      <c r="DG344" s="6" t="b">
        <v>0</v>
      </c>
      <c r="DH344" s="6" t="b">
        <v>0</v>
      </c>
      <c r="DI344" s="7" t="b">
        <v>0</v>
      </c>
      <c r="DJ344" s="7" t="b">
        <v>0</v>
      </c>
      <c r="DK344" s="6" t="b">
        <v>0</v>
      </c>
      <c r="DL344" s="6" t="b">
        <v>0</v>
      </c>
      <c r="DM344" s="4" t="s">
        <v>42</v>
      </c>
      <c r="DN344" s="6">
        <v>480</v>
      </c>
      <c r="DO344" s="4" t="s">
        <v>500</v>
      </c>
      <c r="DP344" s="4" t="s">
        <v>235</v>
      </c>
      <c r="DQ344" s="4" t="s">
        <v>501</v>
      </c>
    </row>
    <row r="345" spans="1:121">
      <c r="A345" s="4" t="s">
        <v>931</v>
      </c>
      <c r="B345" s="4" t="s">
        <v>692</v>
      </c>
      <c r="C345" s="6">
        <v>37</v>
      </c>
      <c r="D345" s="6">
        <v>2</v>
      </c>
      <c r="E345" s="5">
        <v>35</v>
      </c>
      <c r="F345" s="6">
        <v>71</v>
      </c>
      <c r="G345" s="5">
        <v>6.35</v>
      </c>
      <c r="H345" s="5">
        <v>6.35</v>
      </c>
      <c r="I345" s="5">
        <v>12.7</v>
      </c>
      <c r="J345" s="5">
        <v>0</v>
      </c>
      <c r="K345" s="7">
        <v>0.2057</v>
      </c>
      <c r="L345" s="6">
        <v>33</v>
      </c>
      <c r="M345" s="7">
        <v>0</v>
      </c>
      <c r="N345" s="7">
        <v>0</v>
      </c>
      <c r="O345" s="7">
        <v>0</v>
      </c>
      <c r="P345" s="7">
        <v>1</v>
      </c>
      <c r="Q345" s="7">
        <v>0.000541</v>
      </c>
      <c r="R345" s="5">
        <v>6.35</v>
      </c>
      <c r="S345" s="7"/>
      <c r="T345" s="5">
        <v>-0.43</v>
      </c>
      <c r="U345" s="5">
        <v>-0.43</v>
      </c>
      <c r="V345" s="7">
        <v>0.06860000000000001</v>
      </c>
      <c r="W345" s="7">
        <v>0.1591</v>
      </c>
      <c r="X345" s="5">
        <v>0.001482</v>
      </c>
      <c r="Y345" s="5">
        <v>0.6364</v>
      </c>
      <c r="Z345" s="6">
        <v>100</v>
      </c>
      <c r="AA345" s="6">
        <v>2</v>
      </c>
      <c r="AB345" s="4" t="s">
        <v>164</v>
      </c>
      <c r="AC345" s="4" t="s">
        <v>165</v>
      </c>
      <c r="AD345" s="5">
        <v>-0.7500983864620229</v>
      </c>
      <c r="AE345" s="7">
        <v>-0.5</v>
      </c>
      <c r="AF345" s="7">
        <v>-0.3620689655172414</v>
      </c>
      <c r="AG345" s="7">
        <v>94.7635009310987</v>
      </c>
      <c r="AH345" s="7">
        <v>0</v>
      </c>
      <c r="AI345" s="6">
        <v>2026</v>
      </c>
      <c r="AJ345" s="6">
        <v>46027</v>
      </c>
      <c r="AK345" s="4">
        <v>2026</v>
      </c>
      <c r="AL345" s="4">
        <v>1</v>
      </c>
      <c r="AM345" s="4">
        <v>1</v>
      </c>
      <c r="AN345" s="6">
        <v>2</v>
      </c>
      <c r="AO345" s="5">
        <v>6.35</v>
      </c>
      <c r="AP345" s="5">
        <v>6.35</v>
      </c>
      <c r="AQ345" s="6">
        <v>2</v>
      </c>
      <c r="AR345" s="6">
        <v>2</v>
      </c>
      <c r="AS345" s="6">
        <v>37</v>
      </c>
      <c r="AT345" s="6">
        <v>37</v>
      </c>
      <c r="AU345" s="7">
        <v>0.2057</v>
      </c>
      <c r="AV345" s="7">
        <v>0.2057</v>
      </c>
      <c r="AW345" s="5">
        <v>6.35</v>
      </c>
      <c r="AX345" s="5">
        <v>6.35</v>
      </c>
      <c r="AY345" s="5"/>
      <c r="AZ345" s="6"/>
      <c r="BA345" s="6"/>
      <c r="BB345" s="7"/>
      <c r="BC345" s="4"/>
      <c r="BD345" s="5"/>
      <c r="BE345" s="6"/>
      <c r="BF345" s="6"/>
      <c r="BG345" s="7"/>
      <c r="BH345" s="4"/>
      <c r="BI345" s="5"/>
      <c r="BJ345" s="6"/>
      <c r="BK345" s="6"/>
      <c r="BL345" s="7"/>
      <c r="BM345" s="4"/>
      <c r="BN345" s="5">
        <v>6.35</v>
      </c>
      <c r="BO345" s="5">
        <v>6.35</v>
      </c>
      <c r="BP345" s="5">
        <v>6.35</v>
      </c>
      <c r="BQ345" s="6">
        <v>2</v>
      </c>
      <c r="BR345" s="6">
        <v>2</v>
      </c>
      <c r="BS345" s="6">
        <v>2</v>
      </c>
      <c r="BT345" s="6">
        <v>37</v>
      </c>
      <c r="BU345" s="6">
        <v>37</v>
      </c>
      <c r="BV345" s="6">
        <v>37</v>
      </c>
      <c r="BW345" s="7">
        <v>0.2057</v>
      </c>
      <c r="BX345" s="7">
        <v>0.2057</v>
      </c>
      <c r="BY345" s="7">
        <v>0.2057</v>
      </c>
      <c r="BZ345" s="5">
        <v>6.35</v>
      </c>
      <c r="CA345" s="5">
        <v>6.35</v>
      </c>
      <c r="CB345" s="5">
        <v>6.35</v>
      </c>
      <c r="CC345" s="7" t="s">
        <v>27</v>
      </c>
      <c r="CD345" s="7" t="s">
        <v>166</v>
      </c>
      <c r="CE345" s="5" t="s">
        <v>25</v>
      </c>
      <c r="CF345" s="7" t="s">
        <v>25</v>
      </c>
      <c r="CG345" s="7" t="s">
        <v>25</v>
      </c>
      <c r="CH345" s="7" t="s">
        <v>25</v>
      </c>
      <c r="CI345" s="7" t="s">
        <v>27</v>
      </c>
      <c r="CJ345" s="7" t="s">
        <v>27</v>
      </c>
      <c r="CK345" s="6" t="b">
        <v>0</v>
      </c>
      <c r="CL345" s="6" t="b">
        <v>0</v>
      </c>
      <c r="CM345" s="5" t="b">
        <v>0</v>
      </c>
      <c r="CN345" s="6" t="b">
        <v>0</v>
      </c>
      <c r="CO345" s="5" t="b">
        <v>0</v>
      </c>
      <c r="CP345" s="5" t="b">
        <v>0</v>
      </c>
      <c r="CQ345" s="5" t="b">
        <v>0</v>
      </c>
      <c r="CR345" s="5" t="b">
        <v>0</v>
      </c>
      <c r="CS345" s="7" t="b">
        <v>0</v>
      </c>
      <c r="CT345" s="6" t="b">
        <v>0</v>
      </c>
      <c r="CU345" s="4" t="s">
        <v>167</v>
      </c>
      <c r="CV345" s="4" t="s">
        <v>192</v>
      </c>
      <c r="CW345" s="5">
        <v>-74.66420269279436</v>
      </c>
      <c r="CX345" s="5">
        <v>-78.13109270390858</v>
      </c>
      <c r="CY345" s="6">
        <v>-41.52218630620041</v>
      </c>
      <c r="CZ345" s="6">
        <v>-63.51931330472102</v>
      </c>
      <c r="DA345" s="7">
        <v>236.6934596181542</v>
      </c>
      <c r="DB345" s="7">
        <v>161.9688295967518</v>
      </c>
      <c r="DC345" s="6">
        <v>164.9800266311585</v>
      </c>
      <c r="DD345" s="6">
        <v>47.01757666417352</v>
      </c>
      <c r="DE345" s="5" t="b">
        <v>0</v>
      </c>
      <c r="DF345" s="5" t="b">
        <v>0</v>
      </c>
      <c r="DG345" s="6" t="b">
        <v>0</v>
      </c>
      <c r="DH345" s="6" t="b">
        <v>0</v>
      </c>
      <c r="DI345" s="7" t="b">
        <v>0</v>
      </c>
      <c r="DJ345" s="7" t="b">
        <v>0</v>
      </c>
      <c r="DK345" s="6" t="b">
        <v>1</v>
      </c>
      <c r="DL345" s="6" t="b">
        <v>0</v>
      </c>
      <c r="DM345" s="4" t="s">
        <v>42</v>
      </c>
      <c r="DN345" s="6">
        <v>750.0983864620229</v>
      </c>
      <c r="DO345" s="4" t="s">
        <v>932</v>
      </c>
      <c r="DP345" s="4" t="s">
        <v>194</v>
      </c>
      <c r="DQ345" s="4" t="s">
        <v>933</v>
      </c>
    </row>
    <row r="346" spans="1:121">
      <c r="A346" s="4" t="s">
        <v>245</v>
      </c>
      <c r="B346" s="4" t="s">
        <v>181</v>
      </c>
      <c r="C346" s="6">
        <v>28</v>
      </c>
      <c r="D346" s="6">
        <v>2</v>
      </c>
      <c r="E346" s="5">
        <v>78</v>
      </c>
      <c r="F346" s="6">
        <v>83</v>
      </c>
      <c r="G346" s="5">
        <v>6.27</v>
      </c>
      <c r="H346" s="5">
        <v>6.11</v>
      </c>
      <c r="I346" s="5">
        <v>3.14</v>
      </c>
      <c r="J346" s="5">
        <v>0</v>
      </c>
      <c r="K346" s="7">
        <v>0.4201</v>
      </c>
      <c r="L346" s="6">
        <v>27</v>
      </c>
      <c r="M346" s="7">
        <v>0.4286</v>
      </c>
      <c r="N346" s="7">
        <v>0.4286</v>
      </c>
      <c r="O346" s="7">
        <v>0.009394</v>
      </c>
      <c r="P346" s="7">
        <v>1</v>
      </c>
      <c r="Q346" s="7">
        <v>0.0007139999999999999</v>
      </c>
      <c r="R346" s="5">
        <v>1.57</v>
      </c>
      <c r="S346" s="7"/>
      <c r="T346" s="5">
        <v>-7.1</v>
      </c>
      <c r="U346" s="5">
        <v>-1.78</v>
      </c>
      <c r="V346" s="7">
        <v>0.3403</v>
      </c>
      <c r="W346" s="7">
        <v>0.1591</v>
      </c>
      <c r="X346" s="5">
        <v>0.00105</v>
      </c>
      <c r="Y346" s="5">
        <v>0.5385</v>
      </c>
      <c r="Z346" s="6">
        <v>71.5</v>
      </c>
      <c r="AA346" s="6">
        <v>2</v>
      </c>
      <c r="AB346" s="4" t="s">
        <v>164</v>
      </c>
      <c r="AC346" s="4" t="s">
        <v>165</v>
      </c>
      <c r="AD346" s="5">
        <v>0.9968152866242036</v>
      </c>
      <c r="AE346" s="7"/>
      <c r="AF346" s="7">
        <v>2.5</v>
      </c>
      <c r="AG346" s="7">
        <v>93.27737881508078</v>
      </c>
      <c r="AH346" s="7">
        <v>0</v>
      </c>
      <c r="AI346" s="6">
        <v>2026</v>
      </c>
      <c r="AJ346" s="6">
        <v>46027</v>
      </c>
      <c r="AK346" s="4">
        <v>2026</v>
      </c>
      <c r="AL346" s="4">
        <v>1</v>
      </c>
      <c r="AM346" s="4">
        <v>1</v>
      </c>
      <c r="AN346" s="6">
        <v>2</v>
      </c>
      <c r="AO346" s="5">
        <v>6.27</v>
      </c>
      <c r="AP346" s="5">
        <v>6.27</v>
      </c>
      <c r="AQ346" s="6">
        <v>2</v>
      </c>
      <c r="AR346" s="6">
        <v>2</v>
      </c>
      <c r="AS346" s="6">
        <v>28</v>
      </c>
      <c r="AT346" s="6">
        <v>28</v>
      </c>
      <c r="AU346" s="7">
        <v>0.4201</v>
      </c>
      <c r="AV346" s="7">
        <v>0.4201</v>
      </c>
      <c r="AW346" s="5">
        <v>1.57</v>
      </c>
      <c r="AX346" s="5">
        <v>1.57</v>
      </c>
      <c r="AY346" s="5"/>
      <c r="AZ346" s="6"/>
      <c r="BA346" s="6"/>
      <c r="BB346" s="7"/>
      <c r="BC346" s="4"/>
      <c r="BD346" s="5"/>
      <c r="BE346" s="6"/>
      <c r="BF346" s="6"/>
      <c r="BG346" s="7"/>
      <c r="BH346" s="4"/>
      <c r="BI346" s="5"/>
      <c r="BJ346" s="6"/>
      <c r="BK346" s="6"/>
      <c r="BL346" s="7"/>
      <c r="BM346" s="4"/>
      <c r="BN346" s="5">
        <v>6.27</v>
      </c>
      <c r="BO346" s="5">
        <v>6.27</v>
      </c>
      <c r="BP346" s="5">
        <v>6.27</v>
      </c>
      <c r="BQ346" s="6">
        <v>2</v>
      </c>
      <c r="BR346" s="6">
        <v>2</v>
      </c>
      <c r="BS346" s="6">
        <v>2</v>
      </c>
      <c r="BT346" s="6">
        <v>28</v>
      </c>
      <c r="BU346" s="6">
        <v>28</v>
      </c>
      <c r="BV346" s="6">
        <v>28</v>
      </c>
      <c r="BW346" s="7">
        <v>0.4201</v>
      </c>
      <c r="BX346" s="7">
        <v>0.4201</v>
      </c>
      <c r="BY346" s="7">
        <v>0.4201</v>
      </c>
      <c r="BZ346" s="5">
        <v>1.57</v>
      </c>
      <c r="CA346" s="5">
        <v>1.57</v>
      </c>
      <c r="CB346" s="5">
        <v>1.57</v>
      </c>
      <c r="CC346" s="7" t="s">
        <v>27</v>
      </c>
      <c r="CD346" s="7" t="s">
        <v>166</v>
      </c>
      <c r="CE346" s="5" t="s">
        <v>27</v>
      </c>
      <c r="CF346" s="7" t="s">
        <v>166</v>
      </c>
      <c r="CG346" s="7" t="s">
        <v>27</v>
      </c>
      <c r="CH346" s="7" t="s">
        <v>25</v>
      </c>
      <c r="CI346" s="7" t="s">
        <v>27</v>
      </c>
      <c r="CJ346" s="7" t="s">
        <v>25</v>
      </c>
      <c r="CK346" s="6" t="b">
        <v>0</v>
      </c>
      <c r="CL346" s="6" t="b">
        <v>0</v>
      </c>
      <c r="CM346" s="5" t="b">
        <v>0</v>
      </c>
      <c r="CN346" s="6" t="b">
        <v>0</v>
      </c>
      <c r="CO346" s="5" t="b">
        <v>0</v>
      </c>
      <c r="CP346" s="5" t="b">
        <v>0</v>
      </c>
      <c r="CQ346" s="5" t="b">
        <v>0</v>
      </c>
      <c r="CR346" s="5" t="b">
        <v>0</v>
      </c>
      <c r="CS346" s="7" t="b">
        <v>0</v>
      </c>
      <c r="CT346" s="6" t="b">
        <v>0</v>
      </c>
      <c r="CU346" s="4" t="s">
        <v>167</v>
      </c>
      <c r="CV346" s="4" t="s">
        <v>182</v>
      </c>
      <c r="CW346" s="5">
        <v>-74.98339383997175</v>
      </c>
      <c r="CX346" s="5">
        <v>-78.40660649661523</v>
      </c>
      <c r="CY346" s="6">
        <v>-41.52218630620041</v>
      </c>
      <c r="CZ346" s="6">
        <v>-63.51931330472102</v>
      </c>
      <c r="DA346" s="7">
        <v>587.6272357101924</v>
      </c>
      <c r="DB346" s="7">
        <v>435.0175270471338</v>
      </c>
      <c r="DC346" s="6">
        <v>100.5254255587145</v>
      </c>
      <c r="DD346" s="6">
        <v>11.2565445026178</v>
      </c>
      <c r="DE346" s="5" t="b">
        <v>0</v>
      </c>
      <c r="DF346" s="5" t="b">
        <v>0</v>
      </c>
      <c r="DG346" s="6" t="b">
        <v>0</v>
      </c>
      <c r="DH346" s="6" t="b">
        <v>0</v>
      </c>
      <c r="DI346" s="7" t="b">
        <v>1</v>
      </c>
      <c r="DJ346" s="7" t="b">
        <v>0</v>
      </c>
      <c r="DK346" s="6" t="b">
        <v>0</v>
      </c>
      <c r="DL346" s="6" t="b">
        <v>0</v>
      </c>
      <c r="DM346" s="4" t="s">
        <v>42</v>
      </c>
      <c r="DN346" s="6">
        <v>498.4076433121018</v>
      </c>
      <c r="DO346" s="4" t="s">
        <v>246</v>
      </c>
      <c r="DP346" s="4" t="s">
        <v>194</v>
      </c>
      <c r="DQ346" s="4" t="s">
        <v>247</v>
      </c>
    </row>
    <row r="348" spans="1:121">
      <c r="A348" s="4" t="s">
        <v>420</v>
      </c>
      <c r="B348" s="4" t="s">
        <v>197</v>
      </c>
      <c r="C348" s="6">
        <v>25</v>
      </c>
      <c r="D348" s="6">
        <v>3</v>
      </c>
      <c r="E348" s="5">
        <v>360</v>
      </c>
      <c r="F348" s="6">
        <v>358</v>
      </c>
      <c r="G348" s="5">
        <v>6.22</v>
      </c>
      <c r="H348" s="5">
        <v>6.07</v>
      </c>
      <c r="I348" s="5">
        <v>4.7</v>
      </c>
      <c r="J348" s="5">
        <v>0</v>
      </c>
      <c r="K348" s="7">
        <v>0.363</v>
      </c>
      <c r="L348" s="6">
        <v>22</v>
      </c>
      <c r="M348" s="7">
        <v>0.08</v>
      </c>
      <c r="N348" s="7">
        <v>0.08</v>
      </c>
      <c r="O348" s="7">
        <v>0.001042</v>
      </c>
      <c r="P348" s="7">
        <v>1</v>
      </c>
      <c r="Q348" s="7">
        <v>0.0012</v>
      </c>
      <c r="R348" s="5">
        <v>1.56</v>
      </c>
      <c r="S348" s="7"/>
      <c r="T348" s="5">
        <v>-7.09</v>
      </c>
      <c r="U348" s="5">
        <v>-1.77</v>
      </c>
      <c r="V348" s="7">
        <v>0.2721</v>
      </c>
      <c r="W348" s="7">
        <v>0.1592</v>
      </c>
      <c r="X348" s="5">
        <v>0.001158</v>
      </c>
      <c r="Y348" s="5">
        <v>0.6957</v>
      </c>
      <c r="Z348" s="6">
        <v>61.6</v>
      </c>
      <c r="AA348" s="6">
        <v>2</v>
      </c>
      <c r="AB348" s="4" t="s">
        <v>164</v>
      </c>
      <c r="AC348" s="4" t="s">
        <v>165</v>
      </c>
      <c r="AD348" s="5">
        <v>1.046052631578947</v>
      </c>
      <c r="AE348" s="7">
        <v>0.5</v>
      </c>
      <c r="AF348" s="7">
        <v>0.04166666666666666</v>
      </c>
      <c r="AG348" s="7">
        <v>103.2504307869041</v>
      </c>
      <c r="AH348" s="7">
        <v>0.02631578947368423</v>
      </c>
      <c r="AI348" s="6">
        <v>2026</v>
      </c>
      <c r="AJ348" s="6">
        <v>46027</v>
      </c>
      <c r="AK348" s="4">
        <v>2026</v>
      </c>
      <c r="AL348" s="4">
        <v>1</v>
      </c>
      <c r="AM348" s="4">
        <v>1</v>
      </c>
      <c r="AN348" s="6">
        <v>2</v>
      </c>
      <c r="AO348" s="5">
        <v>6.22</v>
      </c>
      <c r="AP348" s="5">
        <v>6.22</v>
      </c>
      <c r="AQ348" s="6">
        <v>3</v>
      </c>
      <c r="AR348" s="6">
        <v>3</v>
      </c>
      <c r="AS348" s="6">
        <v>25</v>
      </c>
      <c r="AT348" s="6">
        <v>25</v>
      </c>
      <c r="AU348" s="7">
        <v>0.363</v>
      </c>
      <c r="AV348" s="7">
        <v>0.363</v>
      </c>
      <c r="AW348" s="5">
        <v>1.56</v>
      </c>
      <c r="AX348" s="5">
        <v>1.56</v>
      </c>
      <c r="AY348" s="5"/>
      <c r="AZ348" s="6"/>
      <c r="BA348" s="6"/>
      <c r="BB348" s="7"/>
      <c r="BC348" s="4"/>
      <c r="BD348" s="5"/>
      <c r="BE348" s="6"/>
      <c r="BF348" s="6"/>
      <c r="BG348" s="7"/>
      <c r="BH348" s="4"/>
      <c r="BI348" s="5"/>
      <c r="BJ348" s="6"/>
      <c r="BK348" s="6"/>
      <c r="BL348" s="7"/>
      <c r="BM348" s="4"/>
      <c r="BN348" s="5">
        <v>6.22</v>
      </c>
      <c r="BO348" s="5">
        <v>6.22</v>
      </c>
      <c r="BP348" s="5">
        <v>6.22</v>
      </c>
      <c r="BQ348" s="6">
        <v>3</v>
      </c>
      <c r="BR348" s="6">
        <v>3</v>
      </c>
      <c r="BS348" s="6">
        <v>3</v>
      </c>
      <c r="BT348" s="6">
        <v>25</v>
      </c>
      <c r="BU348" s="6">
        <v>25</v>
      </c>
      <c r="BV348" s="6">
        <v>25</v>
      </c>
      <c r="BW348" s="7">
        <v>0.363</v>
      </c>
      <c r="BX348" s="7">
        <v>0.363</v>
      </c>
      <c r="BY348" s="7">
        <v>0.363</v>
      </c>
      <c r="BZ348" s="5">
        <v>1.56</v>
      </c>
      <c r="CA348" s="5">
        <v>1.56</v>
      </c>
      <c r="CB348" s="5">
        <v>1.56</v>
      </c>
      <c r="CC348" s="7" t="s">
        <v>27</v>
      </c>
      <c r="CD348" s="7" t="s">
        <v>166</v>
      </c>
      <c r="CE348" s="5" t="s">
        <v>27</v>
      </c>
      <c r="CF348" s="7" t="s">
        <v>27</v>
      </c>
      <c r="CG348" s="7" t="s">
        <v>27</v>
      </c>
      <c r="CH348" s="7" t="s">
        <v>25</v>
      </c>
      <c r="CI348" s="7" t="s">
        <v>27</v>
      </c>
      <c r="CJ348" s="7" t="s">
        <v>27</v>
      </c>
      <c r="CK348" s="6" t="b">
        <v>0</v>
      </c>
      <c r="CL348" s="6" t="b">
        <v>0</v>
      </c>
      <c r="CM348" s="5" t="b">
        <v>1</v>
      </c>
      <c r="CN348" s="6" t="b">
        <v>0</v>
      </c>
      <c r="CO348" s="5" t="b">
        <v>0</v>
      </c>
      <c r="CP348" s="5" t="b">
        <v>0</v>
      </c>
      <c r="CQ348" s="5" t="b">
        <v>0</v>
      </c>
      <c r="CR348" s="5" t="b">
        <v>0</v>
      </c>
      <c r="CS348" s="7" t="b">
        <v>0</v>
      </c>
      <c r="CT348" s="6" t="b">
        <v>0</v>
      </c>
      <c r="CU348" s="4" t="s">
        <v>167</v>
      </c>
      <c r="CV348" s="4" t="s">
        <v>182</v>
      </c>
      <c r="CW348" s="5">
        <v>-75.18288830695764</v>
      </c>
      <c r="CX348" s="5">
        <v>-78.57880261705689</v>
      </c>
      <c r="CY348" s="6">
        <v>-12.28327945930062</v>
      </c>
      <c r="CZ348" s="6">
        <v>-45.27896995708154</v>
      </c>
      <c r="DA348" s="7">
        <v>494.1649287379191</v>
      </c>
      <c r="DB348" s="7">
        <v>362.2979345825032</v>
      </c>
      <c r="DC348" s="6">
        <v>79.04055853456653</v>
      </c>
      <c r="DD348" s="6">
        <v>-0.6637995512341095</v>
      </c>
      <c r="DE348" s="5" t="b">
        <v>0</v>
      </c>
      <c r="DF348" s="5" t="b">
        <v>0</v>
      </c>
      <c r="DG348" s="6" t="b">
        <v>0</v>
      </c>
      <c r="DH348" s="6" t="b">
        <v>0</v>
      </c>
      <c r="DI348" s="7" t="b">
        <v>1</v>
      </c>
      <c r="DJ348" s="7" t="b">
        <v>0</v>
      </c>
      <c r="DK348" s="6" t="b">
        <v>0</v>
      </c>
      <c r="DL348" s="6" t="b">
        <v>0</v>
      </c>
      <c r="DM348" s="4" t="s">
        <v>42</v>
      </c>
      <c r="DN348" s="6">
        <v>361.3765077541643</v>
      </c>
      <c r="DO348" s="4" t="s">
        <v>421</v>
      </c>
      <c r="DP348" s="4" t="s">
        <v>170</v>
      </c>
      <c r="DQ348" s="4" t="s">
        <v>422</v>
      </c>
    </row>
    <row r="350" spans="1:121">
      <c r="A350" s="4" t="s">
        <v>884</v>
      </c>
      <c r="B350" s="4" t="s">
        <v>163</v>
      </c>
      <c r="C350" s="6">
        <v>47</v>
      </c>
      <c r="D350" s="6">
        <v>3</v>
      </c>
      <c r="E350" s="5">
        <v>0</v>
      </c>
      <c r="F350" s="6">
        <v>25</v>
      </c>
      <c r="G350" s="5">
        <v>6.18</v>
      </c>
      <c r="H350" s="5">
        <v>6.18</v>
      </c>
      <c r="I350" s="5">
        <v>5.82</v>
      </c>
      <c r="J350" s="5">
        <v>0</v>
      </c>
      <c r="K350" s="7"/>
      <c r="L350" s="6">
        <v>40</v>
      </c>
      <c r="M350" s="7">
        <v>0.5318999999999999</v>
      </c>
      <c r="N350" s="7">
        <v>0.5318999999999999</v>
      </c>
      <c r="O350" s="7">
        <v>0</v>
      </c>
      <c r="P350" s="7">
        <v>0.2857</v>
      </c>
      <c r="Q350" s="7">
        <v>0.000638</v>
      </c>
      <c r="R350" s="5">
        <v>2.06</v>
      </c>
      <c r="S350" s="7"/>
      <c r="T350" s="5">
        <v>-15.33</v>
      </c>
      <c r="U350" s="5">
        <v>-5.11</v>
      </c>
      <c r="V350" s="7"/>
      <c r="W350" s="7">
        <v>0</v>
      </c>
      <c r="X350" s="5">
        <v>0</v>
      </c>
      <c r="Y350" s="5">
        <v>0.9231</v>
      </c>
      <c r="Z350" s="6">
        <v>91.5</v>
      </c>
      <c r="AA350" s="6">
        <v>2</v>
      </c>
      <c r="AB350" s="4" t="s">
        <v>164</v>
      </c>
      <c r="AC350" s="4" t="s">
        <v>165</v>
      </c>
      <c r="AD350" s="5">
        <v>2</v>
      </c>
      <c r="AE350" s="7">
        <v>0</v>
      </c>
      <c r="AF350" s="7">
        <v>4.875</v>
      </c>
      <c r="AG350" s="7"/>
      <c r="AH350" s="7">
        <v>0</v>
      </c>
      <c r="AI350" s="6">
        <v>2026</v>
      </c>
      <c r="AJ350" s="6">
        <v>46027</v>
      </c>
      <c r="AK350" s="4">
        <v>2026</v>
      </c>
      <c r="AL350" s="4">
        <v>1</v>
      </c>
      <c r="AM350" s="4">
        <v>1</v>
      </c>
      <c r="AN350" s="6">
        <v>2</v>
      </c>
      <c r="AO350" s="5">
        <v>6.18</v>
      </c>
      <c r="AP350" s="5">
        <v>6.18</v>
      </c>
      <c r="AQ350" s="6">
        <v>3</v>
      </c>
      <c r="AR350" s="6">
        <v>3</v>
      </c>
      <c r="AS350" s="6">
        <v>47</v>
      </c>
      <c r="AT350" s="6">
        <v>47</v>
      </c>
      <c r="AU350" s="7"/>
      <c r="AV350" s="7"/>
      <c r="AW350" s="5">
        <v>2.06</v>
      </c>
      <c r="AX350" s="5">
        <v>2.06</v>
      </c>
      <c r="AY350" s="5"/>
      <c r="AZ350" s="6"/>
      <c r="BA350" s="6"/>
      <c r="BB350" s="7"/>
      <c r="BC350" s="4"/>
      <c r="BD350" s="5"/>
      <c r="BE350" s="6"/>
      <c r="BF350" s="6"/>
      <c r="BG350" s="7"/>
      <c r="BH350" s="4"/>
      <c r="BI350" s="5"/>
      <c r="BJ350" s="6"/>
      <c r="BK350" s="6"/>
      <c r="BL350" s="7"/>
      <c r="BM350" s="4"/>
      <c r="BN350" s="5">
        <v>6.18</v>
      </c>
      <c r="BO350" s="5">
        <v>6.18</v>
      </c>
      <c r="BP350" s="5">
        <v>6.18</v>
      </c>
      <c r="BQ350" s="6">
        <v>3</v>
      </c>
      <c r="BR350" s="6">
        <v>3</v>
      </c>
      <c r="BS350" s="6">
        <v>3</v>
      </c>
      <c r="BT350" s="6">
        <v>47</v>
      </c>
      <c r="BU350" s="6">
        <v>47</v>
      </c>
      <c r="BV350" s="6">
        <v>47</v>
      </c>
      <c r="BW350" s="7"/>
      <c r="BX350" s="7"/>
      <c r="BY350" s="7"/>
      <c r="BZ350" s="5">
        <v>2.06</v>
      </c>
      <c r="CA350" s="5">
        <v>2.06</v>
      </c>
      <c r="CB350" s="5">
        <v>2.06</v>
      </c>
      <c r="CC350" s="7" t="s">
        <v>166</v>
      </c>
      <c r="CD350" s="7" t="s">
        <v>166</v>
      </c>
      <c r="CE350" s="5" t="s">
        <v>27</v>
      </c>
      <c r="CF350" s="7" t="s">
        <v>27</v>
      </c>
      <c r="CG350" s="7" t="s">
        <v>27</v>
      </c>
      <c r="CH350" s="7" t="s">
        <v>25</v>
      </c>
      <c r="CI350" s="7" t="s">
        <v>25</v>
      </c>
      <c r="CJ350" s="7" t="s">
        <v>25</v>
      </c>
      <c r="CK350" s="6" t="b">
        <v>0</v>
      </c>
      <c r="CL350" s="6" t="b">
        <v>0</v>
      </c>
      <c r="CM350" s="5" t="b">
        <v>0</v>
      </c>
      <c r="CN350" s="6" t="b">
        <v>0</v>
      </c>
      <c r="CO350" s="5" t="b">
        <v>0</v>
      </c>
      <c r="CP350" s="5" t="b">
        <v>0</v>
      </c>
      <c r="CQ350" s="5" t="b">
        <v>0</v>
      </c>
      <c r="CR350" s="5" t="b">
        <v>0</v>
      </c>
      <c r="CS350" s="7" t="b">
        <v>0</v>
      </c>
      <c r="CT350" s="6" t="b">
        <v>0</v>
      </c>
      <c r="CU350" s="4" t="s">
        <v>167</v>
      </c>
      <c r="CV350" s="4" t="s">
        <v>182</v>
      </c>
      <c r="CW350" s="5">
        <v>-75.34248388054633</v>
      </c>
      <c r="CX350" s="5">
        <v>-78.71655951341023</v>
      </c>
      <c r="CY350" s="6">
        <v>-12.28327945930062</v>
      </c>
      <c r="CZ350" s="6">
        <v>-45.27896995708154</v>
      </c>
      <c r="DA350" s="7"/>
      <c r="DB350" s="7"/>
      <c r="DC350" s="6">
        <v>236.5962500449851</v>
      </c>
      <c r="DD350" s="6">
        <v>86.75205684367987</v>
      </c>
      <c r="DE350" s="5" t="b">
        <v>0</v>
      </c>
      <c r="DF350" s="5" t="b">
        <v>0</v>
      </c>
      <c r="DG350" s="6" t="b">
        <v>0</v>
      </c>
      <c r="DH350" s="6" t="b">
        <v>0</v>
      </c>
      <c r="DI350" s="7" t="b">
        <v>0</v>
      </c>
      <c r="DJ350" s="7" t="b">
        <v>0</v>
      </c>
      <c r="DK350" s="6" t="b">
        <v>1</v>
      </c>
      <c r="DL350" s="6" t="b">
        <v>0</v>
      </c>
      <c r="DM350" s="4"/>
      <c r="DN350" s="6">
        <v>0</v>
      </c>
      <c r="DO350" s="4" t="s">
        <v>327</v>
      </c>
      <c r="DP350" s="4" t="s">
        <v>328</v>
      </c>
      <c r="DQ350" s="4" t="s">
        <v>422</v>
      </c>
    </row>
    <row r="352" spans="1:121">
      <c r="A352" s="4" t="s">
        <v>907</v>
      </c>
      <c r="B352" s="4" t="s">
        <v>163</v>
      </c>
      <c r="C352" s="6">
        <v>15</v>
      </c>
      <c r="D352" s="6">
        <v>1</v>
      </c>
      <c r="E352" s="5">
        <v>8</v>
      </c>
      <c r="F352" s="6">
        <v>41</v>
      </c>
      <c r="G352" s="5">
        <v>5.9</v>
      </c>
      <c r="H352" s="5">
        <v>5.9</v>
      </c>
      <c r="I352" s="5">
        <v>5.9</v>
      </c>
      <c r="J352" s="5">
        <v>0</v>
      </c>
      <c r="K352" s="7">
        <v>0.2264</v>
      </c>
      <c r="L352" s="6">
        <v>10</v>
      </c>
      <c r="M352" s="7">
        <v>0</v>
      </c>
      <c r="N352" s="7">
        <v>0</v>
      </c>
      <c r="O352" s="7">
        <v>0.01</v>
      </c>
      <c r="P352" s="7">
        <v>1</v>
      </c>
      <c r="Q352" s="7">
        <v>0.0006669999999999999</v>
      </c>
      <c r="R352" s="5">
        <v>5.9</v>
      </c>
      <c r="S352" s="7"/>
      <c r="T352" s="5">
        <v>-2.93</v>
      </c>
      <c r="U352" s="5">
        <v>-2.93</v>
      </c>
      <c r="V352" s="7">
        <v>0.0508</v>
      </c>
      <c r="W352" s="7">
        <v>0.185</v>
      </c>
      <c r="X352" s="5">
        <v>0.001756</v>
      </c>
      <c r="Y352" s="5">
        <v>1</v>
      </c>
      <c r="Z352" s="6">
        <v>100</v>
      </c>
      <c r="AA352" s="6">
        <v>2</v>
      </c>
      <c r="AB352" s="4" t="s">
        <v>164</v>
      </c>
      <c r="AC352" s="4" t="s">
        <v>165</v>
      </c>
      <c r="AD352" s="5">
        <v>-0.6666666666666666</v>
      </c>
      <c r="AE352" s="7">
        <v>-0.6666666666666666</v>
      </c>
      <c r="AF352" s="7">
        <v>0.6666666666666666</v>
      </c>
      <c r="AG352" s="7">
        <v>99</v>
      </c>
      <c r="AH352" s="7">
        <v>0</v>
      </c>
      <c r="AI352" s="6">
        <v>2026</v>
      </c>
      <c r="AJ352" s="6">
        <v>46027</v>
      </c>
      <c r="AK352" s="4">
        <v>2026</v>
      </c>
      <c r="AL352" s="4">
        <v>1</v>
      </c>
      <c r="AM352" s="4">
        <v>1</v>
      </c>
      <c r="AN352" s="6">
        <v>2</v>
      </c>
      <c r="AO352" s="5">
        <v>5.9</v>
      </c>
      <c r="AP352" s="5">
        <v>5.9</v>
      </c>
      <c r="AQ352" s="6">
        <v>1</v>
      </c>
      <c r="AR352" s="6">
        <v>1</v>
      </c>
      <c r="AS352" s="6">
        <v>15</v>
      </c>
      <c r="AT352" s="6">
        <v>15</v>
      </c>
      <c r="AU352" s="7">
        <v>0.2264</v>
      </c>
      <c r="AV352" s="7">
        <v>0.2264</v>
      </c>
      <c r="AW352" s="5">
        <v>5.9</v>
      </c>
      <c r="AX352" s="5">
        <v>5.9</v>
      </c>
      <c r="AY352" s="5"/>
      <c r="AZ352" s="6"/>
      <c r="BA352" s="6"/>
      <c r="BB352" s="7"/>
      <c r="BC352" s="4"/>
      <c r="BD352" s="5"/>
      <c r="BE352" s="6"/>
      <c r="BF352" s="6"/>
      <c r="BG352" s="7"/>
      <c r="BH352" s="4"/>
      <c r="BI352" s="5"/>
      <c r="BJ352" s="6"/>
      <c r="BK352" s="6"/>
      <c r="BL352" s="7"/>
      <c r="BM352" s="4"/>
      <c r="BN352" s="5">
        <v>5.9</v>
      </c>
      <c r="BO352" s="5">
        <v>5.9</v>
      </c>
      <c r="BP352" s="5">
        <v>5.9</v>
      </c>
      <c r="BQ352" s="6">
        <v>1</v>
      </c>
      <c r="BR352" s="6">
        <v>1</v>
      </c>
      <c r="BS352" s="6">
        <v>1</v>
      </c>
      <c r="BT352" s="6">
        <v>15</v>
      </c>
      <c r="BU352" s="6">
        <v>15</v>
      </c>
      <c r="BV352" s="6">
        <v>15</v>
      </c>
      <c r="BW352" s="7">
        <v>0.2264</v>
      </c>
      <c r="BX352" s="7">
        <v>0.2264</v>
      </c>
      <c r="BY352" s="7">
        <v>0.2264</v>
      </c>
      <c r="BZ352" s="5">
        <v>5.9</v>
      </c>
      <c r="CA352" s="5">
        <v>5.9</v>
      </c>
      <c r="CB352" s="5">
        <v>5.9</v>
      </c>
      <c r="CC352" s="7" t="s">
        <v>27</v>
      </c>
      <c r="CD352" s="7" t="s">
        <v>166</v>
      </c>
      <c r="CE352" s="5" t="s">
        <v>25</v>
      </c>
      <c r="CF352" s="7" t="s">
        <v>25</v>
      </c>
      <c r="CG352" s="7" t="s">
        <v>27</v>
      </c>
      <c r="CH352" s="7" t="s">
        <v>25</v>
      </c>
      <c r="CI352" s="7" t="s">
        <v>27</v>
      </c>
      <c r="CJ352" s="7" t="s">
        <v>27</v>
      </c>
      <c r="CK352" s="6" t="b">
        <v>0</v>
      </c>
      <c r="CL352" s="6" t="b">
        <v>0</v>
      </c>
      <c r="CM352" s="5" t="b">
        <v>0</v>
      </c>
      <c r="CN352" s="6" t="b">
        <v>0</v>
      </c>
      <c r="CO352" s="5" t="b">
        <v>0</v>
      </c>
      <c r="CP352" s="5" t="b">
        <v>0</v>
      </c>
      <c r="CQ352" s="5" t="b">
        <v>0</v>
      </c>
      <c r="CR352" s="5" t="b">
        <v>0</v>
      </c>
      <c r="CS352" s="7" t="b">
        <v>0</v>
      </c>
      <c r="CT352" s="6" t="b">
        <v>0</v>
      </c>
      <c r="CU352" s="4" t="s">
        <v>167</v>
      </c>
      <c r="CV352" s="4" t="s">
        <v>192</v>
      </c>
      <c r="CW352" s="5">
        <v>-76.4596528956672</v>
      </c>
      <c r="CX352" s="5">
        <v>-79.68085778788354</v>
      </c>
      <c r="CY352" s="6">
        <v>-70.76109315310021</v>
      </c>
      <c r="CZ352" s="6">
        <v>-81.75965665236052</v>
      </c>
      <c r="DA352" s="7">
        <v>270.5755919180852</v>
      </c>
      <c r="DB352" s="7">
        <v>188.3312738002169</v>
      </c>
      <c r="DC352" s="6">
        <v>7.424335120739918</v>
      </c>
      <c r="DD352" s="6">
        <v>-40.39827973074047</v>
      </c>
      <c r="DE352" s="5" t="b">
        <v>0</v>
      </c>
      <c r="DF352" s="5" t="b">
        <v>0</v>
      </c>
      <c r="DG352" s="6" t="b">
        <v>0</v>
      </c>
      <c r="DH352" s="6" t="b">
        <v>0</v>
      </c>
      <c r="DI352" s="7" t="b">
        <v>0</v>
      </c>
      <c r="DJ352" s="7" t="b">
        <v>0</v>
      </c>
      <c r="DK352" s="6" t="b">
        <v>0</v>
      </c>
      <c r="DL352" s="6" t="b">
        <v>0</v>
      </c>
      <c r="DM352" s="4" t="s">
        <v>42</v>
      </c>
      <c r="DN352" s="6">
        <v>666.6666666666665</v>
      </c>
      <c r="DO352" s="4" t="s">
        <v>908</v>
      </c>
      <c r="DP352" s="4" t="s">
        <v>194</v>
      </c>
      <c r="DQ352" s="4" t="s">
        <v>909</v>
      </c>
    </row>
    <row r="353" spans="1:121">
      <c r="A353" s="4" t="s">
        <v>663</v>
      </c>
      <c r="B353" s="4" t="s">
        <v>636</v>
      </c>
      <c r="C353" s="6">
        <v>14</v>
      </c>
      <c r="D353" s="6">
        <v>2</v>
      </c>
      <c r="E353" s="5">
        <v>55</v>
      </c>
      <c r="F353" s="6">
        <v>163</v>
      </c>
      <c r="G353" s="5">
        <v>5.83</v>
      </c>
      <c r="H353" s="5">
        <v>5.68</v>
      </c>
      <c r="I353" s="5">
        <v>5.68</v>
      </c>
      <c r="J353" s="5">
        <v>0</v>
      </c>
      <c r="K353" s="7">
        <v>0.1572</v>
      </c>
      <c r="L353" s="6">
        <v>11</v>
      </c>
      <c r="M353" s="7">
        <v>0</v>
      </c>
      <c r="N353" s="7">
        <v>0</v>
      </c>
      <c r="O353" s="7">
        <v>0.01</v>
      </c>
      <c r="P353" s="7">
        <v>1</v>
      </c>
      <c r="Q353" s="7">
        <v>0.001429</v>
      </c>
      <c r="R353" s="5">
        <v>2.92</v>
      </c>
      <c r="S353" s="7"/>
      <c r="T353" s="5">
        <v>-3.21</v>
      </c>
      <c r="U353" s="5">
        <v>-1.6</v>
      </c>
      <c r="V353" s="7">
        <v>0.08220000000000001</v>
      </c>
      <c r="W353" s="7">
        <v>0.1092</v>
      </c>
      <c r="X353" s="5">
        <v>0.001003</v>
      </c>
      <c r="Y353" s="5">
        <v>0.4545</v>
      </c>
      <c r="Z353" s="6">
        <v>82.90000000000001</v>
      </c>
      <c r="AA353" s="6">
        <v>2</v>
      </c>
      <c r="AB353" s="4" t="s">
        <v>164</v>
      </c>
      <c r="AC353" s="4" t="s">
        <v>165</v>
      </c>
      <c r="AD353" s="5">
        <v>-0.6001371742112482</v>
      </c>
      <c r="AE353" s="7">
        <v>-0.5</v>
      </c>
      <c r="AF353" s="7">
        <v>0</v>
      </c>
      <c r="AG353" s="7">
        <v>102.2851511169514</v>
      </c>
      <c r="AH353" s="7">
        <v>0</v>
      </c>
      <c r="AI353" s="6">
        <v>2026</v>
      </c>
      <c r="AJ353" s="6">
        <v>46027</v>
      </c>
      <c r="AK353" s="4">
        <v>2026</v>
      </c>
      <c r="AL353" s="4">
        <v>1</v>
      </c>
      <c r="AM353" s="4">
        <v>1</v>
      </c>
      <c r="AN353" s="6">
        <v>2</v>
      </c>
      <c r="AO353" s="5">
        <v>5.83</v>
      </c>
      <c r="AP353" s="5">
        <v>5.83</v>
      </c>
      <c r="AQ353" s="6">
        <v>2</v>
      </c>
      <c r="AR353" s="6">
        <v>2</v>
      </c>
      <c r="AS353" s="6">
        <v>14</v>
      </c>
      <c r="AT353" s="6">
        <v>14</v>
      </c>
      <c r="AU353" s="7">
        <v>0.1572</v>
      </c>
      <c r="AV353" s="7">
        <v>0.1572</v>
      </c>
      <c r="AW353" s="5">
        <v>2.92</v>
      </c>
      <c r="AX353" s="5">
        <v>2.92</v>
      </c>
      <c r="AY353" s="5"/>
      <c r="AZ353" s="6"/>
      <c r="BA353" s="6"/>
      <c r="BB353" s="7"/>
      <c r="BC353" s="4"/>
      <c r="BD353" s="5"/>
      <c r="BE353" s="6"/>
      <c r="BF353" s="6"/>
      <c r="BG353" s="7"/>
      <c r="BH353" s="4"/>
      <c r="BI353" s="5"/>
      <c r="BJ353" s="6"/>
      <c r="BK353" s="6"/>
      <c r="BL353" s="7"/>
      <c r="BM353" s="4"/>
      <c r="BN353" s="5">
        <v>5.83</v>
      </c>
      <c r="BO353" s="5">
        <v>5.83</v>
      </c>
      <c r="BP353" s="5">
        <v>5.83</v>
      </c>
      <c r="BQ353" s="6">
        <v>2</v>
      </c>
      <c r="BR353" s="6">
        <v>2</v>
      </c>
      <c r="BS353" s="6">
        <v>2</v>
      </c>
      <c r="BT353" s="6">
        <v>14</v>
      </c>
      <c r="BU353" s="6">
        <v>14</v>
      </c>
      <c r="BV353" s="6">
        <v>14</v>
      </c>
      <c r="BW353" s="7">
        <v>0.1572</v>
      </c>
      <c r="BX353" s="7">
        <v>0.1572</v>
      </c>
      <c r="BY353" s="7">
        <v>0.1572</v>
      </c>
      <c r="BZ353" s="5">
        <v>2.92</v>
      </c>
      <c r="CA353" s="5">
        <v>2.92</v>
      </c>
      <c r="CB353" s="5">
        <v>2.92</v>
      </c>
      <c r="CC353" s="7" t="s">
        <v>27</v>
      </c>
      <c r="CD353" s="7" t="s">
        <v>166</v>
      </c>
      <c r="CE353" s="5" t="s">
        <v>25</v>
      </c>
      <c r="CF353" s="7" t="s">
        <v>25</v>
      </c>
      <c r="CG353" s="7" t="s">
        <v>27</v>
      </c>
      <c r="CH353" s="7" t="s">
        <v>25</v>
      </c>
      <c r="CI353" s="7" t="s">
        <v>27</v>
      </c>
      <c r="CJ353" s="7" t="s">
        <v>27</v>
      </c>
      <c r="CK353" s="6" t="b">
        <v>0</v>
      </c>
      <c r="CL353" s="6" t="b">
        <v>0</v>
      </c>
      <c r="CM353" s="5" t="b">
        <v>0</v>
      </c>
      <c r="CN353" s="6" t="b">
        <v>0</v>
      </c>
      <c r="CO353" s="5" t="b">
        <v>0</v>
      </c>
      <c r="CP353" s="5" t="b">
        <v>0</v>
      </c>
      <c r="CQ353" s="5" t="b">
        <v>0</v>
      </c>
      <c r="CR353" s="5" t="b">
        <v>0</v>
      </c>
      <c r="CS353" s="7" t="b">
        <v>0</v>
      </c>
      <c r="CT353" s="6" t="b">
        <v>0</v>
      </c>
      <c r="CU353" s="4" t="s">
        <v>167</v>
      </c>
      <c r="CV353" s="4" t="s">
        <v>192</v>
      </c>
      <c r="CW353" s="5">
        <v>-76.73894514944742</v>
      </c>
      <c r="CX353" s="5">
        <v>-79.92193235650188</v>
      </c>
      <c r="CY353" s="6">
        <v>-41.52218630620041</v>
      </c>
      <c r="CZ353" s="6">
        <v>-63.51931330472102</v>
      </c>
      <c r="DA353" s="7">
        <v>157.3077873212146</v>
      </c>
      <c r="DB353" s="7">
        <v>100.2017501828361</v>
      </c>
      <c r="DC353" s="6">
        <v>0.2627127793572563</v>
      </c>
      <c r="DD353" s="6">
        <v>-44.3717277486911</v>
      </c>
      <c r="DE353" s="5" t="b">
        <v>0</v>
      </c>
      <c r="DF353" s="5" t="b">
        <v>0</v>
      </c>
      <c r="DG353" s="6" t="b">
        <v>0</v>
      </c>
      <c r="DH353" s="6" t="b">
        <v>0</v>
      </c>
      <c r="DI353" s="7" t="b">
        <v>0</v>
      </c>
      <c r="DJ353" s="7" t="b">
        <v>0</v>
      </c>
      <c r="DK353" s="6" t="b">
        <v>0</v>
      </c>
      <c r="DL353" s="6" t="b">
        <v>0</v>
      </c>
      <c r="DM353" s="4" t="s">
        <v>42</v>
      </c>
      <c r="DN353" s="6">
        <v>600.1371742112483</v>
      </c>
      <c r="DO353" s="4" t="s">
        <v>664</v>
      </c>
      <c r="DP353" s="4" t="s">
        <v>194</v>
      </c>
      <c r="DQ353" s="4" t="s">
        <v>665</v>
      </c>
    </row>
    <row r="355" spans="1:121">
      <c r="A355" s="4" t="s">
        <v>826</v>
      </c>
      <c r="B355" s="4" t="s">
        <v>163</v>
      </c>
      <c r="C355" s="6">
        <v>24</v>
      </c>
      <c r="D355" s="6">
        <v>1</v>
      </c>
      <c r="E355" s="5">
        <v>14</v>
      </c>
      <c r="F355" s="6">
        <v>46</v>
      </c>
      <c r="G355" s="5">
        <v>5.73</v>
      </c>
      <c r="H355" s="5">
        <v>5.73</v>
      </c>
      <c r="I355" s="5">
        <v>5.73</v>
      </c>
      <c r="J355" s="5">
        <v>0</v>
      </c>
      <c r="K355" s="7">
        <v>0.2036</v>
      </c>
      <c r="L355" s="6">
        <v>6</v>
      </c>
      <c r="M355" s="7">
        <v>0.0833</v>
      </c>
      <c r="N355" s="7">
        <v>0.0833</v>
      </c>
      <c r="O355" s="7">
        <v>0.01</v>
      </c>
      <c r="P355" s="7">
        <v>1</v>
      </c>
      <c r="Q355" s="7">
        <v>0.000417</v>
      </c>
      <c r="R355" s="5">
        <v>5.73</v>
      </c>
      <c r="S355" s="7">
        <v>0.000877</v>
      </c>
      <c r="T355" s="5">
        <v>0.51</v>
      </c>
      <c r="U355" s="5">
        <v>0.51</v>
      </c>
      <c r="V355" s="7">
        <v>0.0228</v>
      </c>
      <c r="W355" s="7">
        <v>0.185</v>
      </c>
      <c r="X355" s="5">
        <v>0.001808</v>
      </c>
      <c r="Y355" s="5">
        <v>1</v>
      </c>
      <c r="Z355" s="6">
        <v>0</v>
      </c>
      <c r="AA355" s="6">
        <v>2</v>
      </c>
      <c r="AB355" s="4" t="s">
        <v>164</v>
      </c>
      <c r="AC355" s="4" t="s">
        <v>165</v>
      </c>
      <c r="AD355" s="5">
        <v>-0.9000174489617867</v>
      </c>
      <c r="AE355" s="7">
        <v>-0.9</v>
      </c>
      <c r="AF355" s="7">
        <v>-0.625</v>
      </c>
      <c r="AG355" s="7">
        <v>109.5920695274307</v>
      </c>
      <c r="AH355" s="7">
        <v>0</v>
      </c>
      <c r="AI355" s="6">
        <v>2026</v>
      </c>
      <c r="AJ355" s="6">
        <v>46027</v>
      </c>
      <c r="AK355" s="4">
        <v>2026</v>
      </c>
      <c r="AL355" s="4">
        <v>1</v>
      </c>
      <c r="AM355" s="4">
        <v>1</v>
      </c>
      <c r="AN355" s="6">
        <v>2</v>
      </c>
      <c r="AO355" s="5">
        <v>5.73</v>
      </c>
      <c r="AP355" s="5">
        <v>5.73</v>
      </c>
      <c r="AQ355" s="6">
        <v>1</v>
      </c>
      <c r="AR355" s="6">
        <v>1</v>
      </c>
      <c r="AS355" s="6">
        <v>24</v>
      </c>
      <c r="AT355" s="6">
        <v>24</v>
      </c>
      <c r="AU355" s="7">
        <v>0.2036</v>
      </c>
      <c r="AV355" s="7">
        <v>0.2036</v>
      </c>
      <c r="AW355" s="5">
        <v>5.73</v>
      </c>
      <c r="AX355" s="5">
        <v>5.73</v>
      </c>
      <c r="AY355" s="5"/>
      <c r="AZ355" s="6"/>
      <c r="BA355" s="6"/>
      <c r="BB355" s="7"/>
      <c r="BC355" s="4"/>
      <c r="BD355" s="5"/>
      <c r="BE355" s="6"/>
      <c r="BF355" s="6"/>
      <c r="BG355" s="7"/>
      <c r="BH355" s="4"/>
      <c r="BI355" s="5"/>
      <c r="BJ355" s="6"/>
      <c r="BK355" s="6"/>
      <c r="BL355" s="7"/>
      <c r="BM355" s="4"/>
      <c r="BN355" s="5">
        <v>5.73</v>
      </c>
      <c r="BO355" s="5">
        <v>5.73</v>
      </c>
      <c r="BP355" s="5">
        <v>5.73</v>
      </c>
      <c r="BQ355" s="6">
        <v>1</v>
      </c>
      <c r="BR355" s="6">
        <v>1</v>
      </c>
      <c r="BS355" s="6">
        <v>1</v>
      </c>
      <c r="BT355" s="6">
        <v>24</v>
      </c>
      <c r="BU355" s="6">
        <v>24</v>
      </c>
      <c r="BV355" s="6">
        <v>24</v>
      </c>
      <c r="BW355" s="7">
        <v>0.2036</v>
      </c>
      <c r="BX355" s="7">
        <v>0.2036</v>
      </c>
      <c r="BY355" s="7">
        <v>0.2036</v>
      </c>
      <c r="BZ355" s="5">
        <v>5.73</v>
      </c>
      <c r="CA355" s="5">
        <v>5.73</v>
      </c>
      <c r="CB355" s="5">
        <v>5.73</v>
      </c>
      <c r="CC355" s="7" t="s">
        <v>27</v>
      </c>
      <c r="CD355" s="7" t="s">
        <v>26</v>
      </c>
      <c r="CE355" s="5" t="s">
        <v>25</v>
      </c>
      <c r="CF355" s="7" t="s">
        <v>25</v>
      </c>
      <c r="CG355" s="7" t="s">
        <v>25</v>
      </c>
      <c r="CH355" s="7" t="s">
        <v>25</v>
      </c>
      <c r="CI355" s="7" t="s">
        <v>27</v>
      </c>
      <c r="CJ355" s="7" t="s">
        <v>27</v>
      </c>
      <c r="CK355" s="6" t="b">
        <v>0</v>
      </c>
      <c r="CL355" s="6" t="b">
        <v>0</v>
      </c>
      <c r="CM355" s="5" t="b">
        <v>0</v>
      </c>
      <c r="CN355" s="6" t="b">
        <v>0</v>
      </c>
      <c r="CO355" s="5" t="b">
        <v>0</v>
      </c>
      <c r="CP355" s="5" t="b">
        <v>0</v>
      </c>
      <c r="CQ355" s="5" t="b">
        <v>0</v>
      </c>
      <c r="CR355" s="5" t="b">
        <v>0</v>
      </c>
      <c r="CS355" s="7" t="b">
        <v>0</v>
      </c>
      <c r="CT355" s="6" t="b">
        <v>0</v>
      </c>
      <c r="CU355" s="4" t="s">
        <v>167</v>
      </c>
      <c r="CV355" s="4" t="s">
        <v>192</v>
      </c>
      <c r="CW355" s="5">
        <v>-77.13793408341915</v>
      </c>
      <c r="CX355" s="5">
        <v>-80.26632459738521</v>
      </c>
      <c r="CY355" s="6">
        <v>-70.76109315310021</v>
      </c>
      <c r="CZ355" s="6">
        <v>-81.75965665236052</v>
      </c>
      <c r="DA355" s="7">
        <v>233.256141848596</v>
      </c>
      <c r="DB355" s="7">
        <v>159.2943787355307</v>
      </c>
      <c r="DC355" s="6">
        <v>71.87893619318388</v>
      </c>
      <c r="DD355" s="6">
        <v>-4.637247569184745</v>
      </c>
      <c r="DE355" s="5" t="b">
        <v>0</v>
      </c>
      <c r="DF355" s="5" t="b">
        <v>0</v>
      </c>
      <c r="DG355" s="6" t="b">
        <v>0</v>
      </c>
      <c r="DH355" s="6" t="b">
        <v>0</v>
      </c>
      <c r="DI355" s="7" t="b">
        <v>0</v>
      </c>
      <c r="DJ355" s="7" t="b">
        <v>0</v>
      </c>
      <c r="DK355" s="6" t="b">
        <v>0</v>
      </c>
      <c r="DL355" s="6" t="b">
        <v>0</v>
      </c>
      <c r="DM355" s="4" t="s">
        <v>42</v>
      </c>
      <c r="DN355" s="6">
        <v>900.0174489617866</v>
      </c>
      <c r="DO355" s="4" t="s">
        <v>827</v>
      </c>
      <c r="DP355" s="4" t="s">
        <v>194</v>
      </c>
      <c r="DQ355" s="4" t="s">
        <v>665</v>
      </c>
    </row>
    <row r="356" spans="1:121">
      <c r="A356" s="4" t="s">
        <v>295</v>
      </c>
      <c r="B356" s="4" t="s">
        <v>163</v>
      </c>
      <c r="C356" s="6">
        <v>16</v>
      </c>
      <c r="D356" s="6">
        <v>2</v>
      </c>
      <c r="E356" s="5">
        <v>0</v>
      </c>
      <c r="F356" s="6">
        <v>262</v>
      </c>
      <c r="G356" s="5">
        <v>5.71</v>
      </c>
      <c r="H356" s="5">
        <v>4.83</v>
      </c>
      <c r="I356" s="5">
        <v>4.83</v>
      </c>
      <c r="J356" s="5">
        <v>0</v>
      </c>
      <c r="K356" s="7">
        <v>0.0474</v>
      </c>
      <c r="L356" s="6">
        <v>0</v>
      </c>
      <c r="M356" s="7">
        <v>0</v>
      </c>
      <c r="N356" s="7">
        <v>0</v>
      </c>
      <c r="O356" s="7">
        <v>0</v>
      </c>
      <c r="P356" s="7">
        <v>1</v>
      </c>
      <c r="Q356" s="7">
        <v>0.00125</v>
      </c>
      <c r="R356" s="5">
        <v>2.85</v>
      </c>
      <c r="S356" s="7"/>
      <c r="T356" s="5">
        <v>-0.9</v>
      </c>
      <c r="U356" s="5">
        <v>-0.45</v>
      </c>
      <c r="V356" s="7">
        <v>0.0191</v>
      </c>
      <c r="W356" s="7">
        <v>0.185</v>
      </c>
      <c r="X356" s="5">
        <v>0.001815</v>
      </c>
      <c r="Y356" s="5">
        <v>1</v>
      </c>
      <c r="Z356" s="6">
        <v>98.3</v>
      </c>
      <c r="AA356" s="6">
        <v>2</v>
      </c>
      <c r="AB356" s="4" t="s">
        <v>164</v>
      </c>
      <c r="AC356" s="4" t="s">
        <v>165</v>
      </c>
      <c r="AD356" s="5">
        <v>0</v>
      </c>
      <c r="AE356" s="7">
        <v>0</v>
      </c>
      <c r="AF356" s="7">
        <v>0.7777777777777778</v>
      </c>
      <c r="AG356" s="7">
        <v>22.62911266201396</v>
      </c>
      <c r="AH356" s="7">
        <v>0</v>
      </c>
      <c r="AI356" s="6">
        <v>2026</v>
      </c>
      <c r="AJ356" s="6">
        <v>46027</v>
      </c>
      <c r="AK356" s="4">
        <v>2026</v>
      </c>
      <c r="AL356" s="4">
        <v>1</v>
      </c>
      <c r="AM356" s="4">
        <v>1</v>
      </c>
      <c r="AN356" s="6">
        <v>2</v>
      </c>
      <c r="AO356" s="5">
        <v>5.71</v>
      </c>
      <c r="AP356" s="5">
        <v>5.71</v>
      </c>
      <c r="AQ356" s="6">
        <v>2</v>
      </c>
      <c r="AR356" s="6">
        <v>2</v>
      </c>
      <c r="AS356" s="6">
        <v>16</v>
      </c>
      <c r="AT356" s="6">
        <v>16</v>
      </c>
      <c r="AU356" s="7">
        <v>0.0474</v>
      </c>
      <c r="AV356" s="7">
        <v>0.0474</v>
      </c>
      <c r="AW356" s="5">
        <v>2.85</v>
      </c>
      <c r="AX356" s="5">
        <v>2.85</v>
      </c>
      <c r="AY356" s="5"/>
      <c r="AZ356" s="6"/>
      <c r="BA356" s="6"/>
      <c r="BB356" s="7"/>
      <c r="BC356" s="4"/>
      <c r="BD356" s="5"/>
      <c r="BE356" s="6"/>
      <c r="BF356" s="6"/>
      <c r="BG356" s="7"/>
      <c r="BH356" s="4"/>
      <c r="BI356" s="5"/>
      <c r="BJ356" s="6"/>
      <c r="BK356" s="6"/>
      <c r="BL356" s="7"/>
      <c r="BM356" s="4"/>
      <c r="BN356" s="5">
        <v>5.71</v>
      </c>
      <c r="BO356" s="5">
        <v>5.71</v>
      </c>
      <c r="BP356" s="5">
        <v>5.71</v>
      </c>
      <c r="BQ356" s="6">
        <v>2</v>
      </c>
      <c r="BR356" s="6">
        <v>2</v>
      </c>
      <c r="BS356" s="6">
        <v>2</v>
      </c>
      <c r="BT356" s="6">
        <v>16</v>
      </c>
      <c r="BU356" s="6">
        <v>16</v>
      </c>
      <c r="BV356" s="6">
        <v>16</v>
      </c>
      <c r="BW356" s="7">
        <v>0.0474</v>
      </c>
      <c r="BX356" s="7">
        <v>0.0474</v>
      </c>
      <c r="BY356" s="7">
        <v>0.0474</v>
      </c>
      <c r="BZ356" s="5">
        <v>2.85</v>
      </c>
      <c r="CA356" s="5">
        <v>2.85</v>
      </c>
      <c r="CB356" s="5">
        <v>2.85</v>
      </c>
      <c r="CC356" s="7" t="s">
        <v>26</v>
      </c>
      <c r="CD356" s="7" t="s">
        <v>166</v>
      </c>
      <c r="CE356" s="5" t="s">
        <v>27</v>
      </c>
      <c r="CF356" s="7" t="s">
        <v>27</v>
      </c>
      <c r="CG356" s="7" t="s">
        <v>27</v>
      </c>
      <c r="CH356" s="7" t="s">
        <v>25</v>
      </c>
      <c r="CI356" s="7" t="s">
        <v>27</v>
      </c>
      <c r="CJ356" s="7" t="s">
        <v>27</v>
      </c>
      <c r="CK356" s="6" t="b">
        <v>0</v>
      </c>
      <c r="CL356" s="6" t="b">
        <v>0</v>
      </c>
      <c r="CM356" s="5" t="b">
        <v>0</v>
      </c>
      <c r="CN356" s="6" t="b">
        <v>0</v>
      </c>
      <c r="CO356" s="5" t="b">
        <v>0</v>
      </c>
      <c r="CP356" s="5" t="b">
        <v>0</v>
      </c>
      <c r="CQ356" s="5" t="b">
        <v>0</v>
      </c>
      <c r="CR356" s="5" t="b">
        <v>0</v>
      </c>
      <c r="CS356" s="7" t="b">
        <v>0</v>
      </c>
      <c r="CT356" s="6" t="b">
        <v>0</v>
      </c>
      <c r="CU356" s="4" t="s">
        <v>167</v>
      </c>
      <c r="CV356" s="4" t="s">
        <v>168</v>
      </c>
      <c r="CW356" s="5">
        <v>-77.21773187021351</v>
      </c>
      <c r="CX356" s="5">
        <v>-80.33520304556188</v>
      </c>
      <c r="CY356" s="6">
        <v>-41.52218630620041</v>
      </c>
      <c r="CZ356" s="6">
        <v>-63.51931330472102</v>
      </c>
      <c r="DA356" s="7">
        <v>-22.41482748711467</v>
      </c>
      <c r="DB356" s="7">
        <v>-39.63382341815247</v>
      </c>
      <c r="DC356" s="6">
        <v>14.58595746212258</v>
      </c>
      <c r="DD356" s="6">
        <v>-36.42483171278983</v>
      </c>
      <c r="DE356" s="5" t="b">
        <v>0</v>
      </c>
      <c r="DF356" s="5" t="b">
        <v>0</v>
      </c>
      <c r="DG356" s="6" t="b">
        <v>0</v>
      </c>
      <c r="DH356" s="6" t="b">
        <v>0</v>
      </c>
      <c r="DI356" s="7" t="b">
        <v>0</v>
      </c>
      <c r="DJ356" s="7" t="b">
        <v>0</v>
      </c>
      <c r="DK356" s="6" t="b">
        <v>0</v>
      </c>
      <c r="DL356" s="6" t="b">
        <v>0</v>
      </c>
      <c r="DM356" s="4" t="s">
        <v>42</v>
      </c>
      <c r="DN356" s="6">
        <v>155.5555555555556</v>
      </c>
      <c r="DO356" s="4" t="s">
        <v>296</v>
      </c>
      <c r="DP356" s="4" t="s">
        <v>175</v>
      </c>
      <c r="DQ356" s="4" t="s">
        <v>297</v>
      </c>
    </row>
    <row r="357" spans="1:121">
      <c r="A357" s="4" t="s">
        <v>880</v>
      </c>
      <c r="B357" s="4" t="s">
        <v>163</v>
      </c>
      <c r="C357" s="6">
        <v>3</v>
      </c>
      <c r="D357" s="6">
        <v>1</v>
      </c>
      <c r="E357" s="5">
        <v>0</v>
      </c>
      <c r="F357" s="6">
        <v>23</v>
      </c>
      <c r="G357" s="5">
        <v>5.7</v>
      </c>
      <c r="H357" s="5">
        <v>4.01</v>
      </c>
      <c r="I357" s="5">
        <v>4.01</v>
      </c>
      <c r="J357" s="5">
        <v>0</v>
      </c>
      <c r="K357" s="7">
        <v>0.1312</v>
      </c>
      <c r="L357" s="6">
        <v>3</v>
      </c>
      <c r="M357" s="7">
        <v>0</v>
      </c>
      <c r="N357" s="7">
        <v>0</v>
      </c>
      <c r="O357" s="7">
        <v>0</v>
      </c>
      <c r="P357" s="7">
        <v>0</v>
      </c>
      <c r="Q357" s="7">
        <v>0.003333</v>
      </c>
      <c r="R357" s="5">
        <v>5.7</v>
      </c>
      <c r="S357" s="7"/>
      <c r="T357" s="5">
        <v>-2.36</v>
      </c>
      <c r="U357" s="5">
        <v>-2.36</v>
      </c>
      <c r="V357" s="7">
        <v>0.19</v>
      </c>
      <c r="W357" s="7">
        <v>0.185</v>
      </c>
      <c r="X357" s="5">
        <v>0.001499</v>
      </c>
      <c r="Y357" s="5">
        <v>0.6667000000000001</v>
      </c>
      <c r="Z357" s="6">
        <v>95.5</v>
      </c>
      <c r="AA357" s="6">
        <v>2</v>
      </c>
      <c r="AB357" s="4" t="s">
        <v>164</v>
      </c>
      <c r="AC357" s="4" t="s">
        <v>165</v>
      </c>
      <c r="AD357" s="5"/>
      <c r="AE357" s="7"/>
      <c r="AF357" s="7"/>
      <c r="AG357" s="7"/>
      <c r="AH357" s="7"/>
      <c r="AI357" s="6">
        <v>2026</v>
      </c>
      <c r="AJ357" s="6">
        <v>46027</v>
      </c>
      <c r="AK357" s="4">
        <v>2026</v>
      </c>
      <c r="AL357" s="4">
        <v>1</v>
      </c>
      <c r="AM357" s="4">
        <v>1</v>
      </c>
      <c r="AN357" s="6">
        <v>2</v>
      </c>
      <c r="AO357" s="5">
        <v>5.7</v>
      </c>
      <c r="AP357" s="5">
        <v>5.7</v>
      </c>
      <c r="AQ357" s="6">
        <v>1</v>
      </c>
      <c r="AR357" s="6">
        <v>1</v>
      </c>
      <c r="AS357" s="6">
        <v>3</v>
      </c>
      <c r="AT357" s="6">
        <v>3</v>
      </c>
      <c r="AU357" s="7">
        <v>0.1312</v>
      </c>
      <c r="AV357" s="7">
        <v>0.1312</v>
      </c>
      <c r="AW357" s="5">
        <v>5.7</v>
      </c>
      <c r="AX357" s="5">
        <v>5.7</v>
      </c>
      <c r="AY357" s="5"/>
      <c r="AZ357" s="6"/>
      <c r="BA357" s="6"/>
      <c r="BB357" s="7"/>
      <c r="BC357" s="4"/>
      <c r="BD357" s="5"/>
      <c r="BE357" s="6"/>
      <c r="BF357" s="6"/>
      <c r="BG357" s="7"/>
      <c r="BH357" s="4"/>
      <c r="BI357" s="5"/>
      <c r="BJ357" s="6"/>
      <c r="BK357" s="6"/>
      <c r="BL357" s="7"/>
      <c r="BM357" s="4"/>
      <c r="BN357" s="5">
        <v>5.7</v>
      </c>
      <c r="BO357" s="5">
        <v>5.7</v>
      </c>
      <c r="BP357" s="5">
        <v>5.7</v>
      </c>
      <c r="BQ357" s="6">
        <v>1</v>
      </c>
      <c r="BR357" s="6">
        <v>1</v>
      </c>
      <c r="BS357" s="6">
        <v>1</v>
      </c>
      <c r="BT357" s="6">
        <v>3</v>
      </c>
      <c r="BU357" s="6">
        <v>3</v>
      </c>
      <c r="BV357" s="6">
        <v>3</v>
      </c>
      <c r="BW357" s="7">
        <v>0.1312</v>
      </c>
      <c r="BX357" s="7">
        <v>0.1312</v>
      </c>
      <c r="BY357" s="7">
        <v>0.1312</v>
      </c>
      <c r="BZ357" s="5">
        <v>5.7</v>
      </c>
      <c r="CA357" s="5">
        <v>5.7</v>
      </c>
      <c r="CB357" s="5">
        <v>5.7</v>
      </c>
      <c r="CC357" s="7" t="s">
        <v>27</v>
      </c>
      <c r="CD357" s="7" t="s">
        <v>166</v>
      </c>
      <c r="CE357" s="5" t="s">
        <v>166</v>
      </c>
      <c r="CF357" s="7" t="s">
        <v>166</v>
      </c>
      <c r="CG357" s="7" t="s">
        <v>166</v>
      </c>
      <c r="CH357" s="7" t="s">
        <v>25</v>
      </c>
      <c r="CI357" s="7" t="s">
        <v>25</v>
      </c>
      <c r="CJ357" s="7" t="s">
        <v>27</v>
      </c>
      <c r="CK357" s="6" t="b">
        <v>0</v>
      </c>
      <c r="CL357" s="6" t="b">
        <v>0</v>
      </c>
      <c r="CM357" s="5" t="b">
        <v>0</v>
      </c>
      <c r="CN357" s="6" t="b">
        <v>0</v>
      </c>
      <c r="CO357" s="5" t="b">
        <v>0</v>
      </c>
      <c r="CP357" s="5" t="b">
        <v>0</v>
      </c>
      <c r="CQ357" s="5" t="b">
        <v>0</v>
      </c>
      <c r="CR357" s="5" t="b">
        <v>0</v>
      </c>
      <c r="CS357" s="7" t="b">
        <v>0</v>
      </c>
      <c r="CT357" s="6" t="b">
        <v>0</v>
      </c>
      <c r="CU357" s="4" t="s">
        <v>167</v>
      </c>
      <c r="CV357" s="4" t="s">
        <v>166</v>
      </c>
      <c r="CW357" s="5">
        <v>-77.25763076361069</v>
      </c>
      <c r="CX357" s="5">
        <v>-80.36964226965021</v>
      </c>
      <c r="CY357" s="6">
        <v>-70.76109315310021</v>
      </c>
      <c r="CZ357" s="6">
        <v>-81.75965665236052</v>
      </c>
      <c r="DA357" s="7">
        <v>114.7505196981129</v>
      </c>
      <c r="DB357" s="7">
        <v>67.08950142486064</v>
      </c>
      <c r="DC357" s="6">
        <v>-78.51513297585203</v>
      </c>
      <c r="DD357" s="6">
        <v>-88.07965594614809</v>
      </c>
      <c r="DE357" s="5" t="b">
        <v>0</v>
      </c>
      <c r="DF357" s="5" t="b">
        <v>0</v>
      </c>
      <c r="DG357" s="6" t="b">
        <v>0</v>
      </c>
      <c r="DH357" s="6" t="b">
        <v>0</v>
      </c>
      <c r="DI357" s="7" t="b">
        <v>0</v>
      </c>
      <c r="DJ357" s="7" t="b">
        <v>0</v>
      </c>
      <c r="DK357" s="6" t="b">
        <v>0</v>
      </c>
      <c r="DL357" s="6" t="b">
        <v>0</v>
      </c>
      <c r="DM357" s="4"/>
      <c r="DN357" s="6">
        <v>0</v>
      </c>
      <c r="DO357" s="4" t="s">
        <v>327</v>
      </c>
      <c r="DP357" s="4" t="s">
        <v>328</v>
      </c>
      <c r="DQ357" s="4" t="s">
        <v>297</v>
      </c>
    </row>
    <row r="358" spans="1:121">
      <c r="A358" s="4" t="s">
        <v>641</v>
      </c>
      <c r="B358" s="4" t="s">
        <v>163</v>
      </c>
      <c r="C358" s="6">
        <v>13</v>
      </c>
      <c r="D358" s="6">
        <v>2</v>
      </c>
      <c r="E358" s="5">
        <v>0</v>
      </c>
      <c r="F358" s="6">
        <v>10</v>
      </c>
      <c r="G358" s="5">
        <v>5.58</v>
      </c>
      <c r="H358" s="5">
        <v>5.58</v>
      </c>
      <c r="I358" s="5">
        <v>5.58</v>
      </c>
      <c r="J358" s="5">
        <v>0</v>
      </c>
      <c r="K358" s="7">
        <v>0.2527</v>
      </c>
      <c r="L358" s="6">
        <v>13</v>
      </c>
      <c r="M358" s="7">
        <v>0</v>
      </c>
      <c r="N358" s="7">
        <v>0</v>
      </c>
      <c r="O358" s="7">
        <v>0</v>
      </c>
      <c r="P358" s="7">
        <v>1</v>
      </c>
      <c r="Q358" s="7">
        <v>0.001538</v>
      </c>
      <c r="R358" s="5">
        <v>2.79</v>
      </c>
      <c r="S358" s="7"/>
      <c r="T358" s="5">
        <v>-1.29</v>
      </c>
      <c r="U358" s="5">
        <v>-0.65</v>
      </c>
      <c r="V358" s="7">
        <v>0.083</v>
      </c>
      <c r="W358" s="7">
        <v>0.185</v>
      </c>
      <c r="X358" s="5">
        <v>0.001696</v>
      </c>
      <c r="Y358" s="5">
        <v>0.9</v>
      </c>
      <c r="Z358" s="6">
        <v>98.5</v>
      </c>
      <c r="AA358" s="6">
        <v>2</v>
      </c>
      <c r="AB358" s="4" t="s">
        <v>164</v>
      </c>
      <c r="AC358" s="4" t="s">
        <v>165</v>
      </c>
      <c r="AD358" s="5">
        <v>1</v>
      </c>
      <c r="AE358" s="7">
        <v>1</v>
      </c>
      <c r="AF358" s="7">
        <v>0.08333333333333333</v>
      </c>
      <c r="AG358" s="7">
        <v>99</v>
      </c>
      <c r="AH358" s="7">
        <v>0</v>
      </c>
      <c r="AI358" s="6">
        <v>2026</v>
      </c>
      <c r="AJ358" s="6">
        <v>46027</v>
      </c>
      <c r="AK358" s="4">
        <v>2026</v>
      </c>
      <c r="AL358" s="4">
        <v>1</v>
      </c>
      <c r="AM358" s="4">
        <v>1</v>
      </c>
      <c r="AN358" s="6">
        <v>2</v>
      </c>
      <c r="AO358" s="5">
        <v>5.58</v>
      </c>
      <c r="AP358" s="5">
        <v>5.58</v>
      </c>
      <c r="AQ358" s="6">
        <v>2</v>
      </c>
      <c r="AR358" s="6">
        <v>2</v>
      </c>
      <c r="AS358" s="6">
        <v>13</v>
      </c>
      <c r="AT358" s="6">
        <v>13</v>
      </c>
      <c r="AU358" s="7">
        <v>0.2527</v>
      </c>
      <c r="AV358" s="7">
        <v>0.2527</v>
      </c>
      <c r="AW358" s="5">
        <v>2.79</v>
      </c>
      <c r="AX358" s="5">
        <v>2.79</v>
      </c>
      <c r="AY358" s="5"/>
      <c r="AZ358" s="6"/>
      <c r="BA358" s="6"/>
      <c r="BB358" s="7"/>
      <c r="BC358" s="4"/>
      <c r="BD358" s="5"/>
      <c r="BE358" s="6"/>
      <c r="BF358" s="6"/>
      <c r="BG358" s="7"/>
      <c r="BH358" s="4"/>
      <c r="BI358" s="5"/>
      <c r="BJ358" s="6"/>
      <c r="BK358" s="6"/>
      <c r="BL358" s="7"/>
      <c r="BM358" s="4"/>
      <c r="BN358" s="5">
        <v>5.58</v>
      </c>
      <c r="BO358" s="5">
        <v>5.58</v>
      </c>
      <c r="BP358" s="5">
        <v>5.58</v>
      </c>
      <c r="BQ358" s="6">
        <v>2</v>
      </c>
      <c r="BR358" s="6">
        <v>2</v>
      </c>
      <c r="BS358" s="6">
        <v>2</v>
      </c>
      <c r="BT358" s="6">
        <v>13</v>
      </c>
      <c r="BU358" s="6">
        <v>13</v>
      </c>
      <c r="BV358" s="6">
        <v>13</v>
      </c>
      <c r="BW358" s="7">
        <v>0.2527</v>
      </c>
      <c r="BX358" s="7">
        <v>0.2527</v>
      </c>
      <c r="BY358" s="7">
        <v>0.2527</v>
      </c>
      <c r="BZ358" s="5">
        <v>2.79</v>
      </c>
      <c r="CA358" s="5">
        <v>2.79</v>
      </c>
      <c r="CB358" s="5">
        <v>2.79</v>
      </c>
      <c r="CC358" s="7" t="s">
        <v>27</v>
      </c>
      <c r="CD358" s="7" t="s">
        <v>166</v>
      </c>
      <c r="CE358" s="5" t="s">
        <v>27</v>
      </c>
      <c r="CF358" s="7" t="s">
        <v>27</v>
      </c>
      <c r="CG358" s="7" t="s">
        <v>27</v>
      </c>
      <c r="CH358" s="7" t="s">
        <v>25</v>
      </c>
      <c r="CI358" s="7" t="s">
        <v>27</v>
      </c>
      <c r="CJ358" s="7" t="s">
        <v>27</v>
      </c>
      <c r="CK358" s="6" t="b">
        <v>0</v>
      </c>
      <c r="CL358" s="6" t="b">
        <v>0</v>
      </c>
      <c r="CM358" s="5" t="b">
        <v>0</v>
      </c>
      <c r="CN358" s="6" t="b">
        <v>0</v>
      </c>
      <c r="CO358" s="5" t="b">
        <v>0</v>
      </c>
      <c r="CP358" s="5" t="b">
        <v>0</v>
      </c>
      <c r="CQ358" s="5" t="b">
        <v>0</v>
      </c>
      <c r="CR358" s="5" t="b">
        <v>0</v>
      </c>
      <c r="CS358" s="7" t="b">
        <v>0</v>
      </c>
      <c r="CT358" s="6" t="b">
        <v>0</v>
      </c>
      <c r="CU358" s="4" t="s">
        <v>167</v>
      </c>
      <c r="CV358" s="4" t="s">
        <v>182</v>
      </c>
      <c r="CW358" s="5">
        <v>-77.73641748437679</v>
      </c>
      <c r="CX358" s="5">
        <v>-80.7829129587102</v>
      </c>
      <c r="CY358" s="6">
        <v>-41.52218630620041</v>
      </c>
      <c r="CZ358" s="6">
        <v>-63.51931330472102</v>
      </c>
      <c r="DA358" s="7">
        <v>313.623904936838</v>
      </c>
      <c r="DB358" s="7">
        <v>221.8255869669381</v>
      </c>
      <c r="DC358" s="6">
        <v>-6.898909562025405</v>
      </c>
      <c r="DD358" s="6">
        <v>-48.34517576664174</v>
      </c>
      <c r="DE358" s="5" t="b">
        <v>0</v>
      </c>
      <c r="DF358" s="5" t="b">
        <v>0</v>
      </c>
      <c r="DG358" s="6" t="b">
        <v>0</v>
      </c>
      <c r="DH358" s="6" t="b">
        <v>0</v>
      </c>
      <c r="DI358" s="7" t="b">
        <v>0</v>
      </c>
      <c r="DJ358" s="7" t="b">
        <v>0</v>
      </c>
      <c r="DK358" s="6" t="b">
        <v>0</v>
      </c>
      <c r="DL358" s="6" t="b">
        <v>0</v>
      </c>
      <c r="DM358" s="4" t="s">
        <v>42</v>
      </c>
      <c r="DN358" s="6">
        <v>500</v>
      </c>
      <c r="DO358" s="4" t="s">
        <v>642</v>
      </c>
      <c r="DP358" s="4" t="s">
        <v>194</v>
      </c>
      <c r="DQ358" s="4" t="s">
        <v>356</v>
      </c>
    </row>
    <row r="360" spans="1:121">
      <c r="A360" s="4" t="s">
        <v>354</v>
      </c>
      <c r="B360" s="4" t="s">
        <v>181</v>
      </c>
      <c r="C360" s="6">
        <v>14</v>
      </c>
      <c r="D360" s="6">
        <v>5</v>
      </c>
      <c r="E360" s="5">
        <v>32</v>
      </c>
      <c r="F360" s="6">
        <v>33</v>
      </c>
      <c r="G360" s="5">
        <v>5.43</v>
      </c>
      <c r="H360" s="5">
        <v>5.43</v>
      </c>
      <c r="I360" s="5">
        <v>6.72</v>
      </c>
      <c r="J360" s="5">
        <v>0</v>
      </c>
      <c r="K360" s="7">
        <v>0.3878</v>
      </c>
      <c r="L360" s="6">
        <v>14</v>
      </c>
      <c r="M360" s="7">
        <v>0</v>
      </c>
      <c r="N360" s="7">
        <v>0</v>
      </c>
      <c r="O360" s="7">
        <v>0</v>
      </c>
      <c r="P360" s="7">
        <v>1</v>
      </c>
      <c r="Q360" s="7">
        <v>0.003571</v>
      </c>
      <c r="R360" s="5">
        <v>1.36</v>
      </c>
      <c r="S360" s="7"/>
      <c r="T360" s="5">
        <v>-6</v>
      </c>
      <c r="U360" s="5">
        <v>-1.5</v>
      </c>
      <c r="V360" s="7">
        <v>0.3126</v>
      </c>
      <c r="W360" s="7">
        <v>0.1094</v>
      </c>
      <c r="X360" s="5">
        <v>0.0007519999999999998</v>
      </c>
      <c r="Y360" s="5">
        <v>0</v>
      </c>
      <c r="Z360" s="6">
        <v>69.09999999999999</v>
      </c>
      <c r="AA360" s="6">
        <v>2</v>
      </c>
      <c r="AB360" s="4" t="s">
        <v>164</v>
      </c>
      <c r="AC360" s="4" t="s">
        <v>165</v>
      </c>
      <c r="AD360" s="5">
        <v>0.3308823529411764</v>
      </c>
      <c r="AE360" s="7">
        <v>1.5</v>
      </c>
      <c r="AF360" s="7">
        <v>-0.06666666666666667</v>
      </c>
      <c r="AG360" s="7">
        <v>108.6719457013575</v>
      </c>
      <c r="AH360" s="7">
        <v>0</v>
      </c>
      <c r="AI360" s="6">
        <v>2026</v>
      </c>
      <c r="AJ360" s="6">
        <v>46027</v>
      </c>
      <c r="AK360" s="4">
        <v>2026</v>
      </c>
      <c r="AL360" s="4">
        <v>1</v>
      </c>
      <c r="AM360" s="4">
        <v>1</v>
      </c>
      <c r="AN360" s="6">
        <v>2</v>
      </c>
      <c r="AO360" s="5">
        <v>5.43</v>
      </c>
      <c r="AP360" s="5">
        <v>5.43</v>
      </c>
      <c r="AQ360" s="6">
        <v>5</v>
      </c>
      <c r="AR360" s="6">
        <v>5</v>
      </c>
      <c r="AS360" s="6">
        <v>14</v>
      </c>
      <c r="AT360" s="6">
        <v>14</v>
      </c>
      <c r="AU360" s="7">
        <v>0.3878</v>
      </c>
      <c r="AV360" s="7">
        <v>0.3878</v>
      </c>
      <c r="AW360" s="5">
        <v>1.36</v>
      </c>
      <c r="AX360" s="5">
        <v>1.36</v>
      </c>
      <c r="AY360" s="5"/>
      <c r="AZ360" s="6"/>
      <c r="BA360" s="6"/>
      <c r="BB360" s="7"/>
      <c r="BC360" s="4"/>
      <c r="BD360" s="5"/>
      <c r="BE360" s="6"/>
      <c r="BF360" s="6"/>
      <c r="BG360" s="7"/>
      <c r="BH360" s="4"/>
      <c r="BI360" s="5"/>
      <c r="BJ360" s="6"/>
      <c r="BK360" s="6"/>
      <c r="BL360" s="7"/>
      <c r="BM360" s="4"/>
      <c r="BN360" s="5">
        <v>5.43</v>
      </c>
      <c r="BO360" s="5">
        <v>5.43</v>
      </c>
      <c r="BP360" s="5">
        <v>5.43</v>
      </c>
      <c r="BQ360" s="6">
        <v>5</v>
      </c>
      <c r="BR360" s="6">
        <v>5</v>
      </c>
      <c r="BS360" s="6">
        <v>5</v>
      </c>
      <c r="BT360" s="6">
        <v>14</v>
      </c>
      <c r="BU360" s="6">
        <v>14</v>
      </c>
      <c r="BV360" s="6">
        <v>14</v>
      </c>
      <c r="BW360" s="7">
        <v>0.3878</v>
      </c>
      <c r="BX360" s="7">
        <v>0.3878</v>
      </c>
      <c r="BY360" s="7">
        <v>0.3878</v>
      </c>
      <c r="BZ360" s="5">
        <v>1.36</v>
      </c>
      <c r="CA360" s="5">
        <v>1.36</v>
      </c>
      <c r="CB360" s="5">
        <v>1.36</v>
      </c>
      <c r="CC360" s="7" t="s">
        <v>27</v>
      </c>
      <c r="CD360" s="7" t="s">
        <v>166</v>
      </c>
      <c r="CE360" s="5" t="s">
        <v>27</v>
      </c>
      <c r="CF360" s="7" t="s">
        <v>27</v>
      </c>
      <c r="CG360" s="7" t="s">
        <v>27</v>
      </c>
      <c r="CH360" s="7" t="s">
        <v>25</v>
      </c>
      <c r="CI360" s="7" t="s">
        <v>27</v>
      </c>
      <c r="CJ360" s="7" t="s">
        <v>27</v>
      </c>
      <c r="CK360" s="6" t="b">
        <v>0</v>
      </c>
      <c r="CL360" s="6" t="b">
        <v>0</v>
      </c>
      <c r="CM360" s="5" t="b">
        <v>0</v>
      </c>
      <c r="CN360" s="6" t="b">
        <v>0</v>
      </c>
      <c r="CO360" s="5" t="b">
        <v>0</v>
      </c>
      <c r="CP360" s="5" t="b">
        <v>0</v>
      </c>
      <c r="CQ360" s="5" t="b">
        <v>0</v>
      </c>
      <c r="CR360" s="5" t="b">
        <v>0</v>
      </c>
      <c r="CS360" s="7" t="b">
        <v>0</v>
      </c>
      <c r="CT360" s="6" t="b">
        <v>0</v>
      </c>
      <c r="CU360" s="4" t="s">
        <v>167</v>
      </c>
      <c r="CV360" s="4" t="s">
        <v>182</v>
      </c>
      <c r="CW360" s="5">
        <v>-78.33490088533439</v>
      </c>
      <c r="CX360" s="5">
        <v>-81.2995013200352</v>
      </c>
      <c r="CY360" s="6">
        <v>46.19453423449897</v>
      </c>
      <c r="CZ360" s="6">
        <v>-8.798283261802577</v>
      </c>
      <c r="DA360" s="7">
        <v>534.7580147784163</v>
      </c>
      <c r="DB360" s="7">
        <v>393.8819257054952</v>
      </c>
      <c r="DC360" s="6">
        <v>0.2627127793572563</v>
      </c>
      <c r="DD360" s="6">
        <v>-44.3717277486911</v>
      </c>
      <c r="DE360" s="5" t="b">
        <v>0</v>
      </c>
      <c r="DF360" s="5" t="b">
        <v>0</v>
      </c>
      <c r="DG360" s="6" t="b">
        <v>0</v>
      </c>
      <c r="DH360" s="6" t="b">
        <v>0</v>
      </c>
      <c r="DI360" s="7" t="b">
        <v>1</v>
      </c>
      <c r="DJ360" s="7" t="b">
        <v>0</v>
      </c>
      <c r="DK360" s="6" t="b">
        <v>0</v>
      </c>
      <c r="DL360" s="6" t="b">
        <v>0</v>
      </c>
      <c r="DM360" s="4" t="s">
        <v>42</v>
      </c>
      <c r="DN360" s="6">
        <v>380.3518099547512</v>
      </c>
      <c r="DO360" s="4" t="s">
        <v>355</v>
      </c>
      <c r="DP360" s="4" t="s">
        <v>170</v>
      </c>
      <c r="DQ360" s="4" t="s">
        <v>356</v>
      </c>
    </row>
    <row r="361" spans="1:121">
      <c r="A361" s="4" t="s">
        <v>532</v>
      </c>
      <c r="B361" s="4" t="s">
        <v>163</v>
      </c>
      <c r="C361" s="6">
        <v>15</v>
      </c>
      <c r="D361" s="6">
        <v>0</v>
      </c>
      <c r="E361" s="5">
        <v>17</v>
      </c>
      <c r="F361" s="6">
        <v>17</v>
      </c>
      <c r="G361" s="5">
        <v>5.43</v>
      </c>
      <c r="H361" s="5">
        <v>4.38</v>
      </c>
      <c r="I361" s="5">
        <v>0</v>
      </c>
      <c r="J361" s="5">
        <v>0</v>
      </c>
      <c r="K361" s="7">
        <v>0.045</v>
      </c>
      <c r="L361" s="6">
        <v>15</v>
      </c>
      <c r="M361" s="7">
        <v>0.0667</v>
      </c>
      <c r="N361" s="7">
        <v>0.0667</v>
      </c>
      <c r="O361" s="7">
        <v>0</v>
      </c>
      <c r="P361" s="7">
        <v>0</v>
      </c>
      <c r="Q361" s="7">
        <v>0</v>
      </c>
      <c r="R361" s="5">
        <v>5.43</v>
      </c>
      <c r="S361" s="7"/>
      <c r="T361" s="5">
        <v>-2.7</v>
      </c>
      <c r="U361" s="5">
        <v>-2.7</v>
      </c>
      <c r="V361" s="7">
        <v>0.06570000000000001</v>
      </c>
      <c r="W361" s="7">
        <v>0.185</v>
      </c>
      <c r="X361" s="5">
        <v>0.001729</v>
      </c>
      <c r="Y361" s="5">
        <v>0.3077</v>
      </c>
      <c r="Z361" s="6">
        <v>90</v>
      </c>
      <c r="AA361" s="6">
        <v>2</v>
      </c>
      <c r="AB361" s="4" t="s">
        <v>164</v>
      </c>
      <c r="AC361" s="4" t="s">
        <v>165</v>
      </c>
      <c r="AD361" s="5">
        <v>0</v>
      </c>
      <c r="AE361" s="7"/>
      <c r="AF361" s="7">
        <v>-0.2857142857142857</v>
      </c>
      <c r="AG361" s="7">
        <v>100.123595505618</v>
      </c>
      <c r="AH361" s="7">
        <v>0</v>
      </c>
      <c r="AI361" s="6">
        <v>2026</v>
      </c>
      <c r="AJ361" s="6">
        <v>46027</v>
      </c>
      <c r="AK361" s="4">
        <v>2026</v>
      </c>
      <c r="AL361" s="4">
        <v>1</v>
      </c>
      <c r="AM361" s="4">
        <v>1</v>
      </c>
      <c r="AN361" s="6">
        <v>2</v>
      </c>
      <c r="AO361" s="5">
        <v>5.43</v>
      </c>
      <c r="AP361" s="5">
        <v>5.43</v>
      </c>
      <c r="AQ361" s="6">
        <v>0</v>
      </c>
      <c r="AR361" s="6">
        <v>0</v>
      </c>
      <c r="AS361" s="6">
        <v>15</v>
      </c>
      <c r="AT361" s="6">
        <v>15</v>
      </c>
      <c r="AU361" s="7">
        <v>0.045</v>
      </c>
      <c r="AV361" s="7">
        <v>0.045</v>
      </c>
      <c r="AW361" s="5">
        <v>5.43</v>
      </c>
      <c r="AX361" s="5">
        <v>5.43</v>
      </c>
      <c r="AY361" s="5"/>
      <c r="AZ361" s="6"/>
      <c r="BA361" s="6"/>
      <c r="BB361" s="7"/>
      <c r="BC361" s="4"/>
      <c r="BD361" s="5"/>
      <c r="BE361" s="6"/>
      <c r="BF361" s="6"/>
      <c r="BG361" s="7"/>
      <c r="BH361" s="4"/>
      <c r="BI361" s="5"/>
      <c r="BJ361" s="6"/>
      <c r="BK361" s="6"/>
      <c r="BL361" s="7"/>
      <c r="BM361" s="4"/>
      <c r="BN361" s="5">
        <v>5.43</v>
      </c>
      <c r="BO361" s="5">
        <v>5.43</v>
      </c>
      <c r="BP361" s="5">
        <v>5.43</v>
      </c>
      <c r="BQ361" s="6">
        <v>0</v>
      </c>
      <c r="BR361" s="6">
        <v>0</v>
      </c>
      <c r="BS361" s="6">
        <v>0</v>
      </c>
      <c r="BT361" s="6">
        <v>15</v>
      </c>
      <c r="BU361" s="6">
        <v>15</v>
      </c>
      <c r="BV361" s="6">
        <v>15</v>
      </c>
      <c r="BW361" s="7">
        <v>0.045</v>
      </c>
      <c r="BX361" s="7">
        <v>0.045</v>
      </c>
      <c r="BY361" s="7">
        <v>0.045</v>
      </c>
      <c r="BZ361" s="5">
        <v>5.43</v>
      </c>
      <c r="CA361" s="5">
        <v>5.43</v>
      </c>
      <c r="CB361" s="5">
        <v>5.43</v>
      </c>
      <c r="CC361" s="7" t="s">
        <v>26</v>
      </c>
      <c r="CD361" s="7" t="s">
        <v>166</v>
      </c>
      <c r="CE361" s="5" t="s">
        <v>27</v>
      </c>
      <c r="CF361" s="7" t="s">
        <v>166</v>
      </c>
      <c r="CG361" s="7" t="s">
        <v>25</v>
      </c>
      <c r="CH361" s="7" t="s">
        <v>25</v>
      </c>
      <c r="CI361" s="7" t="s">
        <v>25</v>
      </c>
      <c r="CJ361" s="7" t="s">
        <v>27</v>
      </c>
      <c r="CK361" s="6" t="b">
        <v>0</v>
      </c>
      <c r="CL361" s="6" t="b">
        <v>0</v>
      </c>
      <c r="CM361" s="5" t="b">
        <v>0</v>
      </c>
      <c r="CN361" s="6" t="b">
        <v>0</v>
      </c>
      <c r="CO361" s="5" t="b">
        <v>0</v>
      </c>
      <c r="CP361" s="5" t="b">
        <v>0</v>
      </c>
      <c r="CQ361" s="5" t="b">
        <v>0</v>
      </c>
      <c r="CR361" s="5" t="b">
        <v>0</v>
      </c>
      <c r="CS361" s="7" t="b">
        <v>0</v>
      </c>
      <c r="CT361" s="6" t="b">
        <v>0</v>
      </c>
      <c r="CU361" s="4" t="s">
        <v>167</v>
      </c>
      <c r="CV361" s="4" t="s">
        <v>168</v>
      </c>
      <c r="CW361" s="5">
        <v>-78.33490088533439</v>
      </c>
      <c r="CX361" s="5">
        <v>-81.2995013200352</v>
      </c>
      <c r="CY361" s="6">
        <v>-100</v>
      </c>
      <c r="CZ361" s="6">
        <v>-100</v>
      </c>
      <c r="DA361" s="7">
        <v>-26.34319065232407</v>
      </c>
      <c r="DB361" s="7">
        <v>-42.69033868811944</v>
      </c>
      <c r="DC361" s="6">
        <v>7.424335120739918</v>
      </c>
      <c r="DD361" s="6">
        <v>-40.39827973074047</v>
      </c>
      <c r="DE361" s="5" t="b">
        <v>0</v>
      </c>
      <c r="DF361" s="5" t="b">
        <v>0</v>
      </c>
      <c r="DG361" s="6" t="b">
        <v>0</v>
      </c>
      <c r="DH361" s="6" t="b">
        <v>1</v>
      </c>
      <c r="DI361" s="7" t="b">
        <v>0</v>
      </c>
      <c r="DJ361" s="7" t="b">
        <v>0</v>
      </c>
      <c r="DK361" s="6" t="b">
        <v>0</v>
      </c>
      <c r="DL361" s="6" t="b">
        <v>0</v>
      </c>
      <c r="DM361" s="4" t="s">
        <v>42</v>
      </c>
      <c r="DN361" s="6">
        <v>350.4325842696629</v>
      </c>
      <c r="DO361" s="4" t="s">
        <v>533</v>
      </c>
      <c r="DP361" s="4" t="s">
        <v>170</v>
      </c>
      <c r="DQ361" s="4" t="s">
        <v>534</v>
      </c>
    </row>
    <row r="366" spans="1:121">
      <c r="A366" s="4" t="s">
        <v>162</v>
      </c>
      <c r="B366" s="4" t="s">
        <v>163</v>
      </c>
      <c r="C366" s="6">
        <v>10</v>
      </c>
      <c r="D366" s="6">
        <v>1</v>
      </c>
      <c r="E366" s="5">
        <v>0</v>
      </c>
      <c r="F366" s="6">
        <v>6</v>
      </c>
      <c r="G366" s="5">
        <v>4.99</v>
      </c>
      <c r="H366" s="5">
        <v>4.99</v>
      </c>
      <c r="I366" s="5">
        <v>4.99</v>
      </c>
      <c r="J366" s="5">
        <v>0</v>
      </c>
      <c r="K366" s="7">
        <v>0.2246</v>
      </c>
      <c r="L366" s="6">
        <v>10</v>
      </c>
      <c r="M366" s="7">
        <v>0</v>
      </c>
      <c r="N366" s="7">
        <v>0</v>
      </c>
      <c r="O366" s="7">
        <v>0</v>
      </c>
      <c r="P366" s="7">
        <v>0</v>
      </c>
      <c r="Q366" s="7">
        <v>0.001</v>
      </c>
      <c r="R366" s="5">
        <v>4.99</v>
      </c>
      <c r="S366" s="7"/>
      <c r="T366" s="5">
        <v>-1.93</v>
      </c>
      <c r="U366" s="5">
        <v>-1.93</v>
      </c>
      <c r="V366" s="7">
        <v>0.0486</v>
      </c>
      <c r="W366" s="7">
        <v>0.185</v>
      </c>
      <c r="X366" s="5">
        <v>0.00176</v>
      </c>
      <c r="Y366" s="5">
        <v>0.2</v>
      </c>
      <c r="Z366" s="6">
        <v>95.5</v>
      </c>
      <c r="AA366" s="6">
        <v>2</v>
      </c>
      <c r="AB366" s="4" t="s">
        <v>164</v>
      </c>
      <c r="AC366" s="4" t="s">
        <v>165</v>
      </c>
      <c r="AD366" s="5">
        <v>0</v>
      </c>
      <c r="AE366" s="7">
        <v>0</v>
      </c>
      <c r="AF366" s="7">
        <v>1</v>
      </c>
      <c r="AG366" s="7">
        <v>127.7844036697248</v>
      </c>
      <c r="AH366" s="7">
        <v>0</v>
      </c>
      <c r="AI366" s="6">
        <v>2026</v>
      </c>
      <c r="AJ366" s="6">
        <v>46027</v>
      </c>
      <c r="AK366" s="4">
        <v>2026</v>
      </c>
      <c r="AL366" s="4">
        <v>1</v>
      </c>
      <c r="AM366" s="4">
        <v>1</v>
      </c>
      <c r="AN366" s="6">
        <v>2</v>
      </c>
      <c r="AO366" s="5">
        <v>4.99</v>
      </c>
      <c r="AP366" s="5">
        <v>4.99</v>
      </c>
      <c r="AQ366" s="6">
        <v>1</v>
      </c>
      <c r="AR366" s="6">
        <v>1</v>
      </c>
      <c r="AS366" s="6">
        <v>10</v>
      </c>
      <c r="AT366" s="6">
        <v>10</v>
      </c>
      <c r="AU366" s="7">
        <v>0.2246</v>
      </c>
      <c r="AV366" s="7">
        <v>0.2246</v>
      </c>
      <c r="AW366" s="5">
        <v>4.99</v>
      </c>
      <c r="AX366" s="5">
        <v>4.99</v>
      </c>
      <c r="AY366" s="5"/>
      <c r="AZ366" s="6"/>
      <c r="BA366" s="6"/>
      <c r="BB366" s="7"/>
      <c r="BC366" s="4"/>
      <c r="BD366" s="5"/>
      <c r="BE366" s="6"/>
      <c r="BF366" s="6"/>
      <c r="BG366" s="7"/>
      <c r="BH366" s="4"/>
      <c r="BI366" s="5"/>
      <c r="BJ366" s="6"/>
      <c r="BK366" s="6"/>
      <c r="BL366" s="7"/>
      <c r="BM366" s="4"/>
      <c r="BN366" s="5">
        <v>4.99</v>
      </c>
      <c r="BO366" s="5">
        <v>4.99</v>
      </c>
      <c r="BP366" s="5">
        <v>4.99</v>
      </c>
      <c r="BQ366" s="6">
        <v>1</v>
      </c>
      <c r="BR366" s="6">
        <v>1</v>
      </c>
      <c r="BS366" s="6">
        <v>1</v>
      </c>
      <c r="BT366" s="6">
        <v>10</v>
      </c>
      <c r="BU366" s="6">
        <v>10</v>
      </c>
      <c r="BV366" s="6">
        <v>10</v>
      </c>
      <c r="BW366" s="7">
        <v>0.2246</v>
      </c>
      <c r="BX366" s="7">
        <v>0.2246</v>
      </c>
      <c r="BY366" s="7">
        <v>0.2246</v>
      </c>
      <c r="BZ366" s="5">
        <v>4.99</v>
      </c>
      <c r="CA366" s="5">
        <v>4.99</v>
      </c>
      <c r="CB366" s="5">
        <v>4.99</v>
      </c>
      <c r="CC366" s="7" t="s">
        <v>27</v>
      </c>
      <c r="CD366" s="7" t="s">
        <v>166</v>
      </c>
      <c r="CE366" s="5" t="s">
        <v>27</v>
      </c>
      <c r="CF366" s="7" t="s">
        <v>27</v>
      </c>
      <c r="CG366" s="7" t="s">
        <v>27</v>
      </c>
      <c r="CH366" s="7" t="s">
        <v>25</v>
      </c>
      <c r="CI366" s="7" t="s">
        <v>25</v>
      </c>
      <c r="CJ366" s="7" t="s">
        <v>27</v>
      </c>
      <c r="CK366" s="6" t="b">
        <v>0</v>
      </c>
      <c r="CL366" s="6" t="b">
        <v>0</v>
      </c>
      <c r="CM366" s="5" t="b">
        <v>0</v>
      </c>
      <c r="CN366" s="6" t="b">
        <v>0</v>
      </c>
      <c r="CO366" s="5" t="b">
        <v>0</v>
      </c>
      <c r="CP366" s="5" t="b">
        <v>0</v>
      </c>
      <c r="CQ366" s="5" t="b">
        <v>0</v>
      </c>
      <c r="CR366" s="5" t="b">
        <v>0</v>
      </c>
      <c r="CS366" s="7" t="b">
        <v>0</v>
      </c>
      <c r="CT366" s="6" t="b">
        <v>0</v>
      </c>
      <c r="CU366" s="4" t="s">
        <v>167</v>
      </c>
      <c r="CV366" s="4" t="s">
        <v>168</v>
      </c>
      <c r="CW366" s="5">
        <v>-80.09045219481004</v>
      </c>
      <c r="CX366" s="5">
        <v>-82.81482717992186</v>
      </c>
      <c r="CY366" s="6">
        <v>-70.76109315310021</v>
      </c>
      <c r="CZ366" s="6">
        <v>-81.75965665236052</v>
      </c>
      <c r="DA366" s="7">
        <v>267.6293195441781</v>
      </c>
      <c r="DB366" s="7">
        <v>186.0388873477417</v>
      </c>
      <c r="DC366" s="6">
        <v>-28.38377658617339</v>
      </c>
      <c r="DD366" s="6">
        <v>-60.26551982049364</v>
      </c>
      <c r="DE366" s="5" t="b">
        <v>0</v>
      </c>
      <c r="DF366" s="5" t="b">
        <v>0</v>
      </c>
      <c r="DG366" s="6" t="b">
        <v>0</v>
      </c>
      <c r="DH366" s="6" t="b">
        <v>0</v>
      </c>
      <c r="DI366" s="7" t="b">
        <v>0</v>
      </c>
      <c r="DJ366" s="7" t="b">
        <v>0</v>
      </c>
      <c r="DK366" s="6" t="b">
        <v>0</v>
      </c>
      <c r="DL366" s="6" t="b">
        <v>0</v>
      </c>
      <c r="DM366" s="4" t="s">
        <v>42</v>
      </c>
      <c r="DN366" s="6">
        <v>447.2454128440368</v>
      </c>
      <c r="DO366" s="4" t="s">
        <v>169</v>
      </c>
      <c r="DP366" s="4" t="s">
        <v>170</v>
      </c>
      <c r="DQ366" s="4" t="s">
        <v>171</v>
      </c>
    </row>
    <row r="369" spans="1:121">
      <c r="A369" s="4" t="s">
        <v>941</v>
      </c>
      <c r="B369" s="4" t="s">
        <v>371</v>
      </c>
      <c r="C369" s="6">
        <v>9</v>
      </c>
      <c r="D369" s="6">
        <v>1</v>
      </c>
      <c r="E369" s="5">
        <v>15</v>
      </c>
      <c r="F369" s="6">
        <v>26</v>
      </c>
      <c r="G369" s="5">
        <v>4.86</v>
      </c>
      <c r="H369" s="5">
        <v>4.86</v>
      </c>
      <c r="I369" s="5">
        <v>4.87</v>
      </c>
      <c r="J369" s="5">
        <v>0</v>
      </c>
      <c r="K369" s="7">
        <v>0.3555</v>
      </c>
      <c r="L369" s="6">
        <v>9</v>
      </c>
      <c r="M369" s="7">
        <v>0</v>
      </c>
      <c r="N369" s="7">
        <v>0</v>
      </c>
      <c r="O369" s="7">
        <v>0.01</v>
      </c>
      <c r="P369" s="7">
        <v>1</v>
      </c>
      <c r="Q369" s="7">
        <v>0.001111</v>
      </c>
      <c r="R369" s="5">
        <v>4.86</v>
      </c>
      <c r="S369" s="7"/>
      <c r="T369" s="5">
        <v>-0.5</v>
      </c>
      <c r="U369" s="5">
        <v>-0.5</v>
      </c>
      <c r="V369" s="7">
        <v>0.2335</v>
      </c>
      <c r="W369" s="7">
        <v>0.1591</v>
      </c>
      <c r="X369" s="5">
        <v>0.00122</v>
      </c>
      <c r="Y369" s="5">
        <v>0</v>
      </c>
      <c r="Z369" s="6">
        <v>71.59999999999999</v>
      </c>
      <c r="AA369" s="6">
        <v>2</v>
      </c>
      <c r="AB369" s="4" t="s">
        <v>164</v>
      </c>
      <c r="AC369" s="4" t="s">
        <v>165</v>
      </c>
      <c r="AD369" s="5">
        <v>-0.7501285347043702</v>
      </c>
      <c r="AE369" s="7">
        <v>-0.75</v>
      </c>
      <c r="AF369" s="7">
        <v>0.125</v>
      </c>
      <c r="AG369" s="7">
        <v>110.75730902232</v>
      </c>
      <c r="AH369" s="7">
        <v>0</v>
      </c>
      <c r="AI369" s="6">
        <v>2026</v>
      </c>
      <c r="AJ369" s="6">
        <v>46027</v>
      </c>
      <c r="AK369" s="4">
        <v>2026</v>
      </c>
      <c r="AL369" s="4">
        <v>1</v>
      </c>
      <c r="AM369" s="4">
        <v>1</v>
      </c>
      <c r="AN369" s="6">
        <v>2</v>
      </c>
      <c r="AO369" s="5">
        <v>4.86</v>
      </c>
      <c r="AP369" s="5">
        <v>4.86</v>
      </c>
      <c r="AQ369" s="6">
        <v>1</v>
      </c>
      <c r="AR369" s="6">
        <v>1</v>
      </c>
      <c r="AS369" s="6">
        <v>9</v>
      </c>
      <c r="AT369" s="6">
        <v>9</v>
      </c>
      <c r="AU369" s="7">
        <v>0.3555</v>
      </c>
      <c r="AV369" s="7">
        <v>0.3555</v>
      </c>
      <c r="AW369" s="5">
        <v>4.86</v>
      </c>
      <c r="AX369" s="5">
        <v>4.86</v>
      </c>
      <c r="AY369" s="5"/>
      <c r="AZ369" s="6"/>
      <c r="BA369" s="6"/>
      <c r="BB369" s="7"/>
      <c r="BC369" s="4"/>
      <c r="BD369" s="5"/>
      <c r="BE369" s="6"/>
      <c r="BF369" s="6"/>
      <c r="BG369" s="7"/>
      <c r="BH369" s="4"/>
      <c r="BI369" s="5"/>
      <c r="BJ369" s="6"/>
      <c r="BK369" s="6"/>
      <c r="BL369" s="7"/>
      <c r="BM369" s="4"/>
      <c r="BN369" s="5">
        <v>4.86</v>
      </c>
      <c r="BO369" s="5">
        <v>4.86</v>
      </c>
      <c r="BP369" s="5">
        <v>4.86</v>
      </c>
      <c r="BQ369" s="6">
        <v>1</v>
      </c>
      <c r="BR369" s="6">
        <v>1</v>
      </c>
      <c r="BS369" s="6">
        <v>1</v>
      </c>
      <c r="BT369" s="6">
        <v>9</v>
      </c>
      <c r="BU369" s="6">
        <v>9</v>
      </c>
      <c r="BV369" s="6">
        <v>9</v>
      </c>
      <c r="BW369" s="7">
        <v>0.3555</v>
      </c>
      <c r="BX369" s="7">
        <v>0.3555</v>
      </c>
      <c r="BY369" s="7">
        <v>0.3555</v>
      </c>
      <c r="BZ369" s="5">
        <v>4.86</v>
      </c>
      <c r="CA369" s="5">
        <v>4.86</v>
      </c>
      <c r="CB369" s="5">
        <v>4.86</v>
      </c>
      <c r="CC369" s="7" t="s">
        <v>27</v>
      </c>
      <c r="CD369" s="7" t="s">
        <v>166</v>
      </c>
      <c r="CE369" s="5" t="s">
        <v>25</v>
      </c>
      <c r="CF369" s="7" t="s">
        <v>25</v>
      </c>
      <c r="CG369" s="7" t="s">
        <v>27</v>
      </c>
      <c r="CH369" s="7" t="s">
        <v>25</v>
      </c>
      <c r="CI369" s="7" t="s">
        <v>27</v>
      </c>
      <c r="CJ369" s="7" t="s">
        <v>27</v>
      </c>
      <c r="CK369" s="6" t="b">
        <v>0</v>
      </c>
      <c r="CL369" s="6" t="b">
        <v>0</v>
      </c>
      <c r="CM369" s="5" t="b">
        <v>0</v>
      </c>
      <c r="CN369" s="6" t="b">
        <v>0</v>
      </c>
      <c r="CO369" s="5" t="b">
        <v>0</v>
      </c>
      <c r="CP369" s="5" t="b">
        <v>0</v>
      </c>
      <c r="CQ369" s="5" t="b">
        <v>0</v>
      </c>
      <c r="CR369" s="5" t="b">
        <v>0</v>
      </c>
      <c r="CS369" s="7" t="b">
        <v>0</v>
      </c>
      <c r="CT369" s="6" t="b">
        <v>0</v>
      </c>
      <c r="CU369" s="4" t="s">
        <v>167</v>
      </c>
      <c r="CV369" s="4" t="s">
        <v>192</v>
      </c>
      <c r="CW369" s="5">
        <v>-80.60913780897332</v>
      </c>
      <c r="CX369" s="5">
        <v>-83.26253709307018</v>
      </c>
      <c r="CY369" s="6">
        <v>-70.76109315310021</v>
      </c>
      <c r="CZ369" s="6">
        <v>-81.75965665236052</v>
      </c>
      <c r="DA369" s="7">
        <v>481.8887938466398</v>
      </c>
      <c r="DB369" s="7">
        <v>352.7463243638564</v>
      </c>
      <c r="DC369" s="6">
        <v>-35.54539892755605</v>
      </c>
      <c r="DD369" s="6">
        <v>-64.23896783844428</v>
      </c>
      <c r="DE369" s="5" t="b">
        <v>0</v>
      </c>
      <c r="DF369" s="5" t="b">
        <v>0</v>
      </c>
      <c r="DG369" s="6" t="b">
        <v>0</v>
      </c>
      <c r="DH369" s="6" t="b">
        <v>0</v>
      </c>
      <c r="DI369" s="7" t="b">
        <v>1</v>
      </c>
      <c r="DJ369" s="7" t="b">
        <v>0</v>
      </c>
      <c r="DK369" s="6" t="b">
        <v>0</v>
      </c>
      <c r="DL369" s="6" t="b">
        <v>0</v>
      </c>
      <c r="DM369" s="4" t="s">
        <v>42</v>
      </c>
      <c r="DN369" s="6">
        <v>750.1285347043702</v>
      </c>
      <c r="DO369" s="4" t="s">
        <v>942</v>
      </c>
      <c r="DP369" s="4" t="s">
        <v>194</v>
      </c>
      <c r="DQ369" s="4" t="s">
        <v>914</v>
      </c>
    </row>
    <row r="370" spans="1:121">
      <c r="A370" s="4" t="s">
        <v>911</v>
      </c>
      <c r="B370" s="4" t="s">
        <v>912</v>
      </c>
      <c r="C370" s="6">
        <v>40</v>
      </c>
      <c r="D370" s="6">
        <v>1</v>
      </c>
      <c r="E370" s="5">
        <v>0</v>
      </c>
      <c r="F370" s="6">
        <v>223</v>
      </c>
      <c r="G370" s="5">
        <v>4.82</v>
      </c>
      <c r="H370" s="5">
        <v>4.82</v>
      </c>
      <c r="I370" s="5">
        <v>4.82</v>
      </c>
      <c r="J370" s="5">
        <v>0</v>
      </c>
      <c r="K370" s="7">
        <v>0.2066</v>
      </c>
      <c r="L370" s="6">
        <v>34</v>
      </c>
      <c r="M370" s="7">
        <v>0</v>
      </c>
      <c r="N370" s="7">
        <v>0</v>
      </c>
      <c r="O370" s="7">
        <v>0.01</v>
      </c>
      <c r="P370" s="7">
        <v>1</v>
      </c>
      <c r="Q370" s="7">
        <v>0.00025</v>
      </c>
      <c r="R370" s="5">
        <v>4.82</v>
      </c>
      <c r="S370" s="7"/>
      <c r="T370" s="5">
        <v>-1.6</v>
      </c>
      <c r="U370" s="5">
        <v>-1.6</v>
      </c>
      <c r="V370" s="7">
        <v>0.0565</v>
      </c>
      <c r="W370" s="7">
        <v>0.1591</v>
      </c>
      <c r="X370" s="5">
        <v>0.001501</v>
      </c>
      <c r="Y370" s="5">
        <v>0.25</v>
      </c>
      <c r="Z370" s="6">
        <v>82.5</v>
      </c>
      <c r="AA370" s="6">
        <v>2</v>
      </c>
      <c r="AB370" s="4" t="s">
        <v>164</v>
      </c>
      <c r="AC370" s="4" t="s">
        <v>165</v>
      </c>
      <c r="AD370" s="5">
        <v>-0.8333909436571033</v>
      </c>
      <c r="AE370" s="7">
        <v>-0.8333333333333334</v>
      </c>
      <c r="AF370" s="7">
        <v>0.1764705882352941</v>
      </c>
      <c r="AG370" s="7">
        <v>305.0740740740741</v>
      </c>
      <c r="AH370" s="7">
        <v>0</v>
      </c>
      <c r="AI370" s="6">
        <v>2026</v>
      </c>
      <c r="AJ370" s="6">
        <v>46027</v>
      </c>
      <c r="AK370" s="4">
        <v>2026</v>
      </c>
      <c r="AL370" s="4">
        <v>1</v>
      </c>
      <c r="AM370" s="4">
        <v>1</v>
      </c>
      <c r="AN370" s="6">
        <v>2</v>
      </c>
      <c r="AO370" s="5">
        <v>4.82</v>
      </c>
      <c r="AP370" s="5">
        <v>4.82</v>
      </c>
      <c r="AQ370" s="6">
        <v>1</v>
      </c>
      <c r="AR370" s="6">
        <v>1</v>
      </c>
      <c r="AS370" s="6">
        <v>40</v>
      </c>
      <c r="AT370" s="6">
        <v>40</v>
      </c>
      <c r="AU370" s="7">
        <v>0.2066</v>
      </c>
      <c r="AV370" s="7">
        <v>0.2066</v>
      </c>
      <c r="AW370" s="5">
        <v>4.82</v>
      </c>
      <c r="AX370" s="5">
        <v>4.82</v>
      </c>
      <c r="AY370" s="5"/>
      <c r="AZ370" s="6"/>
      <c r="BA370" s="6"/>
      <c r="BB370" s="7"/>
      <c r="BC370" s="4"/>
      <c r="BD370" s="5"/>
      <c r="BE370" s="6"/>
      <c r="BF370" s="6"/>
      <c r="BG370" s="7"/>
      <c r="BH370" s="4"/>
      <c r="BI370" s="5"/>
      <c r="BJ370" s="6"/>
      <c r="BK370" s="6"/>
      <c r="BL370" s="7"/>
      <c r="BM370" s="4"/>
      <c r="BN370" s="5">
        <v>4.82</v>
      </c>
      <c r="BO370" s="5">
        <v>4.82</v>
      </c>
      <c r="BP370" s="5">
        <v>4.82</v>
      </c>
      <c r="BQ370" s="6">
        <v>1</v>
      </c>
      <c r="BR370" s="6">
        <v>1</v>
      </c>
      <c r="BS370" s="6">
        <v>1</v>
      </c>
      <c r="BT370" s="6">
        <v>40</v>
      </c>
      <c r="BU370" s="6">
        <v>40</v>
      </c>
      <c r="BV370" s="6">
        <v>40</v>
      </c>
      <c r="BW370" s="7">
        <v>0.2066</v>
      </c>
      <c r="BX370" s="7">
        <v>0.2066</v>
      </c>
      <c r="BY370" s="7">
        <v>0.2066</v>
      </c>
      <c r="BZ370" s="5">
        <v>4.82</v>
      </c>
      <c r="CA370" s="5">
        <v>4.82</v>
      </c>
      <c r="CB370" s="5">
        <v>4.82</v>
      </c>
      <c r="CC370" s="7" t="s">
        <v>27</v>
      </c>
      <c r="CD370" s="7" t="s">
        <v>166</v>
      </c>
      <c r="CE370" s="5" t="s">
        <v>25</v>
      </c>
      <c r="CF370" s="7" t="s">
        <v>25</v>
      </c>
      <c r="CG370" s="7" t="s">
        <v>27</v>
      </c>
      <c r="CH370" s="7" t="s">
        <v>25</v>
      </c>
      <c r="CI370" s="7" t="s">
        <v>27</v>
      </c>
      <c r="CJ370" s="7" t="s">
        <v>27</v>
      </c>
      <c r="CK370" s="6" t="b">
        <v>0</v>
      </c>
      <c r="CL370" s="6" t="b">
        <v>0</v>
      </c>
      <c r="CM370" s="5" t="b">
        <v>0</v>
      </c>
      <c r="CN370" s="6" t="b">
        <v>0</v>
      </c>
      <c r="CO370" s="5" t="b">
        <v>0</v>
      </c>
      <c r="CP370" s="5" t="b">
        <v>0</v>
      </c>
      <c r="CQ370" s="5" t="b">
        <v>0</v>
      </c>
      <c r="CR370" s="5" t="b">
        <v>0</v>
      </c>
      <c r="CS370" s="7" t="b">
        <v>0</v>
      </c>
      <c r="CT370" s="6" t="b">
        <v>0</v>
      </c>
      <c r="CU370" s="4" t="s">
        <v>167</v>
      </c>
      <c r="CV370" s="4" t="s">
        <v>192</v>
      </c>
      <c r="CW370" s="5">
        <v>-80.76873338256202</v>
      </c>
      <c r="CX370" s="5">
        <v>-83.40029398942352</v>
      </c>
      <c r="CY370" s="6">
        <v>-70.76109315310021</v>
      </c>
      <c r="CZ370" s="6">
        <v>-81.75965665236052</v>
      </c>
      <c r="DA370" s="7">
        <v>238.1665958051078</v>
      </c>
      <c r="DB370" s="7">
        <v>163.1150228229894</v>
      </c>
      <c r="DC370" s="6">
        <v>186.4648936553064</v>
      </c>
      <c r="DD370" s="6">
        <v>58.93792071802542</v>
      </c>
      <c r="DE370" s="5" t="b">
        <v>0</v>
      </c>
      <c r="DF370" s="5" t="b">
        <v>0</v>
      </c>
      <c r="DG370" s="6" t="b">
        <v>0</v>
      </c>
      <c r="DH370" s="6" t="b">
        <v>0</v>
      </c>
      <c r="DI370" s="7" t="b">
        <v>0</v>
      </c>
      <c r="DJ370" s="7" t="b">
        <v>0</v>
      </c>
      <c r="DK370" s="6" t="b">
        <v>1</v>
      </c>
      <c r="DL370" s="6" t="b">
        <v>0</v>
      </c>
      <c r="DM370" s="4" t="s">
        <v>42</v>
      </c>
      <c r="DN370" s="6">
        <v>1067.759259259259</v>
      </c>
      <c r="DO370" s="4" t="s">
        <v>913</v>
      </c>
      <c r="DP370" s="4" t="s">
        <v>170</v>
      </c>
      <c r="DQ370" s="4" t="s">
        <v>914</v>
      </c>
    </row>
    <row r="371" spans="1:121">
      <c r="A371" s="4" t="s">
        <v>969</v>
      </c>
      <c r="B371" s="4" t="s">
        <v>438</v>
      </c>
      <c r="C371" s="6">
        <v>8</v>
      </c>
      <c r="D371" s="6">
        <v>2</v>
      </c>
      <c r="E371" s="5">
        <v>13</v>
      </c>
      <c r="F371" s="6">
        <v>49</v>
      </c>
      <c r="G371" s="5">
        <v>4.82</v>
      </c>
      <c r="H371" s="5">
        <v>4.58</v>
      </c>
      <c r="I371" s="5">
        <v>4.58</v>
      </c>
      <c r="J371" s="5">
        <v>0</v>
      </c>
      <c r="K371" s="7">
        <v>0.2666</v>
      </c>
      <c r="L371" s="6">
        <v>8</v>
      </c>
      <c r="M371" s="7">
        <v>0</v>
      </c>
      <c r="N371" s="7">
        <v>0</v>
      </c>
      <c r="O371" s="7">
        <v>0.005</v>
      </c>
      <c r="P371" s="7">
        <v>1</v>
      </c>
      <c r="Q371" s="7">
        <v>0.0025</v>
      </c>
      <c r="R371" s="5">
        <v>2.41</v>
      </c>
      <c r="S371" s="7"/>
      <c r="T371" s="5">
        <v>-0.61</v>
      </c>
      <c r="U371" s="5">
        <v>-0.3</v>
      </c>
      <c r="V371" s="7">
        <v>0.1876</v>
      </c>
      <c r="W371" s="7">
        <v>0.1591</v>
      </c>
      <c r="X371" s="5">
        <v>0.001293</v>
      </c>
      <c r="Y371" s="5">
        <v>0.2857</v>
      </c>
      <c r="Z371" s="6">
        <v>58.4</v>
      </c>
      <c r="AA371" s="6">
        <v>2</v>
      </c>
      <c r="AB371" s="4" t="s">
        <v>164</v>
      </c>
      <c r="AC371" s="4" t="s">
        <v>165</v>
      </c>
      <c r="AD371" s="5">
        <v>-0.6</v>
      </c>
      <c r="AE371" s="7">
        <v>-0.6</v>
      </c>
      <c r="AF371" s="7">
        <v>-0.1111111111111111</v>
      </c>
      <c r="AG371" s="7">
        <v>88.91568296795954</v>
      </c>
      <c r="AH371" s="7">
        <v>0</v>
      </c>
      <c r="AI371" s="6">
        <v>2026</v>
      </c>
      <c r="AJ371" s="6">
        <v>46027</v>
      </c>
      <c r="AK371" s="4">
        <v>2026</v>
      </c>
      <c r="AL371" s="4">
        <v>1</v>
      </c>
      <c r="AM371" s="4">
        <v>1</v>
      </c>
      <c r="AN371" s="6">
        <v>2</v>
      </c>
      <c r="AO371" s="5">
        <v>4.82</v>
      </c>
      <c r="AP371" s="5">
        <v>4.82</v>
      </c>
      <c r="AQ371" s="6">
        <v>2</v>
      </c>
      <c r="AR371" s="6">
        <v>2</v>
      </c>
      <c r="AS371" s="6">
        <v>8</v>
      </c>
      <c r="AT371" s="6">
        <v>8</v>
      </c>
      <c r="AU371" s="7">
        <v>0.2666</v>
      </c>
      <c r="AV371" s="7">
        <v>0.2666</v>
      </c>
      <c r="AW371" s="5">
        <v>2.41</v>
      </c>
      <c r="AX371" s="5">
        <v>2.41</v>
      </c>
      <c r="AY371" s="5"/>
      <c r="AZ371" s="6"/>
      <c r="BA371" s="6"/>
      <c r="BB371" s="7"/>
      <c r="BC371" s="4"/>
      <c r="BD371" s="5"/>
      <c r="BE371" s="6"/>
      <c r="BF371" s="6"/>
      <c r="BG371" s="7"/>
      <c r="BH371" s="4"/>
      <c r="BI371" s="5"/>
      <c r="BJ371" s="6"/>
      <c r="BK371" s="6"/>
      <c r="BL371" s="7"/>
      <c r="BM371" s="4"/>
      <c r="BN371" s="5">
        <v>4.82</v>
      </c>
      <c r="BO371" s="5">
        <v>4.82</v>
      </c>
      <c r="BP371" s="5">
        <v>4.82</v>
      </c>
      <c r="BQ371" s="6">
        <v>2</v>
      </c>
      <c r="BR371" s="6">
        <v>2</v>
      </c>
      <c r="BS371" s="6">
        <v>2</v>
      </c>
      <c r="BT371" s="6">
        <v>8</v>
      </c>
      <c r="BU371" s="6">
        <v>8</v>
      </c>
      <c r="BV371" s="6">
        <v>8</v>
      </c>
      <c r="BW371" s="7">
        <v>0.2666</v>
      </c>
      <c r="BX371" s="7">
        <v>0.2666</v>
      </c>
      <c r="BY371" s="7">
        <v>0.2666</v>
      </c>
      <c r="BZ371" s="5">
        <v>2.41</v>
      </c>
      <c r="CA371" s="5">
        <v>2.41</v>
      </c>
      <c r="CB371" s="5">
        <v>2.41</v>
      </c>
      <c r="CC371" s="7" t="s">
        <v>27</v>
      </c>
      <c r="CD371" s="7" t="s">
        <v>166</v>
      </c>
      <c r="CE371" s="5" t="s">
        <v>25</v>
      </c>
      <c r="CF371" s="7" t="s">
        <v>25</v>
      </c>
      <c r="CG371" s="7" t="s">
        <v>26</v>
      </c>
      <c r="CH371" s="7" t="s">
        <v>25</v>
      </c>
      <c r="CI371" s="7" t="s">
        <v>27</v>
      </c>
      <c r="CJ371" s="7" t="s">
        <v>27</v>
      </c>
      <c r="CK371" s="6" t="b">
        <v>0</v>
      </c>
      <c r="CL371" s="6" t="b">
        <v>0</v>
      </c>
      <c r="CM371" s="5" t="b">
        <v>0</v>
      </c>
      <c r="CN371" s="6" t="b">
        <v>0</v>
      </c>
      <c r="CO371" s="5" t="b">
        <v>0</v>
      </c>
      <c r="CP371" s="5" t="b">
        <v>0</v>
      </c>
      <c r="CQ371" s="5" t="b">
        <v>0</v>
      </c>
      <c r="CR371" s="5" t="b">
        <v>0</v>
      </c>
      <c r="CS371" s="7" t="b">
        <v>0</v>
      </c>
      <c r="CT371" s="6" t="b">
        <v>0</v>
      </c>
      <c r="CU371" s="4" t="s">
        <v>167</v>
      </c>
      <c r="CV371" s="4" t="s">
        <v>192</v>
      </c>
      <c r="CW371" s="5">
        <v>-80.76873338256202</v>
      </c>
      <c r="CX371" s="5">
        <v>-83.40029398942352</v>
      </c>
      <c r="CY371" s="6">
        <v>-41.52218630620041</v>
      </c>
      <c r="CZ371" s="6">
        <v>-63.51931330472102</v>
      </c>
      <c r="DA371" s="7">
        <v>336.3756749353423</v>
      </c>
      <c r="DB371" s="7">
        <v>239.5279045721635</v>
      </c>
      <c r="DC371" s="6">
        <v>-42.70702126893871</v>
      </c>
      <c r="DD371" s="6">
        <v>-68.21241585639491</v>
      </c>
      <c r="DE371" s="5" t="b">
        <v>0</v>
      </c>
      <c r="DF371" s="5" t="b">
        <v>0</v>
      </c>
      <c r="DG371" s="6" t="b">
        <v>0</v>
      </c>
      <c r="DH371" s="6" t="b">
        <v>0</v>
      </c>
      <c r="DI371" s="7" t="b">
        <v>1</v>
      </c>
      <c r="DJ371" s="7" t="b">
        <v>0</v>
      </c>
      <c r="DK371" s="6" t="b">
        <v>0</v>
      </c>
      <c r="DL371" s="6" t="b">
        <v>0</v>
      </c>
      <c r="DM371" s="4" t="s">
        <v>42</v>
      </c>
      <c r="DN371" s="6">
        <v>600</v>
      </c>
      <c r="DO371" s="4" t="s">
        <v>970</v>
      </c>
      <c r="DP371" s="4" t="s">
        <v>194</v>
      </c>
      <c r="DQ371" s="4" t="s">
        <v>914</v>
      </c>
    </row>
    <row r="377" spans="1:121">
      <c r="A377" s="4" t="s">
        <v>667</v>
      </c>
      <c r="B377" s="4" t="s">
        <v>163</v>
      </c>
      <c r="C377" s="6">
        <v>4</v>
      </c>
      <c r="D377" s="6">
        <v>2</v>
      </c>
      <c r="E377" s="5">
        <v>0</v>
      </c>
      <c r="F377" s="6">
        <v>5</v>
      </c>
      <c r="G377" s="5">
        <v>4.54</v>
      </c>
      <c r="H377" s="5">
        <v>4.31</v>
      </c>
      <c r="I377" s="5">
        <v>4.31</v>
      </c>
      <c r="J377" s="5">
        <v>0</v>
      </c>
      <c r="K377" s="7">
        <v>0.3263</v>
      </c>
      <c r="L377" s="6">
        <v>3</v>
      </c>
      <c r="M377" s="7">
        <v>0</v>
      </c>
      <c r="N377" s="7">
        <v>0</v>
      </c>
      <c r="O377" s="7">
        <v>0</v>
      </c>
      <c r="P377" s="7">
        <v>0</v>
      </c>
      <c r="Q377" s="7">
        <v>0.005</v>
      </c>
      <c r="R377" s="5">
        <v>2.27</v>
      </c>
      <c r="S377" s="7"/>
      <c r="T377" s="5">
        <v>-2.27</v>
      </c>
      <c r="U377" s="5">
        <v>-1.13</v>
      </c>
      <c r="V377" s="7">
        <v>0.2353</v>
      </c>
      <c r="W377" s="7">
        <v>0.185</v>
      </c>
      <c r="X377" s="5">
        <v>0.001415</v>
      </c>
      <c r="Y377" s="5">
        <v>0</v>
      </c>
      <c r="Z377" s="6">
        <v>82</v>
      </c>
      <c r="AA377" s="6">
        <v>2</v>
      </c>
      <c r="AB377" s="4" t="s">
        <v>164</v>
      </c>
      <c r="AC377" s="4" t="s">
        <v>165</v>
      </c>
      <c r="AD377" s="5"/>
      <c r="AE377" s="7"/>
      <c r="AF377" s="7">
        <v>-0.2</v>
      </c>
      <c r="AG377" s="7"/>
      <c r="AH377" s="7"/>
      <c r="AI377" s="6">
        <v>2026</v>
      </c>
      <c r="AJ377" s="6">
        <v>46027</v>
      </c>
      <c r="AK377" s="4">
        <v>2026</v>
      </c>
      <c r="AL377" s="4">
        <v>1</v>
      </c>
      <c r="AM377" s="4">
        <v>1</v>
      </c>
      <c r="AN377" s="6">
        <v>2</v>
      </c>
      <c r="AO377" s="5">
        <v>4.54</v>
      </c>
      <c r="AP377" s="5">
        <v>4.54</v>
      </c>
      <c r="AQ377" s="6">
        <v>2</v>
      </c>
      <c r="AR377" s="6">
        <v>2</v>
      </c>
      <c r="AS377" s="6">
        <v>4</v>
      </c>
      <c r="AT377" s="6">
        <v>4</v>
      </c>
      <c r="AU377" s="7">
        <v>0.3263</v>
      </c>
      <c r="AV377" s="7">
        <v>0.3263</v>
      </c>
      <c r="AW377" s="5">
        <v>2.27</v>
      </c>
      <c r="AX377" s="5">
        <v>2.27</v>
      </c>
      <c r="AY377" s="5"/>
      <c r="AZ377" s="6"/>
      <c r="BA377" s="6"/>
      <c r="BB377" s="7"/>
      <c r="BC377" s="4"/>
      <c r="BD377" s="5"/>
      <c r="BE377" s="6"/>
      <c r="BF377" s="6"/>
      <c r="BG377" s="7"/>
      <c r="BH377" s="4"/>
      <c r="BI377" s="5"/>
      <c r="BJ377" s="6"/>
      <c r="BK377" s="6"/>
      <c r="BL377" s="7"/>
      <c r="BM377" s="4"/>
      <c r="BN377" s="5">
        <v>4.54</v>
      </c>
      <c r="BO377" s="5">
        <v>4.54</v>
      </c>
      <c r="BP377" s="5">
        <v>4.54</v>
      </c>
      <c r="BQ377" s="6">
        <v>2</v>
      </c>
      <c r="BR377" s="6">
        <v>2</v>
      </c>
      <c r="BS377" s="6">
        <v>2</v>
      </c>
      <c r="BT377" s="6">
        <v>4</v>
      </c>
      <c r="BU377" s="6">
        <v>4</v>
      </c>
      <c r="BV377" s="6">
        <v>4</v>
      </c>
      <c r="BW377" s="7">
        <v>0.3263</v>
      </c>
      <c r="BX377" s="7">
        <v>0.3263</v>
      </c>
      <c r="BY377" s="7">
        <v>0.3263</v>
      </c>
      <c r="BZ377" s="5">
        <v>2.27</v>
      </c>
      <c r="CA377" s="5">
        <v>2.27</v>
      </c>
      <c r="CB377" s="5">
        <v>2.27</v>
      </c>
      <c r="CC377" s="7" t="s">
        <v>27</v>
      </c>
      <c r="CD377" s="7" t="s">
        <v>166</v>
      </c>
      <c r="CE377" s="5" t="s">
        <v>166</v>
      </c>
      <c r="CF377" s="7" t="s">
        <v>166</v>
      </c>
      <c r="CG377" s="7" t="s">
        <v>26</v>
      </c>
      <c r="CH377" s="7" t="s">
        <v>25</v>
      </c>
      <c r="CI377" s="7" t="s">
        <v>25</v>
      </c>
      <c r="CJ377" s="7" t="s">
        <v>27</v>
      </c>
      <c r="CK377" s="6" t="b">
        <v>0</v>
      </c>
      <c r="CL377" s="6" t="b">
        <v>0</v>
      </c>
      <c r="CM377" s="5" t="b">
        <v>0</v>
      </c>
      <c r="CN377" s="6" t="b">
        <v>0</v>
      </c>
      <c r="CO377" s="5" t="b">
        <v>0</v>
      </c>
      <c r="CP377" s="5" t="b">
        <v>0</v>
      </c>
      <c r="CQ377" s="5" t="b">
        <v>0</v>
      </c>
      <c r="CR377" s="5" t="b">
        <v>0</v>
      </c>
      <c r="CS377" s="7" t="b">
        <v>0</v>
      </c>
      <c r="CT377" s="6" t="b">
        <v>0</v>
      </c>
      <c r="CU377" s="4" t="s">
        <v>167</v>
      </c>
      <c r="CV377" s="4" t="s">
        <v>166</v>
      </c>
      <c r="CW377" s="5">
        <v>-81.8859023976829</v>
      </c>
      <c r="CX377" s="5">
        <v>-84.36459226389684</v>
      </c>
      <c r="CY377" s="6">
        <v>-41.52218630620041</v>
      </c>
      <c r="CZ377" s="6">
        <v>-63.51931330472102</v>
      </c>
      <c r="DA377" s="7">
        <v>434.0937086699258</v>
      </c>
      <c r="DB377" s="7">
        <v>315.5587219125917</v>
      </c>
      <c r="DC377" s="6">
        <v>-71.35351063446936</v>
      </c>
      <c r="DD377" s="6">
        <v>-84.10620792819746</v>
      </c>
      <c r="DE377" s="5" t="b">
        <v>0</v>
      </c>
      <c r="DF377" s="5" t="b">
        <v>0</v>
      </c>
      <c r="DG377" s="6" t="b">
        <v>0</v>
      </c>
      <c r="DH377" s="6" t="b">
        <v>0</v>
      </c>
      <c r="DI377" s="7" t="b">
        <v>1</v>
      </c>
      <c r="DJ377" s="7" t="b">
        <v>0</v>
      </c>
      <c r="DK377" s="6" t="b">
        <v>0</v>
      </c>
      <c r="DL377" s="6" t="b">
        <v>0</v>
      </c>
      <c r="DM377" s="4" t="s">
        <v>42</v>
      </c>
      <c r="DN377" s="6">
        <v>80</v>
      </c>
      <c r="DO377" s="4" t="s">
        <v>179</v>
      </c>
      <c r="DP377" s="4" t="s">
        <v>175</v>
      </c>
      <c r="DQ377" s="4" t="s">
        <v>668</v>
      </c>
    </row>
    <row r="380" spans="1:121">
      <c r="A380" s="4" t="s">
        <v>580</v>
      </c>
      <c r="B380" s="4" t="s">
        <v>163</v>
      </c>
      <c r="C380" s="6">
        <v>68</v>
      </c>
      <c r="D380" s="6">
        <v>2</v>
      </c>
      <c r="E380" s="5">
        <v>149</v>
      </c>
      <c r="F380" s="6">
        <v>181</v>
      </c>
      <c r="G380" s="5">
        <v>4.28</v>
      </c>
      <c r="H380" s="5">
        <v>4.17</v>
      </c>
      <c r="I380" s="5">
        <v>4.29</v>
      </c>
      <c r="J380" s="5">
        <v>0</v>
      </c>
      <c r="K380" s="7">
        <v>0.2187</v>
      </c>
      <c r="L380" s="6">
        <v>67</v>
      </c>
      <c r="M380" s="7">
        <v>0</v>
      </c>
      <c r="N380" s="7">
        <v>0</v>
      </c>
      <c r="O380" s="7">
        <v>0.007708</v>
      </c>
      <c r="P380" s="7">
        <v>1</v>
      </c>
      <c r="Q380" s="7">
        <v>0.000294</v>
      </c>
      <c r="R380" s="5">
        <v>2.14</v>
      </c>
      <c r="S380" s="7"/>
      <c r="T380" s="5">
        <v>-4.47</v>
      </c>
      <c r="U380" s="5">
        <v>-2.23</v>
      </c>
      <c r="V380" s="7">
        <v>0.0725</v>
      </c>
      <c r="W380" s="7">
        <v>0.185</v>
      </c>
      <c r="X380" s="5">
        <v>0.001716</v>
      </c>
      <c r="Y380" s="5">
        <v>0.1587</v>
      </c>
      <c r="Z380" s="6">
        <v>93</v>
      </c>
      <c r="AA380" s="6">
        <v>2</v>
      </c>
      <c r="AB380" s="4" t="s">
        <v>164</v>
      </c>
      <c r="AC380" s="4" t="s">
        <v>165</v>
      </c>
      <c r="AD380" s="5">
        <v>-0.8888888888888888</v>
      </c>
      <c r="AE380" s="7">
        <v>-0.8947368421052632</v>
      </c>
      <c r="AF380" s="7">
        <v>-0.2842105263157895</v>
      </c>
      <c r="AG380" s="7">
        <v>110.6956077630235</v>
      </c>
      <c r="AH380" s="7">
        <v>0</v>
      </c>
      <c r="AI380" s="6">
        <v>2026</v>
      </c>
      <c r="AJ380" s="6">
        <v>46027</v>
      </c>
      <c r="AK380" s="4">
        <v>2026</v>
      </c>
      <c r="AL380" s="4">
        <v>1</v>
      </c>
      <c r="AM380" s="4">
        <v>1</v>
      </c>
      <c r="AN380" s="6">
        <v>2</v>
      </c>
      <c r="AO380" s="5">
        <v>4.28</v>
      </c>
      <c r="AP380" s="5">
        <v>4.28</v>
      </c>
      <c r="AQ380" s="6">
        <v>2</v>
      </c>
      <c r="AR380" s="6">
        <v>2</v>
      </c>
      <c r="AS380" s="6">
        <v>68</v>
      </c>
      <c r="AT380" s="6">
        <v>68</v>
      </c>
      <c r="AU380" s="7">
        <v>0.2187</v>
      </c>
      <c r="AV380" s="7">
        <v>0.2187</v>
      </c>
      <c r="AW380" s="5">
        <v>2.14</v>
      </c>
      <c r="AX380" s="5">
        <v>2.14</v>
      </c>
      <c r="AY380" s="5"/>
      <c r="AZ380" s="6"/>
      <c r="BA380" s="6"/>
      <c r="BB380" s="7"/>
      <c r="BC380" s="4"/>
      <c r="BD380" s="5"/>
      <c r="BE380" s="6"/>
      <c r="BF380" s="6"/>
      <c r="BG380" s="7"/>
      <c r="BH380" s="4"/>
      <c r="BI380" s="5"/>
      <c r="BJ380" s="6"/>
      <c r="BK380" s="6"/>
      <c r="BL380" s="7"/>
      <c r="BM380" s="4"/>
      <c r="BN380" s="5">
        <v>4.28</v>
      </c>
      <c r="BO380" s="5">
        <v>4.28</v>
      </c>
      <c r="BP380" s="5">
        <v>4.28</v>
      </c>
      <c r="BQ380" s="6">
        <v>2</v>
      </c>
      <c r="BR380" s="6">
        <v>2</v>
      </c>
      <c r="BS380" s="6">
        <v>2</v>
      </c>
      <c r="BT380" s="6">
        <v>68</v>
      </c>
      <c r="BU380" s="6">
        <v>68</v>
      </c>
      <c r="BV380" s="6">
        <v>68</v>
      </c>
      <c r="BW380" s="7">
        <v>0.2187</v>
      </c>
      <c r="BX380" s="7">
        <v>0.2187</v>
      </c>
      <c r="BY380" s="7">
        <v>0.2187</v>
      </c>
      <c r="BZ380" s="5">
        <v>2.14</v>
      </c>
      <c r="CA380" s="5">
        <v>2.14</v>
      </c>
      <c r="CB380" s="5">
        <v>2.14</v>
      </c>
      <c r="CC380" s="7" t="s">
        <v>27</v>
      </c>
      <c r="CD380" s="7" t="s">
        <v>166</v>
      </c>
      <c r="CE380" s="5" t="s">
        <v>25</v>
      </c>
      <c r="CF380" s="7" t="s">
        <v>25</v>
      </c>
      <c r="CG380" s="7" t="s">
        <v>25</v>
      </c>
      <c r="CH380" s="7" t="s">
        <v>25</v>
      </c>
      <c r="CI380" s="7" t="s">
        <v>27</v>
      </c>
      <c r="CJ380" s="7" t="s">
        <v>27</v>
      </c>
      <c r="CK380" s="6" t="b">
        <v>0</v>
      </c>
      <c r="CL380" s="6" t="b">
        <v>0</v>
      </c>
      <c r="CM380" s="5" t="b">
        <v>0</v>
      </c>
      <c r="CN380" s="6" t="b">
        <v>0</v>
      </c>
      <c r="CO380" s="5" t="b">
        <v>0</v>
      </c>
      <c r="CP380" s="5" t="b">
        <v>0</v>
      </c>
      <c r="CQ380" s="5" t="b">
        <v>0</v>
      </c>
      <c r="CR380" s="5" t="b">
        <v>0</v>
      </c>
      <c r="CS380" s="7" t="b">
        <v>0</v>
      </c>
      <c r="CT380" s="6" t="b">
        <v>0</v>
      </c>
      <c r="CU380" s="4" t="s">
        <v>167</v>
      </c>
      <c r="CV380" s="4" t="s">
        <v>192</v>
      </c>
      <c r="CW380" s="5">
        <v>-82.92327362600942</v>
      </c>
      <c r="CX380" s="5">
        <v>-85.26001209019348</v>
      </c>
      <c r="CY380" s="6">
        <v>-41.52218630620041</v>
      </c>
      <c r="CZ380" s="6">
        <v>-63.51931330472102</v>
      </c>
      <c r="DA380" s="7">
        <v>257.9720934297051</v>
      </c>
      <c r="DB380" s="7">
        <v>178.5249539757395</v>
      </c>
      <c r="DC380" s="6">
        <v>386.9903192140209</v>
      </c>
      <c r="DD380" s="6">
        <v>170.1944652206432</v>
      </c>
      <c r="DE380" s="5" t="b">
        <v>0</v>
      </c>
      <c r="DF380" s="5" t="b">
        <v>0</v>
      </c>
      <c r="DG380" s="6" t="b">
        <v>0</v>
      </c>
      <c r="DH380" s="6" t="b">
        <v>0</v>
      </c>
      <c r="DI380" s="7" t="b">
        <v>0</v>
      </c>
      <c r="DJ380" s="7" t="b">
        <v>0</v>
      </c>
      <c r="DK380" s="6" t="b">
        <v>1</v>
      </c>
      <c r="DL380" s="6" t="b">
        <v>0</v>
      </c>
      <c r="DM380" s="4" t="s">
        <v>42</v>
      </c>
      <c r="DN380" s="6">
        <v>888.8888888888889</v>
      </c>
      <c r="DO380" s="4" t="s">
        <v>581</v>
      </c>
      <c r="DP380" s="4" t="s">
        <v>194</v>
      </c>
      <c r="DQ380" s="4" t="s">
        <v>582</v>
      </c>
    </row>
    <row r="385" spans="1:121">
      <c r="A385" s="4" t="s">
        <v>608</v>
      </c>
      <c r="B385" s="4" t="s">
        <v>163</v>
      </c>
      <c r="C385" s="6">
        <v>4</v>
      </c>
      <c r="D385" s="6">
        <v>2</v>
      </c>
      <c r="E385" s="5">
        <v>78</v>
      </c>
      <c r="F385" s="6">
        <v>165</v>
      </c>
      <c r="G385" s="5">
        <v>4.02</v>
      </c>
      <c r="H385" s="5">
        <v>4.02</v>
      </c>
      <c r="I385" s="5">
        <v>4.03</v>
      </c>
      <c r="J385" s="5">
        <v>0</v>
      </c>
      <c r="K385" s="7">
        <v>0.238</v>
      </c>
      <c r="L385" s="6">
        <v>0</v>
      </c>
      <c r="M385" s="7">
        <v>0</v>
      </c>
      <c r="N385" s="7">
        <v>0</v>
      </c>
      <c r="O385" s="7">
        <v>0.01</v>
      </c>
      <c r="P385" s="7">
        <v>1</v>
      </c>
      <c r="Q385" s="7">
        <v>0.005</v>
      </c>
      <c r="R385" s="5">
        <v>2.01</v>
      </c>
      <c r="S385" s="7"/>
      <c r="T385" s="5">
        <v>-0.82</v>
      </c>
      <c r="U385" s="5">
        <v>-0.41</v>
      </c>
      <c r="V385" s="7">
        <v>0.065</v>
      </c>
      <c r="W385" s="7">
        <v>0.185</v>
      </c>
      <c r="X385" s="5">
        <v>0.00173</v>
      </c>
      <c r="Y385" s="5">
        <v>0</v>
      </c>
      <c r="Z385" s="6">
        <v>90</v>
      </c>
      <c r="AA385" s="6">
        <v>2</v>
      </c>
      <c r="AB385" s="4" t="s">
        <v>164</v>
      </c>
      <c r="AC385" s="4" t="s">
        <v>165</v>
      </c>
      <c r="AD385" s="5">
        <v>-0.7116212338593975</v>
      </c>
      <c r="AE385" s="7">
        <v>-0.7142857142857143</v>
      </c>
      <c r="AF385" s="7">
        <v>-0.6923076923076923</v>
      </c>
      <c r="AG385" s="7">
        <v>101.8966709900562</v>
      </c>
      <c r="AH385" s="7">
        <v>0.0100502512562813</v>
      </c>
      <c r="AI385" s="6">
        <v>2026</v>
      </c>
      <c r="AJ385" s="6">
        <v>46027</v>
      </c>
      <c r="AK385" s="4">
        <v>2026</v>
      </c>
      <c r="AL385" s="4">
        <v>1</v>
      </c>
      <c r="AM385" s="4">
        <v>1</v>
      </c>
      <c r="AN385" s="6">
        <v>2</v>
      </c>
      <c r="AO385" s="5">
        <v>4.02</v>
      </c>
      <c r="AP385" s="5">
        <v>4.02</v>
      </c>
      <c r="AQ385" s="6">
        <v>2</v>
      </c>
      <c r="AR385" s="6">
        <v>2</v>
      </c>
      <c r="AS385" s="6">
        <v>4</v>
      </c>
      <c r="AT385" s="6">
        <v>4</v>
      </c>
      <c r="AU385" s="7">
        <v>0.238</v>
      </c>
      <c r="AV385" s="7">
        <v>0.238</v>
      </c>
      <c r="AW385" s="5">
        <v>2.01</v>
      </c>
      <c r="AX385" s="5">
        <v>2.01</v>
      </c>
      <c r="AY385" s="5"/>
      <c r="AZ385" s="6"/>
      <c r="BA385" s="6"/>
      <c r="BB385" s="7"/>
      <c r="BC385" s="4"/>
      <c r="BD385" s="5"/>
      <c r="BE385" s="6"/>
      <c r="BF385" s="6"/>
      <c r="BG385" s="7"/>
      <c r="BH385" s="4"/>
      <c r="BI385" s="5"/>
      <c r="BJ385" s="6"/>
      <c r="BK385" s="6"/>
      <c r="BL385" s="7"/>
      <c r="BM385" s="4"/>
      <c r="BN385" s="5">
        <v>4.02</v>
      </c>
      <c r="BO385" s="5">
        <v>4.02</v>
      </c>
      <c r="BP385" s="5">
        <v>4.02</v>
      </c>
      <c r="BQ385" s="6">
        <v>2</v>
      </c>
      <c r="BR385" s="6">
        <v>2</v>
      </c>
      <c r="BS385" s="6">
        <v>2</v>
      </c>
      <c r="BT385" s="6">
        <v>4</v>
      </c>
      <c r="BU385" s="6">
        <v>4</v>
      </c>
      <c r="BV385" s="6">
        <v>4</v>
      </c>
      <c r="BW385" s="7">
        <v>0.238</v>
      </c>
      <c r="BX385" s="7">
        <v>0.238</v>
      </c>
      <c r="BY385" s="7">
        <v>0.238</v>
      </c>
      <c r="BZ385" s="5">
        <v>2.01</v>
      </c>
      <c r="CA385" s="5">
        <v>2.01</v>
      </c>
      <c r="CB385" s="5">
        <v>2.01</v>
      </c>
      <c r="CC385" s="7" t="s">
        <v>27</v>
      </c>
      <c r="CD385" s="7" t="s">
        <v>166</v>
      </c>
      <c r="CE385" s="5" t="s">
        <v>25</v>
      </c>
      <c r="CF385" s="7" t="s">
        <v>25</v>
      </c>
      <c r="CG385" s="7" t="s">
        <v>25</v>
      </c>
      <c r="CH385" s="7" t="s">
        <v>25</v>
      </c>
      <c r="CI385" s="7" t="s">
        <v>27</v>
      </c>
      <c r="CJ385" s="7" t="s">
        <v>27</v>
      </c>
      <c r="CK385" s="6" t="b">
        <v>0</v>
      </c>
      <c r="CL385" s="6" t="b">
        <v>0</v>
      </c>
      <c r="CM385" s="5" t="b">
        <v>0</v>
      </c>
      <c r="CN385" s="6" t="b">
        <v>0</v>
      </c>
      <c r="CO385" s="5" t="b">
        <v>0</v>
      </c>
      <c r="CP385" s="5" t="b">
        <v>0</v>
      </c>
      <c r="CQ385" s="5" t="b">
        <v>0</v>
      </c>
      <c r="CR385" s="5" t="b">
        <v>0</v>
      </c>
      <c r="CS385" s="7" t="b">
        <v>0</v>
      </c>
      <c r="CT385" s="6" t="b">
        <v>0</v>
      </c>
      <c r="CU385" s="4" t="s">
        <v>167</v>
      </c>
      <c r="CV385" s="4" t="s">
        <v>192</v>
      </c>
      <c r="CW385" s="5">
        <v>-83.96064485433597</v>
      </c>
      <c r="CX385" s="5">
        <v>-86.15543191649016</v>
      </c>
      <c r="CY385" s="6">
        <v>-41.52218630620041</v>
      </c>
      <c r="CZ385" s="6">
        <v>-63.51931330472102</v>
      </c>
      <c r="DA385" s="7">
        <v>289.5626805499305</v>
      </c>
      <c r="DB385" s="7">
        <v>203.1044309383906</v>
      </c>
      <c r="DC385" s="6">
        <v>-71.35351063446936</v>
      </c>
      <c r="DD385" s="6">
        <v>-84.10620792819746</v>
      </c>
      <c r="DE385" s="5" t="b">
        <v>0</v>
      </c>
      <c r="DF385" s="5" t="b">
        <v>0</v>
      </c>
      <c r="DG385" s="6" t="b">
        <v>0</v>
      </c>
      <c r="DH385" s="6" t="b">
        <v>0</v>
      </c>
      <c r="DI385" s="7" t="b">
        <v>0</v>
      </c>
      <c r="DJ385" s="7" t="b">
        <v>0</v>
      </c>
      <c r="DK385" s="6" t="b">
        <v>0</v>
      </c>
      <c r="DL385" s="6" t="b">
        <v>0</v>
      </c>
      <c r="DM385" s="4" t="s">
        <v>42</v>
      </c>
      <c r="DN385" s="6">
        <v>711.6212338593975</v>
      </c>
      <c r="DO385" s="4" t="s">
        <v>609</v>
      </c>
      <c r="DP385" s="4" t="s">
        <v>194</v>
      </c>
      <c r="DQ385" s="4" t="s">
        <v>610</v>
      </c>
    </row>
    <row r="386" spans="1:121">
      <c r="A386" s="4" t="s">
        <v>848</v>
      </c>
      <c r="B386" s="4" t="s">
        <v>849</v>
      </c>
      <c r="C386" s="6">
        <v>24</v>
      </c>
      <c r="D386" s="6">
        <v>-1</v>
      </c>
      <c r="E386" s="5">
        <v>37</v>
      </c>
      <c r="F386" s="6">
        <v>632</v>
      </c>
      <c r="G386" s="5">
        <v>4.02</v>
      </c>
      <c r="H386" s="5">
        <v>3.82</v>
      </c>
      <c r="I386" s="5">
        <v>-4.22</v>
      </c>
      <c r="J386" s="5">
        <v>0</v>
      </c>
      <c r="K386" s="7">
        <v>0.2745</v>
      </c>
      <c r="L386" s="6">
        <v>20</v>
      </c>
      <c r="M386" s="7">
        <v>0.25</v>
      </c>
      <c r="N386" s="7">
        <v>0.25</v>
      </c>
      <c r="O386" s="7">
        <v>0.01</v>
      </c>
      <c r="P386" s="7">
        <v>1</v>
      </c>
      <c r="Q386" s="7"/>
      <c r="R386" s="5">
        <v>4.02</v>
      </c>
      <c r="S386" s="7"/>
      <c r="T386" s="5">
        <v>-2.27</v>
      </c>
      <c r="U386" s="5">
        <v>-2.27</v>
      </c>
      <c r="V386" s="7">
        <v>0.2419</v>
      </c>
      <c r="W386" s="7">
        <v>0.1091</v>
      </c>
      <c r="X386" s="5">
        <v>0.0008269999999999999</v>
      </c>
      <c r="Y386" s="5">
        <v>0.4706</v>
      </c>
      <c r="Z386" s="6">
        <v>83.40000000000001</v>
      </c>
      <c r="AA386" s="6">
        <v>2</v>
      </c>
      <c r="AB386" s="4" t="s">
        <v>164</v>
      </c>
      <c r="AC386" s="4" t="s">
        <v>165</v>
      </c>
      <c r="AD386" s="5"/>
      <c r="AE386" s="7">
        <v>-2</v>
      </c>
      <c r="AF386" s="7">
        <v>-0.1111111111111111</v>
      </c>
      <c r="AG386" s="7"/>
      <c r="AH386" s="7"/>
      <c r="AI386" s="6">
        <v>2026</v>
      </c>
      <c r="AJ386" s="6">
        <v>46027</v>
      </c>
      <c r="AK386" s="4">
        <v>2026</v>
      </c>
      <c r="AL386" s="4">
        <v>1</v>
      </c>
      <c r="AM386" s="4">
        <v>1</v>
      </c>
      <c r="AN386" s="6">
        <v>2</v>
      </c>
      <c r="AO386" s="5">
        <v>4.02</v>
      </c>
      <c r="AP386" s="5">
        <v>4.02</v>
      </c>
      <c r="AQ386" s="6">
        <v>-1</v>
      </c>
      <c r="AR386" s="6">
        <v>-1</v>
      </c>
      <c r="AS386" s="6">
        <v>24</v>
      </c>
      <c r="AT386" s="6">
        <v>24</v>
      </c>
      <c r="AU386" s="7">
        <v>0.2745</v>
      </c>
      <c r="AV386" s="7">
        <v>0.2745</v>
      </c>
      <c r="AW386" s="5">
        <v>4.02</v>
      </c>
      <c r="AX386" s="5">
        <v>4.02</v>
      </c>
      <c r="AY386" s="5"/>
      <c r="AZ386" s="6"/>
      <c r="BA386" s="6"/>
      <c r="BB386" s="7"/>
      <c r="BC386" s="4"/>
      <c r="BD386" s="5"/>
      <c r="BE386" s="6"/>
      <c r="BF386" s="6"/>
      <c r="BG386" s="7"/>
      <c r="BH386" s="4"/>
      <c r="BI386" s="5"/>
      <c r="BJ386" s="6"/>
      <c r="BK386" s="6"/>
      <c r="BL386" s="7"/>
      <c r="BM386" s="4"/>
      <c r="BN386" s="5">
        <v>4.02</v>
      </c>
      <c r="BO386" s="5">
        <v>4.02</v>
      </c>
      <c r="BP386" s="5">
        <v>4.02</v>
      </c>
      <c r="BQ386" s="6">
        <v>-1</v>
      </c>
      <c r="BR386" s="6">
        <v>-1</v>
      </c>
      <c r="BS386" s="6">
        <v>-1</v>
      </c>
      <c r="BT386" s="6">
        <v>24</v>
      </c>
      <c r="BU386" s="6">
        <v>24</v>
      </c>
      <c r="BV386" s="6">
        <v>24</v>
      </c>
      <c r="BW386" s="7">
        <v>0.2745</v>
      </c>
      <c r="BX386" s="7">
        <v>0.2745</v>
      </c>
      <c r="BY386" s="7">
        <v>0.2745</v>
      </c>
      <c r="BZ386" s="5">
        <v>4.02</v>
      </c>
      <c r="CA386" s="5">
        <v>4.02</v>
      </c>
      <c r="CB386" s="5">
        <v>4.02</v>
      </c>
      <c r="CC386" s="7" t="s">
        <v>27</v>
      </c>
      <c r="CD386" s="7" t="s">
        <v>166</v>
      </c>
      <c r="CE386" s="5" t="s">
        <v>166</v>
      </c>
      <c r="CF386" s="7" t="s">
        <v>25</v>
      </c>
      <c r="CG386" s="7" t="s">
        <v>26</v>
      </c>
      <c r="CH386" s="7" t="s">
        <v>25</v>
      </c>
      <c r="CI386" s="7" t="s">
        <v>27</v>
      </c>
      <c r="CJ386" s="7" t="s">
        <v>25</v>
      </c>
      <c r="CK386" s="6" t="b">
        <v>0</v>
      </c>
      <c r="CL386" s="6" t="b">
        <v>0</v>
      </c>
      <c r="CM386" s="5" t="b">
        <v>0</v>
      </c>
      <c r="CN386" s="6" t="b">
        <v>0</v>
      </c>
      <c r="CO386" s="5" t="b">
        <v>0</v>
      </c>
      <c r="CP386" s="5" t="b">
        <v>0</v>
      </c>
      <c r="CQ386" s="5" t="b">
        <v>0</v>
      </c>
      <c r="CR386" s="5" t="b">
        <v>0</v>
      </c>
      <c r="CS386" s="7" t="b">
        <v>0</v>
      </c>
      <c r="CT386" s="6" t="b">
        <v>0</v>
      </c>
      <c r="CU386" s="4" t="s">
        <v>167</v>
      </c>
      <c r="CV386" s="4" t="s">
        <v>166</v>
      </c>
      <c r="CW386" s="5">
        <v>-83.96064485433597</v>
      </c>
      <c r="CX386" s="5">
        <v>-86.15543191649016</v>
      </c>
      <c r="CY386" s="6">
        <v>-129.2389068468998</v>
      </c>
      <c r="CZ386" s="6">
        <v>-118.2403433476395</v>
      </c>
      <c r="DA386" s="7">
        <v>349.3065370208231</v>
      </c>
      <c r="DB386" s="7">
        <v>249.5889340024714</v>
      </c>
      <c r="DC386" s="6">
        <v>71.87893619318388</v>
      </c>
      <c r="DD386" s="6">
        <v>-4.637247569184745</v>
      </c>
      <c r="DE386" s="5" t="b">
        <v>0</v>
      </c>
      <c r="DF386" s="5" t="b">
        <v>0</v>
      </c>
      <c r="DG386" s="6" t="b">
        <v>0</v>
      </c>
      <c r="DH386" s="6" t="b">
        <v>1</v>
      </c>
      <c r="DI386" s="7" t="b">
        <v>1</v>
      </c>
      <c r="DJ386" s="7" t="b">
        <v>0</v>
      </c>
      <c r="DK386" s="6" t="b">
        <v>0</v>
      </c>
      <c r="DL386" s="6" t="b">
        <v>0</v>
      </c>
      <c r="DM386" s="4" t="s">
        <v>42</v>
      </c>
      <c r="DN386" s="6">
        <v>44.44444444444444</v>
      </c>
      <c r="DO386" s="4" t="s">
        <v>850</v>
      </c>
      <c r="DP386" s="4" t="s">
        <v>175</v>
      </c>
      <c r="DQ386" s="4" t="s">
        <v>851</v>
      </c>
    </row>
    <row r="389" spans="1:121">
      <c r="A389" s="4" t="s">
        <v>47</v>
      </c>
      <c r="B389" s="4" t="s">
        <v>255</v>
      </c>
      <c r="C389" s="6">
        <v>2</v>
      </c>
      <c r="D389" s="6">
        <v>2</v>
      </c>
      <c r="E389" s="5">
        <v>20</v>
      </c>
      <c r="F389" s="6">
        <v>48</v>
      </c>
      <c r="G389" s="5">
        <v>3.85</v>
      </c>
      <c r="H389" s="5">
        <v>3.78</v>
      </c>
      <c r="I389" s="5">
        <v>2.5</v>
      </c>
      <c r="J389" s="5">
        <v>0</v>
      </c>
      <c r="K389" s="7">
        <v>0.1468</v>
      </c>
      <c r="L389" s="6">
        <v>2</v>
      </c>
      <c r="M389" s="7">
        <v>0</v>
      </c>
      <c r="N389" s="7">
        <v>0</v>
      </c>
      <c r="O389" s="7">
        <v>0</v>
      </c>
      <c r="P389" s="7">
        <v>0</v>
      </c>
      <c r="Q389" s="7">
        <v>0.01</v>
      </c>
      <c r="R389" s="5">
        <v>1.28</v>
      </c>
      <c r="S389" s="7"/>
      <c r="T389" s="5">
        <v>-4.92</v>
      </c>
      <c r="U389" s="5">
        <v>-1.64</v>
      </c>
      <c r="V389" s="7">
        <v>0.1168</v>
      </c>
      <c r="W389" s="7">
        <v>0.0532</v>
      </c>
      <c r="X389" s="5">
        <v>0.00047</v>
      </c>
      <c r="Y389" s="5">
        <v>1</v>
      </c>
      <c r="Z389" s="6">
        <v>76.2</v>
      </c>
      <c r="AA389" s="6">
        <v>2</v>
      </c>
      <c r="AB389" s="4" t="s">
        <v>164</v>
      </c>
      <c r="AC389" s="4" t="s">
        <v>165</v>
      </c>
      <c r="AD389" s="5">
        <v>-0.3993759750390016</v>
      </c>
      <c r="AE389" s="7">
        <v>-0.6666666666666666</v>
      </c>
      <c r="AF389" s="7">
        <v>-0.8</v>
      </c>
      <c r="AG389" s="7">
        <v>896.1219512195122</v>
      </c>
      <c r="AH389" s="7">
        <v>0</v>
      </c>
      <c r="AI389" s="6">
        <v>2026</v>
      </c>
      <c r="AJ389" s="6">
        <v>46027</v>
      </c>
      <c r="AK389" s="4">
        <v>2026</v>
      </c>
      <c r="AL389" s="4">
        <v>1</v>
      </c>
      <c r="AM389" s="4">
        <v>1</v>
      </c>
      <c r="AN389" s="6">
        <v>2</v>
      </c>
      <c r="AO389" s="5">
        <v>3.85</v>
      </c>
      <c r="AP389" s="5">
        <v>3.85</v>
      </c>
      <c r="AQ389" s="6">
        <v>2</v>
      </c>
      <c r="AR389" s="6">
        <v>2</v>
      </c>
      <c r="AS389" s="6">
        <v>2</v>
      </c>
      <c r="AT389" s="6">
        <v>2</v>
      </c>
      <c r="AU389" s="7">
        <v>0.1468</v>
      </c>
      <c r="AV389" s="7">
        <v>0.1468</v>
      </c>
      <c r="AW389" s="5">
        <v>1.28</v>
      </c>
      <c r="AX389" s="5">
        <v>1.28</v>
      </c>
      <c r="AY389" s="5"/>
      <c r="AZ389" s="6"/>
      <c r="BA389" s="6"/>
      <c r="BB389" s="7"/>
      <c r="BC389" s="4"/>
      <c r="BD389" s="5"/>
      <c r="BE389" s="6"/>
      <c r="BF389" s="6"/>
      <c r="BG389" s="7"/>
      <c r="BH389" s="4"/>
      <c r="BI389" s="5"/>
      <c r="BJ389" s="6"/>
      <c r="BK389" s="6"/>
      <c r="BL389" s="7"/>
      <c r="BM389" s="4"/>
      <c r="BN389" s="5">
        <v>3.85</v>
      </c>
      <c r="BO389" s="5">
        <v>3.85</v>
      </c>
      <c r="BP389" s="5">
        <v>3.85</v>
      </c>
      <c r="BQ389" s="6">
        <v>2</v>
      </c>
      <c r="BR389" s="6">
        <v>2</v>
      </c>
      <c r="BS389" s="6">
        <v>2</v>
      </c>
      <c r="BT389" s="6">
        <v>2</v>
      </c>
      <c r="BU389" s="6">
        <v>2</v>
      </c>
      <c r="BV389" s="6">
        <v>2</v>
      </c>
      <c r="BW389" s="7">
        <v>0.1468</v>
      </c>
      <c r="BX389" s="7">
        <v>0.1468</v>
      </c>
      <c r="BY389" s="7">
        <v>0.1468</v>
      </c>
      <c r="BZ389" s="5">
        <v>1.28</v>
      </c>
      <c r="CA389" s="5">
        <v>1.28</v>
      </c>
      <c r="CB389" s="5">
        <v>1.28</v>
      </c>
      <c r="CC389" s="7" t="s">
        <v>27</v>
      </c>
      <c r="CD389" s="7" t="s">
        <v>166</v>
      </c>
      <c r="CE389" s="5" t="s">
        <v>25</v>
      </c>
      <c r="CF389" s="7" t="s">
        <v>25</v>
      </c>
      <c r="CG389" s="7" t="s">
        <v>25</v>
      </c>
      <c r="CH389" s="7" t="s">
        <v>25</v>
      </c>
      <c r="CI389" s="7" t="s">
        <v>25</v>
      </c>
      <c r="CJ389" s="7" t="s">
        <v>27</v>
      </c>
      <c r="CK389" s="6" t="b">
        <v>0</v>
      </c>
      <c r="CL389" s="6" t="b">
        <v>0</v>
      </c>
      <c r="CM389" s="5" t="b">
        <v>0</v>
      </c>
      <c r="CN389" s="6" t="b">
        <v>0</v>
      </c>
      <c r="CO389" s="5" t="b">
        <v>0</v>
      </c>
      <c r="CP389" s="5" t="b">
        <v>0</v>
      </c>
      <c r="CQ389" s="5" t="b">
        <v>0</v>
      </c>
      <c r="CR389" s="5" t="b">
        <v>0</v>
      </c>
      <c r="CS389" s="7" t="b">
        <v>0</v>
      </c>
      <c r="CT389" s="6" t="b">
        <v>0</v>
      </c>
      <c r="CU389" s="4" t="s">
        <v>167</v>
      </c>
      <c r="CV389" s="4" t="s">
        <v>192</v>
      </c>
      <c r="CW389" s="5">
        <v>-84.63892604208792</v>
      </c>
      <c r="CX389" s="5">
        <v>-86.7408987259918</v>
      </c>
      <c r="CY389" s="6">
        <v>-41.52218630620041</v>
      </c>
      <c r="CZ389" s="6">
        <v>-63.51931330472102</v>
      </c>
      <c r="DA389" s="7">
        <v>140.2848802719739</v>
      </c>
      <c r="DB389" s="7">
        <v>86.9568506796459</v>
      </c>
      <c r="DC389" s="6">
        <v>-85.67675531723468</v>
      </c>
      <c r="DD389" s="6">
        <v>-92.05310396409872</v>
      </c>
      <c r="DE389" s="5" t="b">
        <v>0</v>
      </c>
      <c r="DF389" s="5" t="b">
        <v>0</v>
      </c>
      <c r="DG389" s="6" t="b">
        <v>0</v>
      </c>
      <c r="DH389" s="6" t="b">
        <v>0</v>
      </c>
      <c r="DI389" s="7" t="b">
        <v>0</v>
      </c>
      <c r="DJ389" s="7" t="b">
        <v>0</v>
      </c>
      <c r="DK389" s="6" t="b">
        <v>0</v>
      </c>
      <c r="DL389" s="6" t="b">
        <v>0</v>
      </c>
      <c r="DM389" s="4" t="s">
        <v>42</v>
      </c>
      <c r="DN389" s="6">
        <v>3136.426829268293</v>
      </c>
      <c r="DO389" s="4" t="s">
        <v>49</v>
      </c>
      <c r="DP389" s="4" t="s">
        <v>170</v>
      </c>
      <c r="DQ389" s="4" t="s">
        <v>466</v>
      </c>
    </row>
    <row r="393" spans="1:121">
      <c r="A393" s="4" t="s">
        <v>308</v>
      </c>
      <c r="B393" s="4" t="s">
        <v>163</v>
      </c>
      <c r="C393" s="6">
        <v>69</v>
      </c>
      <c r="D393" s="6">
        <v>3</v>
      </c>
      <c r="E393" s="5">
        <v>32</v>
      </c>
      <c r="F393" s="6">
        <v>127</v>
      </c>
      <c r="G393" s="5">
        <v>3.57</v>
      </c>
      <c r="H393" s="5">
        <v>3.57</v>
      </c>
      <c r="I393" s="5">
        <v>10.52</v>
      </c>
      <c r="J393" s="5">
        <v>0</v>
      </c>
      <c r="K393" s="7">
        <v>0.2267</v>
      </c>
      <c r="L393" s="6">
        <v>59</v>
      </c>
      <c r="M393" s="7">
        <v>0.5652</v>
      </c>
      <c r="N393" s="7">
        <v>0.5652</v>
      </c>
      <c r="O393" s="7">
        <v>0.004194</v>
      </c>
      <c r="P393" s="7">
        <v>1</v>
      </c>
      <c r="Q393" s="7">
        <v>0.0004349999999999999</v>
      </c>
      <c r="R393" s="5">
        <v>3.57</v>
      </c>
      <c r="S393" s="7"/>
      <c r="T393" s="5">
        <v>-2.17</v>
      </c>
      <c r="U393" s="5">
        <v>-2.17</v>
      </c>
      <c r="V393" s="7">
        <v>0.05110000000000001</v>
      </c>
      <c r="W393" s="7">
        <v>0.185</v>
      </c>
      <c r="X393" s="5">
        <v>0.001755</v>
      </c>
      <c r="Y393" s="5">
        <v>0.8889</v>
      </c>
      <c r="Z393" s="6">
        <v>98.3</v>
      </c>
      <c r="AA393" s="6">
        <v>2</v>
      </c>
      <c r="AB393" s="4" t="s">
        <v>164</v>
      </c>
      <c r="AC393" s="4" t="s">
        <v>165</v>
      </c>
      <c r="AD393" s="5">
        <v>-0.8999158957106812</v>
      </c>
      <c r="AE393" s="7">
        <v>-0.7272727272727273</v>
      </c>
      <c r="AF393" s="7">
        <v>-0.1882352941176471</v>
      </c>
      <c r="AG393" s="7">
        <v>121.1443965517242</v>
      </c>
      <c r="AH393" s="7">
        <v>0</v>
      </c>
      <c r="AI393" s="6">
        <v>2026</v>
      </c>
      <c r="AJ393" s="6">
        <v>46027</v>
      </c>
      <c r="AK393" s="4">
        <v>2026</v>
      </c>
      <c r="AL393" s="4">
        <v>1</v>
      </c>
      <c r="AM393" s="4">
        <v>1</v>
      </c>
      <c r="AN393" s="6">
        <v>2</v>
      </c>
      <c r="AO393" s="5">
        <v>3.57</v>
      </c>
      <c r="AP393" s="5">
        <v>3.57</v>
      </c>
      <c r="AQ393" s="6">
        <v>3</v>
      </c>
      <c r="AR393" s="6">
        <v>3</v>
      </c>
      <c r="AS393" s="6">
        <v>69</v>
      </c>
      <c r="AT393" s="6">
        <v>69</v>
      </c>
      <c r="AU393" s="7">
        <v>0.2267</v>
      </c>
      <c r="AV393" s="7">
        <v>0.2267</v>
      </c>
      <c r="AW393" s="5">
        <v>3.57</v>
      </c>
      <c r="AX393" s="5">
        <v>3.57</v>
      </c>
      <c r="AY393" s="5"/>
      <c r="AZ393" s="6"/>
      <c r="BA393" s="6"/>
      <c r="BB393" s="7"/>
      <c r="BC393" s="4"/>
      <c r="BD393" s="5"/>
      <c r="BE393" s="6"/>
      <c r="BF393" s="6"/>
      <c r="BG393" s="7"/>
      <c r="BH393" s="4"/>
      <c r="BI393" s="5"/>
      <c r="BJ393" s="6"/>
      <c r="BK393" s="6"/>
      <c r="BL393" s="7"/>
      <c r="BM393" s="4"/>
      <c r="BN393" s="5">
        <v>3.57</v>
      </c>
      <c r="BO393" s="5">
        <v>3.57</v>
      </c>
      <c r="BP393" s="5">
        <v>3.57</v>
      </c>
      <c r="BQ393" s="6">
        <v>3</v>
      </c>
      <c r="BR393" s="6">
        <v>3</v>
      </c>
      <c r="BS393" s="6">
        <v>3</v>
      </c>
      <c r="BT393" s="6">
        <v>69</v>
      </c>
      <c r="BU393" s="6">
        <v>69</v>
      </c>
      <c r="BV393" s="6">
        <v>69</v>
      </c>
      <c r="BW393" s="7">
        <v>0.2267</v>
      </c>
      <c r="BX393" s="7">
        <v>0.2267</v>
      </c>
      <c r="BY393" s="7">
        <v>0.2267</v>
      </c>
      <c r="BZ393" s="5">
        <v>3.57</v>
      </c>
      <c r="CA393" s="5">
        <v>3.57</v>
      </c>
      <c r="CB393" s="5">
        <v>3.57</v>
      </c>
      <c r="CC393" s="7" t="s">
        <v>27</v>
      </c>
      <c r="CD393" s="7" t="s">
        <v>166</v>
      </c>
      <c r="CE393" s="5" t="s">
        <v>25</v>
      </c>
      <c r="CF393" s="7" t="s">
        <v>25</v>
      </c>
      <c r="CG393" s="7" t="s">
        <v>26</v>
      </c>
      <c r="CH393" s="7" t="s">
        <v>25</v>
      </c>
      <c r="CI393" s="7" t="s">
        <v>27</v>
      </c>
      <c r="CJ393" s="7" t="s">
        <v>25</v>
      </c>
      <c r="CK393" s="6" t="b">
        <v>0</v>
      </c>
      <c r="CL393" s="6" t="b">
        <v>0</v>
      </c>
      <c r="CM393" s="5" t="b">
        <v>0</v>
      </c>
      <c r="CN393" s="6" t="b">
        <v>0</v>
      </c>
      <c r="CO393" s="5" t="b">
        <v>0</v>
      </c>
      <c r="CP393" s="5" t="b">
        <v>0</v>
      </c>
      <c r="CQ393" s="5" t="b">
        <v>0</v>
      </c>
      <c r="CR393" s="5" t="b">
        <v>0</v>
      </c>
      <c r="CS393" s="7" t="b">
        <v>0</v>
      </c>
      <c r="CT393" s="6" t="b">
        <v>0</v>
      </c>
      <c r="CU393" s="4" t="s">
        <v>167</v>
      </c>
      <c r="CV393" s="4" t="s">
        <v>192</v>
      </c>
      <c r="CW393" s="5">
        <v>-85.7560950572088</v>
      </c>
      <c r="CX393" s="5">
        <v>-87.70519700046513</v>
      </c>
      <c r="CY393" s="6">
        <v>-12.28327945930062</v>
      </c>
      <c r="CZ393" s="6">
        <v>-45.27896995708154</v>
      </c>
      <c r="DA393" s="7">
        <v>271.0666373137364</v>
      </c>
      <c r="DB393" s="7">
        <v>188.7133382089628</v>
      </c>
      <c r="DC393" s="6">
        <v>394.1519415554036</v>
      </c>
      <c r="DD393" s="6">
        <v>174.1679132385939</v>
      </c>
      <c r="DE393" s="5" t="b">
        <v>0</v>
      </c>
      <c r="DF393" s="5" t="b">
        <v>0</v>
      </c>
      <c r="DG393" s="6" t="b">
        <v>0</v>
      </c>
      <c r="DH393" s="6" t="b">
        <v>0</v>
      </c>
      <c r="DI393" s="7" t="b">
        <v>0</v>
      </c>
      <c r="DJ393" s="7" t="b">
        <v>0</v>
      </c>
      <c r="DK393" s="6" t="b">
        <v>1</v>
      </c>
      <c r="DL393" s="6" t="b">
        <v>0</v>
      </c>
      <c r="DM393" s="4" t="s">
        <v>42</v>
      </c>
      <c r="DN393" s="6">
        <v>899.9158957106812</v>
      </c>
      <c r="DO393" s="4" t="s">
        <v>309</v>
      </c>
      <c r="DP393" s="4" t="s">
        <v>194</v>
      </c>
      <c r="DQ393" s="4" t="s">
        <v>310</v>
      </c>
    </row>
    <row r="396" spans="1:121">
      <c r="A396" s="4" t="s">
        <v>661</v>
      </c>
      <c r="B396" s="4" t="s">
        <v>163</v>
      </c>
      <c r="C396" s="6">
        <v>7</v>
      </c>
      <c r="D396" s="6">
        <v>0</v>
      </c>
      <c r="E396" s="5">
        <v>0</v>
      </c>
      <c r="F396" s="6">
        <v>10</v>
      </c>
      <c r="G396" s="5">
        <v>3.5</v>
      </c>
      <c r="H396" s="5">
        <v>3.32</v>
      </c>
      <c r="I396" s="5">
        <v>0</v>
      </c>
      <c r="J396" s="5">
        <v>0</v>
      </c>
      <c r="K396" s="7">
        <v>0.1877</v>
      </c>
      <c r="L396" s="6">
        <v>7</v>
      </c>
      <c r="M396" s="7">
        <v>0</v>
      </c>
      <c r="N396" s="7">
        <v>0</v>
      </c>
      <c r="O396" s="7">
        <v>0</v>
      </c>
      <c r="P396" s="7">
        <v>0</v>
      </c>
      <c r="Q396" s="7">
        <v>0</v>
      </c>
      <c r="R396" s="5">
        <v>3.5</v>
      </c>
      <c r="S396" s="7"/>
      <c r="T396" s="5">
        <v>-0.35</v>
      </c>
      <c r="U396" s="5">
        <v>-0.35</v>
      </c>
      <c r="V396" s="7">
        <v>0.0653</v>
      </c>
      <c r="W396" s="7">
        <v>0.185</v>
      </c>
      <c r="X396" s="5">
        <v>0.001729</v>
      </c>
      <c r="Y396" s="5">
        <v>0.3333</v>
      </c>
      <c r="Z396" s="6">
        <v>93</v>
      </c>
      <c r="AA396" s="6">
        <v>2</v>
      </c>
      <c r="AB396" s="4" t="s">
        <v>164</v>
      </c>
      <c r="AC396" s="4" t="s">
        <v>165</v>
      </c>
      <c r="AD396" s="5">
        <v>0</v>
      </c>
      <c r="AE396" s="7">
        <v>-1</v>
      </c>
      <c r="AF396" s="7">
        <v>0.4</v>
      </c>
      <c r="AG396" s="7">
        <v>99.00000000000001</v>
      </c>
      <c r="AH396" s="7">
        <v>0</v>
      </c>
      <c r="AI396" s="6">
        <v>2026</v>
      </c>
      <c r="AJ396" s="6">
        <v>46027</v>
      </c>
      <c r="AK396" s="4">
        <v>2026</v>
      </c>
      <c r="AL396" s="4">
        <v>1</v>
      </c>
      <c r="AM396" s="4">
        <v>1</v>
      </c>
      <c r="AN396" s="6">
        <v>2</v>
      </c>
      <c r="AO396" s="5">
        <v>3.5</v>
      </c>
      <c r="AP396" s="5">
        <v>3.5</v>
      </c>
      <c r="AQ396" s="6">
        <v>0</v>
      </c>
      <c r="AR396" s="6">
        <v>0</v>
      </c>
      <c r="AS396" s="6">
        <v>7</v>
      </c>
      <c r="AT396" s="6">
        <v>7</v>
      </c>
      <c r="AU396" s="7">
        <v>0.1877</v>
      </c>
      <c r="AV396" s="7">
        <v>0.1877</v>
      </c>
      <c r="AW396" s="5">
        <v>3.5</v>
      </c>
      <c r="AX396" s="5">
        <v>3.5</v>
      </c>
      <c r="AY396" s="5"/>
      <c r="AZ396" s="6"/>
      <c r="BA396" s="6"/>
      <c r="BB396" s="7"/>
      <c r="BC396" s="4"/>
      <c r="BD396" s="5"/>
      <c r="BE396" s="6"/>
      <c r="BF396" s="6"/>
      <c r="BG396" s="7"/>
      <c r="BH396" s="4"/>
      <c r="BI396" s="5"/>
      <c r="BJ396" s="6"/>
      <c r="BK396" s="6"/>
      <c r="BL396" s="7"/>
      <c r="BM396" s="4"/>
      <c r="BN396" s="5">
        <v>3.5</v>
      </c>
      <c r="BO396" s="5">
        <v>3.5</v>
      </c>
      <c r="BP396" s="5">
        <v>3.5</v>
      </c>
      <c r="BQ396" s="6">
        <v>0</v>
      </c>
      <c r="BR396" s="6">
        <v>0</v>
      </c>
      <c r="BS396" s="6">
        <v>0</v>
      </c>
      <c r="BT396" s="6">
        <v>7</v>
      </c>
      <c r="BU396" s="6">
        <v>7</v>
      </c>
      <c r="BV396" s="6">
        <v>7</v>
      </c>
      <c r="BW396" s="7">
        <v>0.1877</v>
      </c>
      <c r="BX396" s="7">
        <v>0.1877</v>
      </c>
      <c r="BY396" s="7">
        <v>0.1877</v>
      </c>
      <c r="BZ396" s="5">
        <v>3.5</v>
      </c>
      <c r="CA396" s="5">
        <v>3.5</v>
      </c>
      <c r="CB396" s="5">
        <v>3.5</v>
      </c>
      <c r="CC396" s="7" t="s">
        <v>27</v>
      </c>
      <c r="CD396" s="7" t="s">
        <v>166</v>
      </c>
      <c r="CE396" s="5" t="s">
        <v>27</v>
      </c>
      <c r="CF396" s="7" t="s">
        <v>25</v>
      </c>
      <c r="CG396" s="7" t="s">
        <v>27</v>
      </c>
      <c r="CH396" s="7" t="s">
        <v>25</v>
      </c>
      <c r="CI396" s="7" t="s">
        <v>25</v>
      </c>
      <c r="CJ396" s="7" t="s">
        <v>27</v>
      </c>
      <c r="CK396" s="6" t="b">
        <v>0</v>
      </c>
      <c r="CL396" s="6" t="b">
        <v>0</v>
      </c>
      <c r="CM396" s="5" t="b">
        <v>0</v>
      </c>
      <c r="CN396" s="6" t="b">
        <v>0</v>
      </c>
      <c r="CO396" s="5" t="b">
        <v>0</v>
      </c>
      <c r="CP396" s="5" t="b">
        <v>0</v>
      </c>
      <c r="CQ396" s="5" t="b">
        <v>0</v>
      </c>
      <c r="CR396" s="5" t="b">
        <v>0</v>
      </c>
      <c r="CS396" s="7" t="b">
        <v>0</v>
      </c>
      <c r="CT396" s="6" t="b">
        <v>0</v>
      </c>
      <c r="CU396" s="4" t="s">
        <v>167</v>
      </c>
      <c r="CV396" s="4" t="s">
        <v>168</v>
      </c>
      <c r="CW396" s="5">
        <v>-86.03538731098902</v>
      </c>
      <c r="CX396" s="5">
        <v>-87.94627156908346</v>
      </c>
      <c r="CY396" s="6">
        <v>-100</v>
      </c>
      <c r="CZ396" s="6">
        <v>-100</v>
      </c>
      <c r="DA396" s="7">
        <v>207.2307358790838</v>
      </c>
      <c r="DB396" s="7">
        <v>139.0449650719996</v>
      </c>
      <c r="DC396" s="6">
        <v>-49.86864361032137</v>
      </c>
      <c r="DD396" s="6">
        <v>-72.18586387434554</v>
      </c>
      <c r="DE396" s="5" t="b">
        <v>0</v>
      </c>
      <c r="DF396" s="5" t="b">
        <v>0</v>
      </c>
      <c r="DG396" s="6" t="b">
        <v>0</v>
      </c>
      <c r="DH396" s="6" t="b">
        <v>1</v>
      </c>
      <c r="DI396" s="7" t="b">
        <v>0</v>
      </c>
      <c r="DJ396" s="7" t="b">
        <v>0</v>
      </c>
      <c r="DK396" s="6" t="b">
        <v>0</v>
      </c>
      <c r="DL396" s="6" t="b">
        <v>0</v>
      </c>
      <c r="DM396" s="4" t="s">
        <v>42</v>
      </c>
      <c r="DN396" s="6">
        <v>800</v>
      </c>
      <c r="DO396" s="4" t="s">
        <v>431</v>
      </c>
      <c r="DP396" s="4" t="s">
        <v>235</v>
      </c>
      <c r="DQ396" s="4" t="s">
        <v>662</v>
      </c>
    </row>
    <row r="399" spans="1:121">
      <c r="A399" s="4" t="s">
        <v>397</v>
      </c>
      <c r="B399" s="4" t="s">
        <v>163</v>
      </c>
      <c r="C399" s="6">
        <v>2</v>
      </c>
      <c r="D399" s="6">
        <v>1</v>
      </c>
      <c r="E399" s="5">
        <v>0</v>
      </c>
      <c r="F399" s="6">
        <v>0</v>
      </c>
      <c r="G399" s="5">
        <v>3.31</v>
      </c>
      <c r="H399" s="5">
        <v>2.65</v>
      </c>
      <c r="I399" s="5">
        <v>2.65</v>
      </c>
      <c r="J399" s="5">
        <v>0</v>
      </c>
      <c r="K399" s="7">
        <v>0.06849999999999999</v>
      </c>
      <c r="L399" s="6">
        <v>2</v>
      </c>
      <c r="M399" s="7">
        <v>0.5</v>
      </c>
      <c r="N399" s="7">
        <v>0.5</v>
      </c>
      <c r="O399" s="7">
        <v>0</v>
      </c>
      <c r="P399" s="7">
        <v>1</v>
      </c>
      <c r="Q399" s="7">
        <v>0.005</v>
      </c>
      <c r="R399" s="5">
        <v>3.31</v>
      </c>
      <c r="S399" s="7"/>
      <c r="T399" s="5">
        <v>-2.76</v>
      </c>
      <c r="U399" s="5">
        <v>-2.76</v>
      </c>
      <c r="V399" s="7">
        <v>0.09970000000000001</v>
      </c>
      <c r="W399" s="7">
        <v>0.185</v>
      </c>
      <c r="X399" s="5">
        <v>0.001666</v>
      </c>
      <c r="Y399" s="5">
        <v>1</v>
      </c>
      <c r="Z399" s="6">
        <v>90</v>
      </c>
      <c r="AA399" s="6">
        <v>2</v>
      </c>
      <c r="AB399" s="4" t="s">
        <v>164</v>
      </c>
      <c r="AC399" s="4" t="s">
        <v>165</v>
      </c>
      <c r="AD399" s="5">
        <v>0</v>
      </c>
      <c r="AE399" s="7"/>
      <c r="AF399" s="7">
        <v>-0.8</v>
      </c>
      <c r="AG399" s="7">
        <v>24.73253193087904</v>
      </c>
      <c r="AH399" s="7">
        <v>0</v>
      </c>
      <c r="AI399" s="6">
        <v>2026</v>
      </c>
      <c r="AJ399" s="6">
        <v>46027</v>
      </c>
      <c r="AK399" s="4">
        <v>2026</v>
      </c>
      <c r="AL399" s="4">
        <v>1</v>
      </c>
      <c r="AM399" s="4">
        <v>1</v>
      </c>
      <c r="AN399" s="6">
        <v>2</v>
      </c>
      <c r="AO399" s="5">
        <v>3.31</v>
      </c>
      <c r="AP399" s="5">
        <v>3.31</v>
      </c>
      <c r="AQ399" s="6">
        <v>1</v>
      </c>
      <c r="AR399" s="6">
        <v>1</v>
      </c>
      <c r="AS399" s="6">
        <v>2</v>
      </c>
      <c r="AT399" s="6">
        <v>2</v>
      </c>
      <c r="AU399" s="7">
        <v>0.06849999999999999</v>
      </c>
      <c r="AV399" s="7">
        <v>0.06849999999999999</v>
      </c>
      <c r="AW399" s="5">
        <v>3.31</v>
      </c>
      <c r="AX399" s="5">
        <v>3.31</v>
      </c>
      <c r="AY399" s="5"/>
      <c r="AZ399" s="6"/>
      <c r="BA399" s="6"/>
      <c r="BB399" s="7"/>
      <c r="BC399" s="4"/>
      <c r="BD399" s="5"/>
      <c r="BE399" s="6"/>
      <c r="BF399" s="6"/>
      <c r="BG399" s="7"/>
      <c r="BH399" s="4"/>
      <c r="BI399" s="5"/>
      <c r="BJ399" s="6"/>
      <c r="BK399" s="6"/>
      <c r="BL399" s="7"/>
      <c r="BM399" s="4"/>
      <c r="BN399" s="5">
        <v>3.31</v>
      </c>
      <c r="BO399" s="5">
        <v>3.31</v>
      </c>
      <c r="BP399" s="5">
        <v>3.31</v>
      </c>
      <c r="BQ399" s="6">
        <v>1</v>
      </c>
      <c r="BR399" s="6">
        <v>1</v>
      </c>
      <c r="BS399" s="6">
        <v>1</v>
      </c>
      <c r="BT399" s="6">
        <v>2</v>
      </c>
      <c r="BU399" s="6">
        <v>2</v>
      </c>
      <c r="BV399" s="6">
        <v>2</v>
      </c>
      <c r="BW399" s="7">
        <v>0.06849999999999999</v>
      </c>
      <c r="BX399" s="7">
        <v>0.06849999999999999</v>
      </c>
      <c r="BY399" s="7">
        <v>0.06849999999999999</v>
      </c>
      <c r="BZ399" s="5">
        <v>3.31</v>
      </c>
      <c r="CA399" s="5">
        <v>3.31</v>
      </c>
      <c r="CB399" s="5">
        <v>3.31</v>
      </c>
      <c r="CC399" s="7" t="s">
        <v>26</v>
      </c>
      <c r="CD399" s="7" t="s">
        <v>166</v>
      </c>
      <c r="CE399" s="5" t="s">
        <v>27</v>
      </c>
      <c r="CF399" s="7" t="s">
        <v>166</v>
      </c>
      <c r="CG399" s="7" t="s">
        <v>25</v>
      </c>
      <c r="CH399" s="7" t="s">
        <v>25</v>
      </c>
      <c r="CI399" s="7" t="s">
        <v>27</v>
      </c>
      <c r="CJ399" s="7" t="s">
        <v>25</v>
      </c>
      <c r="CK399" s="6" t="b">
        <v>0</v>
      </c>
      <c r="CL399" s="6" t="b">
        <v>0</v>
      </c>
      <c r="CM399" s="5" t="b">
        <v>0</v>
      </c>
      <c r="CN399" s="6" t="b">
        <v>0</v>
      </c>
      <c r="CO399" s="5" t="b">
        <v>0</v>
      </c>
      <c r="CP399" s="5" t="b">
        <v>0</v>
      </c>
      <c r="CQ399" s="5" t="b">
        <v>0</v>
      </c>
      <c r="CR399" s="5" t="b">
        <v>0</v>
      </c>
      <c r="CS399" s="7" t="b">
        <v>0</v>
      </c>
      <c r="CT399" s="6" t="b">
        <v>0</v>
      </c>
      <c r="CU399" s="4" t="s">
        <v>167</v>
      </c>
      <c r="CV399" s="4" t="s">
        <v>168</v>
      </c>
      <c r="CW399" s="5">
        <v>-86.79346628553533</v>
      </c>
      <c r="CX399" s="5">
        <v>-88.60061682676179</v>
      </c>
      <c r="CY399" s="6">
        <v>-70.76109315310021</v>
      </c>
      <c r="CZ399" s="6">
        <v>-81.75965665236052</v>
      </c>
      <c r="DA399" s="7">
        <v>12.1220320070178</v>
      </c>
      <c r="DB399" s="7">
        <v>-12.76196000302627</v>
      </c>
      <c r="DC399" s="6">
        <v>-85.67675531723468</v>
      </c>
      <c r="DD399" s="6">
        <v>-92.05310396409872</v>
      </c>
      <c r="DE399" s="5" t="b">
        <v>0</v>
      </c>
      <c r="DF399" s="5" t="b">
        <v>0</v>
      </c>
      <c r="DG399" s="6" t="b">
        <v>0</v>
      </c>
      <c r="DH399" s="6" t="b">
        <v>0</v>
      </c>
      <c r="DI399" s="7" t="b">
        <v>0</v>
      </c>
      <c r="DJ399" s="7" t="b">
        <v>0</v>
      </c>
      <c r="DK399" s="6" t="b">
        <v>0</v>
      </c>
      <c r="DL399" s="6" t="b">
        <v>0</v>
      </c>
      <c r="DM399" s="4" t="s">
        <v>42</v>
      </c>
      <c r="DN399" s="6">
        <v>320</v>
      </c>
      <c r="DO399" s="4" t="s">
        <v>398</v>
      </c>
      <c r="DP399" s="4" t="s">
        <v>175</v>
      </c>
      <c r="DQ399" s="4" t="s">
        <v>399</v>
      </c>
    </row>
    <row r="400" spans="1:121">
      <c r="A400" s="4" t="s">
        <v>713</v>
      </c>
      <c r="B400" s="4" t="s">
        <v>188</v>
      </c>
      <c r="C400" s="6">
        <v>6</v>
      </c>
      <c r="D400" s="6">
        <v>1</v>
      </c>
      <c r="E400" s="5">
        <v>2</v>
      </c>
      <c r="F400" s="6">
        <v>2</v>
      </c>
      <c r="G400" s="5">
        <v>3.27</v>
      </c>
      <c r="H400" s="5">
        <v>3.27</v>
      </c>
      <c r="I400" s="5">
        <v>3.27</v>
      </c>
      <c r="J400" s="5">
        <v>0</v>
      </c>
      <c r="K400" s="7">
        <v>0.1919</v>
      </c>
      <c r="L400" s="6">
        <v>6</v>
      </c>
      <c r="M400" s="7">
        <v>0.3333</v>
      </c>
      <c r="N400" s="7">
        <v>0.3333</v>
      </c>
      <c r="O400" s="7">
        <v>0</v>
      </c>
      <c r="P400" s="7">
        <v>0</v>
      </c>
      <c r="Q400" s="7">
        <v>0.001667</v>
      </c>
      <c r="R400" s="5">
        <v>3.27</v>
      </c>
      <c r="S400" s="7"/>
      <c r="T400" s="5">
        <v>-0.95</v>
      </c>
      <c r="U400" s="5">
        <v>-0.95</v>
      </c>
      <c r="V400" s="7">
        <v>0.1217</v>
      </c>
      <c r="W400" s="7">
        <v>0.08</v>
      </c>
      <c r="X400" s="5">
        <v>0.0007030000000000001</v>
      </c>
      <c r="Y400" s="5">
        <v>0</v>
      </c>
      <c r="Z400" s="6">
        <v>100</v>
      </c>
      <c r="AA400" s="6">
        <v>2</v>
      </c>
      <c r="AB400" s="4" t="s">
        <v>164</v>
      </c>
      <c r="AC400" s="4" t="s">
        <v>165</v>
      </c>
      <c r="AD400" s="5">
        <v>-0.4992343032159265</v>
      </c>
      <c r="AE400" s="7">
        <v>-0.5</v>
      </c>
      <c r="AF400" s="7">
        <v>0.5</v>
      </c>
      <c r="AG400" s="7">
        <v>99</v>
      </c>
      <c r="AH400" s="7">
        <v>0</v>
      </c>
      <c r="AI400" s="6">
        <v>2026</v>
      </c>
      <c r="AJ400" s="6">
        <v>46027</v>
      </c>
      <c r="AK400" s="4">
        <v>2026</v>
      </c>
      <c r="AL400" s="4">
        <v>1</v>
      </c>
      <c r="AM400" s="4">
        <v>1</v>
      </c>
      <c r="AN400" s="6">
        <v>2</v>
      </c>
      <c r="AO400" s="5">
        <v>3.27</v>
      </c>
      <c r="AP400" s="5">
        <v>3.27</v>
      </c>
      <c r="AQ400" s="6">
        <v>1</v>
      </c>
      <c r="AR400" s="6">
        <v>1</v>
      </c>
      <c r="AS400" s="6">
        <v>6</v>
      </c>
      <c r="AT400" s="6">
        <v>6</v>
      </c>
      <c r="AU400" s="7">
        <v>0.1919</v>
      </c>
      <c r="AV400" s="7">
        <v>0.1919</v>
      </c>
      <c r="AW400" s="5">
        <v>3.27</v>
      </c>
      <c r="AX400" s="5">
        <v>3.27</v>
      </c>
      <c r="AY400" s="5"/>
      <c r="AZ400" s="6"/>
      <c r="BA400" s="6"/>
      <c r="BB400" s="7"/>
      <c r="BC400" s="4"/>
      <c r="BD400" s="5"/>
      <c r="BE400" s="6"/>
      <c r="BF400" s="6"/>
      <c r="BG400" s="7"/>
      <c r="BH400" s="4"/>
      <c r="BI400" s="5"/>
      <c r="BJ400" s="6"/>
      <c r="BK400" s="6"/>
      <c r="BL400" s="7"/>
      <c r="BM400" s="4"/>
      <c r="BN400" s="5">
        <v>3.27</v>
      </c>
      <c r="BO400" s="5">
        <v>3.27</v>
      </c>
      <c r="BP400" s="5">
        <v>3.27</v>
      </c>
      <c r="BQ400" s="6">
        <v>1</v>
      </c>
      <c r="BR400" s="6">
        <v>1</v>
      </c>
      <c r="BS400" s="6">
        <v>1</v>
      </c>
      <c r="BT400" s="6">
        <v>6</v>
      </c>
      <c r="BU400" s="6">
        <v>6</v>
      </c>
      <c r="BV400" s="6">
        <v>6</v>
      </c>
      <c r="BW400" s="7">
        <v>0.1919</v>
      </c>
      <c r="BX400" s="7">
        <v>0.1919</v>
      </c>
      <c r="BY400" s="7">
        <v>0.1919</v>
      </c>
      <c r="BZ400" s="5">
        <v>3.27</v>
      </c>
      <c r="CA400" s="5">
        <v>3.27</v>
      </c>
      <c r="CB400" s="5">
        <v>3.27</v>
      </c>
      <c r="CC400" s="7" t="s">
        <v>27</v>
      </c>
      <c r="CD400" s="7" t="s">
        <v>166</v>
      </c>
      <c r="CE400" s="5" t="s">
        <v>25</v>
      </c>
      <c r="CF400" s="7" t="s">
        <v>25</v>
      </c>
      <c r="CG400" s="7" t="s">
        <v>27</v>
      </c>
      <c r="CH400" s="7" t="s">
        <v>25</v>
      </c>
      <c r="CI400" s="7" t="s">
        <v>25</v>
      </c>
      <c r="CJ400" s="7" t="s">
        <v>25</v>
      </c>
      <c r="CK400" s="6" t="b">
        <v>0</v>
      </c>
      <c r="CL400" s="6" t="b">
        <v>0</v>
      </c>
      <c r="CM400" s="5" t="b">
        <v>0</v>
      </c>
      <c r="CN400" s="6" t="b">
        <v>0</v>
      </c>
      <c r="CO400" s="5" t="b">
        <v>0</v>
      </c>
      <c r="CP400" s="5" t="b">
        <v>0</v>
      </c>
      <c r="CQ400" s="5" t="b">
        <v>0</v>
      </c>
      <c r="CR400" s="5" t="b">
        <v>0</v>
      </c>
      <c r="CS400" s="7" t="b">
        <v>0</v>
      </c>
      <c r="CT400" s="6" t="b">
        <v>0</v>
      </c>
      <c r="CU400" s="4" t="s">
        <v>167</v>
      </c>
      <c r="CV400" s="4" t="s">
        <v>192</v>
      </c>
      <c r="CW400" s="5">
        <v>-86.95306185912402</v>
      </c>
      <c r="CX400" s="5">
        <v>-88.73837372311513</v>
      </c>
      <c r="CY400" s="6">
        <v>-70.76109315310021</v>
      </c>
      <c r="CZ400" s="6">
        <v>-81.75965665236052</v>
      </c>
      <c r="DA400" s="7">
        <v>214.1053714182003</v>
      </c>
      <c r="DB400" s="7">
        <v>144.3938667944418</v>
      </c>
      <c r="DC400" s="6">
        <v>-57.03026595170403</v>
      </c>
      <c r="DD400" s="6">
        <v>-76.15931189229619</v>
      </c>
      <c r="DE400" s="5" t="b">
        <v>0</v>
      </c>
      <c r="DF400" s="5" t="b">
        <v>0</v>
      </c>
      <c r="DG400" s="6" t="b">
        <v>0</v>
      </c>
      <c r="DH400" s="6" t="b">
        <v>0</v>
      </c>
      <c r="DI400" s="7" t="b">
        <v>0</v>
      </c>
      <c r="DJ400" s="7" t="b">
        <v>0</v>
      </c>
      <c r="DK400" s="6" t="b">
        <v>0</v>
      </c>
      <c r="DL400" s="6" t="b">
        <v>0</v>
      </c>
      <c r="DM400" s="4" t="s">
        <v>42</v>
      </c>
      <c r="DN400" s="6">
        <v>499.2343032159265</v>
      </c>
      <c r="DO400" s="4" t="s">
        <v>714</v>
      </c>
      <c r="DP400" s="4" t="s">
        <v>194</v>
      </c>
      <c r="DQ400" s="4" t="s">
        <v>715</v>
      </c>
    </row>
    <row r="407" spans="1:121">
      <c r="A407" s="4" t="s">
        <v>508</v>
      </c>
      <c r="B407" s="4" t="s">
        <v>255</v>
      </c>
      <c r="C407" s="6">
        <v>3</v>
      </c>
      <c r="D407" s="6">
        <v>2</v>
      </c>
      <c r="E407" s="5">
        <v>0</v>
      </c>
      <c r="F407" s="6">
        <v>1</v>
      </c>
      <c r="G407" s="5">
        <v>2.74</v>
      </c>
      <c r="H407" s="5">
        <v>2.74</v>
      </c>
      <c r="I407" s="5">
        <v>2.74</v>
      </c>
      <c r="J407" s="5">
        <v>0</v>
      </c>
      <c r="K407" s="7">
        <v>0.3261</v>
      </c>
      <c r="L407" s="6">
        <v>0</v>
      </c>
      <c r="M407" s="7">
        <v>1</v>
      </c>
      <c r="N407" s="7">
        <v>1</v>
      </c>
      <c r="O407" s="7">
        <v>0</v>
      </c>
      <c r="P407" s="7">
        <v>1</v>
      </c>
      <c r="Q407" s="7">
        <v>0.006667000000000001</v>
      </c>
      <c r="R407" s="5">
        <v>1.37</v>
      </c>
      <c r="S407" s="7"/>
      <c r="T407" s="5">
        <v>-2.56</v>
      </c>
      <c r="U407" s="5">
        <v>-1.28</v>
      </c>
      <c r="V407" s="7">
        <v>0.1984</v>
      </c>
      <c r="W407" s="7">
        <v>0.1593</v>
      </c>
      <c r="X407" s="5">
        <v>0.001277</v>
      </c>
      <c r="Y407" s="5">
        <v>0</v>
      </c>
      <c r="Z407" s="6">
        <v>63.3</v>
      </c>
      <c r="AA407" s="6">
        <v>2</v>
      </c>
      <c r="AB407" s="4" t="s">
        <v>164</v>
      </c>
      <c r="AC407" s="4" t="s">
        <v>165</v>
      </c>
      <c r="AD407" s="5"/>
      <c r="AE407" s="7"/>
      <c r="AF407" s="7">
        <v>0</v>
      </c>
      <c r="AG407" s="7"/>
      <c r="AH407" s="7"/>
      <c r="AI407" s="6">
        <v>2026</v>
      </c>
      <c r="AJ407" s="6">
        <v>46027</v>
      </c>
      <c r="AK407" s="4">
        <v>2026</v>
      </c>
      <c r="AL407" s="4">
        <v>1</v>
      </c>
      <c r="AM407" s="4">
        <v>1</v>
      </c>
      <c r="AN407" s="6">
        <v>2</v>
      </c>
      <c r="AO407" s="5">
        <v>2.74</v>
      </c>
      <c r="AP407" s="5">
        <v>2.74</v>
      </c>
      <c r="AQ407" s="6">
        <v>2</v>
      </c>
      <c r="AR407" s="6">
        <v>2</v>
      </c>
      <c r="AS407" s="6">
        <v>3</v>
      </c>
      <c r="AT407" s="6">
        <v>3</v>
      </c>
      <c r="AU407" s="7">
        <v>0.3261</v>
      </c>
      <c r="AV407" s="7">
        <v>0.3261</v>
      </c>
      <c r="AW407" s="5">
        <v>1.37</v>
      </c>
      <c r="AX407" s="5">
        <v>1.37</v>
      </c>
      <c r="AY407" s="5"/>
      <c r="AZ407" s="6"/>
      <c r="BA407" s="6"/>
      <c r="BB407" s="7"/>
      <c r="BC407" s="4"/>
      <c r="BD407" s="5"/>
      <c r="BE407" s="6"/>
      <c r="BF407" s="6"/>
      <c r="BG407" s="7"/>
      <c r="BH407" s="4"/>
      <c r="BI407" s="5"/>
      <c r="BJ407" s="6"/>
      <c r="BK407" s="6"/>
      <c r="BL407" s="7"/>
      <c r="BM407" s="4"/>
      <c r="BN407" s="5">
        <v>2.74</v>
      </c>
      <c r="BO407" s="5">
        <v>2.74</v>
      </c>
      <c r="BP407" s="5">
        <v>2.74</v>
      </c>
      <c r="BQ407" s="6">
        <v>2</v>
      </c>
      <c r="BR407" s="6">
        <v>2</v>
      </c>
      <c r="BS407" s="6">
        <v>2</v>
      </c>
      <c r="BT407" s="6">
        <v>3</v>
      </c>
      <c r="BU407" s="6">
        <v>3</v>
      </c>
      <c r="BV407" s="6">
        <v>3</v>
      </c>
      <c r="BW407" s="7">
        <v>0.3261</v>
      </c>
      <c r="BX407" s="7">
        <v>0.3261</v>
      </c>
      <c r="BY407" s="7">
        <v>0.3261</v>
      </c>
      <c r="BZ407" s="5">
        <v>1.37</v>
      </c>
      <c r="CA407" s="5">
        <v>1.37</v>
      </c>
      <c r="CB407" s="5">
        <v>1.37</v>
      </c>
      <c r="CC407" s="7" t="s">
        <v>27</v>
      </c>
      <c r="CD407" s="7" t="s">
        <v>166</v>
      </c>
      <c r="CE407" s="5" t="s">
        <v>166</v>
      </c>
      <c r="CF407" s="7" t="s">
        <v>166</v>
      </c>
      <c r="CG407" s="7" t="s">
        <v>27</v>
      </c>
      <c r="CH407" s="7" t="s">
        <v>25</v>
      </c>
      <c r="CI407" s="7" t="s">
        <v>27</v>
      </c>
      <c r="CJ407" s="7" t="s">
        <v>25</v>
      </c>
      <c r="CK407" s="6" t="b">
        <v>0</v>
      </c>
      <c r="CL407" s="6" t="b">
        <v>0</v>
      </c>
      <c r="CM407" s="5" t="b">
        <v>0</v>
      </c>
      <c r="CN407" s="6" t="b">
        <v>0</v>
      </c>
      <c r="CO407" s="5" t="b">
        <v>0</v>
      </c>
      <c r="CP407" s="5" t="b">
        <v>0</v>
      </c>
      <c r="CQ407" s="5" t="b">
        <v>0</v>
      </c>
      <c r="CR407" s="5" t="b">
        <v>0</v>
      </c>
      <c r="CS407" s="7" t="b">
        <v>0</v>
      </c>
      <c r="CT407" s="6" t="b">
        <v>0</v>
      </c>
      <c r="CU407" s="4" t="s">
        <v>167</v>
      </c>
      <c r="CV407" s="4" t="s">
        <v>166</v>
      </c>
      <c r="CW407" s="5">
        <v>-89.06770320917425</v>
      </c>
      <c r="CX407" s="5">
        <v>-90.56365259979677</v>
      </c>
      <c r="CY407" s="6">
        <v>-41.52218630620041</v>
      </c>
      <c r="CZ407" s="6">
        <v>-63.51931330472102</v>
      </c>
      <c r="DA407" s="7">
        <v>433.7663450728249</v>
      </c>
      <c r="DB407" s="7">
        <v>315.3040123067611</v>
      </c>
      <c r="DC407" s="6">
        <v>-78.51513297585203</v>
      </c>
      <c r="DD407" s="6">
        <v>-88.07965594614809</v>
      </c>
      <c r="DE407" s="5" t="b">
        <v>0</v>
      </c>
      <c r="DF407" s="5" t="b">
        <v>0</v>
      </c>
      <c r="DG407" s="6" t="b">
        <v>0</v>
      </c>
      <c r="DH407" s="6" t="b">
        <v>0</v>
      </c>
      <c r="DI407" s="7" t="b">
        <v>1</v>
      </c>
      <c r="DJ407" s="7" t="b">
        <v>0</v>
      </c>
      <c r="DK407" s="6" t="b">
        <v>0</v>
      </c>
      <c r="DL407" s="6" t="b">
        <v>0</v>
      </c>
      <c r="DM407" s="4"/>
      <c r="DN407" s="6">
        <v>0</v>
      </c>
      <c r="DO407" s="4" t="s">
        <v>327</v>
      </c>
      <c r="DP407" s="4" t="s">
        <v>328</v>
      </c>
      <c r="DQ407" s="4" t="s">
        <v>509</v>
      </c>
    </row>
    <row r="409" spans="1:121">
      <c r="A409" s="4" t="s">
        <v>835</v>
      </c>
      <c r="B409" s="4" t="s">
        <v>371</v>
      </c>
      <c r="C409" s="6">
        <v>4</v>
      </c>
      <c r="D409" s="6">
        <v>1</v>
      </c>
      <c r="E409" s="5">
        <v>0</v>
      </c>
      <c r="F409" s="6">
        <v>14</v>
      </c>
      <c r="G409" s="5">
        <v>2.67</v>
      </c>
      <c r="H409" s="5">
        <v>2.67</v>
      </c>
      <c r="I409" s="5">
        <v>2.67</v>
      </c>
      <c r="J409" s="5">
        <v>0</v>
      </c>
      <c r="K409" s="7">
        <v>0.3247</v>
      </c>
      <c r="L409" s="6">
        <v>4</v>
      </c>
      <c r="M409" s="7">
        <v>0</v>
      </c>
      <c r="N409" s="7">
        <v>0</v>
      </c>
      <c r="O409" s="7">
        <v>0</v>
      </c>
      <c r="P409" s="7">
        <v>0</v>
      </c>
      <c r="Q409" s="7">
        <v>0.0025</v>
      </c>
      <c r="R409" s="5">
        <v>2.67</v>
      </c>
      <c r="S409" s="7"/>
      <c r="T409" s="5">
        <v>-1.91</v>
      </c>
      <c r="U409" s="5">
        <v>-1.91</v>
      </c>
      <c r="V409" s="7">
        <v>0.1969</v>
      </c>
      <c r="W409" s="7">
        <v>0.1591</v>
      </c>
      <c r="X409" s="5">
        <v>0.001278</v>
      </c>
      <c r="Y409" s="5">
        <v>0.5</v>
      </c>
      <c r="Z409" s="6">
        <v>57.5</v>
      </c>
      <c r="AA409" s="6">
        <v>2</v>
      </c>
      <c r="AB409" s="4" t="s">
        <v>164</v>
      </c>
      <c r="AC409" s="4" t="s">
        <v>165</v>
      </c>
      <c r="AD409" s="5"/>
      <c r="AE409" s="7"/>
      <c r="AF409" s="7">
        <v>1</v>
      </c>
      <c r="AG409" s="7"/>
      <c r="AH409" s="7"/>
      <c r="AI409" s="6">
        <v>2026</v>
      </c>
      <c r="AJ409" s="6">
        <v>46027</v>
      </c>
      <c r="AK409" s="4">
        <v>2026</v>
      </c>
      <c r="AL409" s="4">
        <v>1</v>
      </c>
      <c r="AM409" s="4">
        <v>1</v>
      </c>
      <c r="AN409" s="6">
        <v>2</v>
      </c>
      <c r="AO409" s="5">
        <v>2.67</v>
      </c>
      <c r="AP409" s="5">
        <v>2.67</v>
      </c>
      <c r="AQ409" s="6">
        <v>1</v>
      </c>
      <c r="AR409" s="6">
        <v>1</v>
      </c>
      <c r="AS409" s="6">
        <v>4</v>
      </c>
      <c r="AT409" s="6">
        <v>4</v>
      </c>
      <c r="AU409" s="7">
        <v>0.3247</v>
      </c>
      <c r="AV409" s="7">
        <v>0.3247</v>
      </c>
      <c r="AW409" s="5">
        <v>2.67</v>
      </c>
      <c r="AX409" s="5">
        <v>2.67</v>
      </c>
      <c r="AY409" s="5"/>
      <c r="AZ409" s="6"/>
      <c r="BA409" s="6"/>
      <c r="BB409" s="7"/>
      <c r="BC409" s="4"/>
      <c r="BD409" s="5"/>
      <c r="BE409" s="6"/>
      <c r="BF409" s="6"/>
      <c r="BG409" s="7"/>
      <c r="BH409" s="4"/>
      <c r="BI409" s="5"/>
      <c r="BJ409" s="6"/>
      <c r="BK409" s="6"/>
      <c r="BL409" s="7"/>
      <c r="BM409" s="4"/>
      <c r="BN409" s="5">
        <v>2.67</v>
      </c>
      <c r="BO409" s="5">
        <v>2.67</v>
      </c>
      <c r="BP409" s="5">
        <v>2.67</v>
      </c>
      <c r="BQ409" s="6">
        <v>1</v>
      </c>
      <c r="BR409" s="6">
        <v>1</v>
      </c>
      <c r="BS409" s="6">
        <v>1</v>
      </c>
      <c r="BT409" s="6">
        <v>4</v>
      </c>
      <c r="BU409" s="6">
        <v>4</v>
      </c>
      <c r="BV409" s="6">
        <v>4</v>
      </c>
      <c r="BW409" s="7">
        <v>0.3247</v>
      </c>
      <c r="BX409" s="7">
        <v>0.3247</v>
      </c>
      <c r="BY409" s="7">
        <v>0.3247</v>
      </c>
      <c r="BZ409" s="5">
        <v>2.67</v>
      </c>
      <c r="CA409" s="5">
        <v>2.67</v>
      </c>
      <c r="CB409" s="5">
        <v>2.67</v>
      </c>
      <c r="CC409" s="7" t="s">
        <v>27</v>
      </c>
      <c r="CD409" s="7" t="s">
        <v>166</v>
      </c>
      <c r="CE409" s="5" t="s">
        <v>166</v>
      </c>
      <c r="CF409" s="7" t="s">
        <v>166</v>
      </c>
      <c r="CG409" s="7" t="s">
        <v>27</v>
      </c>
      <c r="CH409" s="7" t="s">
        <v>25</v>
      </c>
      <c r="CI409" s="7" t="s">
        <v>25</v>
      </c>
      <c r="CJ409" s="7" t="s">
        <v>27</v>
      </c>
      <c r="CK409" s="6" t="b">
        <v>0</v>
      </c>
      <c r="CL409" s="6" t="b">
        <v>0</v>
      </c>
      <c r="CM409" s="5" t="b">
        <v>0</v>
      </c>
      <c r="CN409" s="6" t="b">
        <v>0</v>
      </c>
      <c r="CO409" s="5" t="b">
        <v>0</v>
      </c>
      <c r="CP409" s="5" t="b">
        <v>0</v>
      </c>
      <c r="CQ409" s="5" t="b">
        <v>0</v>
      </c>
      <c r="CR409" s="5" t="b">
        <v>0</v>
      </c>
      <c r="CS409" s="7" t="b">
        <v>0</v>
      </c>
      <c r="CT409" s="6" t="b">
        <v>0</v>
      </c>
      <c r="CU409" s="4" t="s">
        <v>167</v>
      </c>
      <c r="CV409" s="4" t="s">
        <v>166</v>
      </c>
      <c r="CW409" s="5">
        <v>-89.34699546295447</v>
      </c>
      <c r="CX409" s="5">
        <v>-90.8047271684151</v>
      </c>
      <c r="CY409" s="6">
        <v>-70.76109315310021</v>
      </c>
      <c r="CZ409" s="6">
        <v>-81.75965665236052</v>
      </c>
      <c r="DA409" s="7">
        <v>431.4747998931194</v>
      </c>
      <c r="DB409" s="7">
        <v>313.521045065947</v>
      </c>
      <c r="DC409" s="6">
        <v>-71.35351063446936</v>
      </c>
      <c r="DD409" s="6">
        <v>-84.10620792819746</v>
      </c>
      <c r="DE409" s="5" t="b">
        <v>0</v>
      </c>
      <c r="DF409" s="5" t="b">
        <v>0</v>
      </c>
      <c r="DG409" s="6" t="b">
        <v>0</v>
      </c>
      <c r="DH409" s="6" t="b">
        <v>0</v>
      </c>
      <c r="DI409" s="7" t="b">
        <v>1</v>
      </c>
      <c r="DJ409" s="7" t="b">
        <v>0</v>
      </c>
      <c r="DK409" s="6" t="b">
        <v>0</v>
      </c>
      <c r="DL409" s="6" t="b">
        <v>0</v>
      </c>
      <c r="DM409" s="4" t="s">
        <v>42</v>
      </c>
      <c r="DN409" s="6">
        <v>200</v>
      </c>
      <c r="DO409" s="4" t="s">
        <v>603</v>
      </c>
      <c r="DP409" s="4" t="s">
        <v>175</v>
      </c>
      <c r="DQ409" s="4" t="s">
        <v>509</v>
      </c>
    </row>
    <row r="412" spans="1:121">
      <c r="A412" s="4" t="s">
        <v>460</v>
      </c>
      <c r="B412" s="4" t="s">
        <v>255</v>
      </c>
      <c r="C412" s="6">
        <v>6</v>
      </c>
      <c r="D412" s="6">
        <v>2</v>
      </c>
      <c r="E412" s="5">
        <v>0</v>
      </c>
      <c r="F412" s="6">
        <v>1</v>
      </c>
      <c r="G412" s="5">
        <v>2.56</v>
      </c>
      <c r="H412" s="5">
        <v>2.56</v>
      </c>
      <c r="I412" s="5">
        <v>2.56</v>
      </c>
      <c r="J412" s="5">
        <v>0</v>
      </c>
      <c r="K412" s="7">
        <v>0.2577</v>
      </c>
      <c r="L412" s="6">
        <v>6</v>
      </c>
      <c r="M412" s="7">
        <v>0.1667</v>
      </c>
      <c r="N412" s="7">
        <v>0.1667</v>
      </c>
      <c r="O412" s="7">
        <v>0</v>
      </c>
      <c r="P412" s="7">
        <v>1</v>
      </c>
      <c r="Q412" s="7">
        <v>0.003333</v>
      </c>
      <c r="R412" s="5">
        <v>1.28</v>
      </c>
      <c r="S412" s="7"/>
      <c r="T412" s="5">
        <v>-1.89</v>
      </c>
      <c r="U412" s="5">
        <v>-0.9399999999999999</v>
      </c>
      <c r="V412" s="7">
        <v>0.1168</v>
      </c>
      <c r="W412" s="7">
        <v>0.1595</v>
      </c>
      <c r="X412" s="5">
        <v>0.001409</v>
      </c>
      <c r="Y412" s="5">
        <v>1</v>
      </c>
      <c r="Z412" s="6">
        <v>80.7</v>
      </c>
      <c r="AA412" s="6">
        <v>2</v>
      </c>
      <c r="AB412" s="4" t="s">
        <v>164</v>
      </c>
      <c r="AC412" s="4" t="s">
        <v>165</v>
      </c>
      <c r="AD412" s="5">
        <v>-0.6006240249609984</v>
      </c>
      <c r="AE412" s="7">
        <v>-0.6</v>
      </c>
      <c r="AF412" s="7">
        <v>0</v>
      </c>
      <c r="AG412" s="7">
        <v>145.2542565266742</v>
      </c>
      <c r="AH412" s="7">
        <v>0</v>
      </c>
      <c r="AI412" s="6">
        <v>2026</v>
      </c>
      <c r="AJ412" s="6">
        <v>46027</v>
      </c>
      <c r="AK412" s="4">
        <v>2026</v>
      </c>
      <c r="AL412" s="4">
        <v>1</v>
      </c>
      <c r="AM412" s="4">
        <v>1</v>
      </c>
      <c r="AN412" s="6">
        <v>2</v>
      </c>
      <c r="AO412" s="5">
        <v>2.56</v>
      </c>
      <c r="AP412" s="5">
        <v>2.56</v>
      </c>
      <c r="AQ412" s="6">
        <v>2</v>
      </c>
      <c r="AR412" s="6">
        <v>2</v>
      </c>
      <c r="AS412" s="6">
        <v>6</v>
      </c>
      <c r="AT412" s="6">
        <v>6</v>
      </c>
      <c r="AU412" s="7">
        <v>0.2577</v>
      </c>
      <c r="AV412" s="7">
        <v>0.2577</v>
      </c>
      <c r="AW412" s="5">
        <v>1.28</v>
      </c>
      <c r="AX412" s="5">
        <v>1.28</v>
      </c>
      <c r="AY412" s="5"/>
      <c r="AZ412" s="6"/>
      <c r="BA412" s="6"/>
      <c r="BB412" s="7"/>
      <c r="BC412" s="4"/>
      <c r="BD412" s="5"/>
      <c r="BE412" s="6"/>
      <c r="BF412" s="6"/>
      <c r="BG412" s="7"/>
      <c r="BH412" s="4"/>
      <c r="BI412" s="5"/>
      <c r="BJ412" s="6"/>
      <c r="BK412" s="6"/>
      <c r="BL412" s="7"/>
      <c r="BM412" s="4"/>
      <c r="BN412" s="5">
        <v>2.56</v>
      </c>
      <c r="BO412" s="5">
        <v>2.56</v>
      </c>
      <c r="BP412" s="5">
        <v>2.56</v>
      </c>
      <c r="BQ412" s="6">
        <v>2</v>
      </c>
      <c r="BR412" s="6">
        <v>2</v>
      </c>
      <c r="BS412" s="6">
        <v>2</v>
      </c>
      <c r="BT412" s="6">
        <v>6</v>
      </c>
      <c r="BU412" s="6">
        <v>6</v>
      </c>
      <c r="BV412" s="6">
        <v>6</v>
      </c>
      <c r="BW412" s="7">
        <v>0.2577</v>
      </c>
      <c r="BX412" s="7">
        <v>0.2577</v>
      </c>
      <c r="BY412" s="7">
        <v>0.2577</v>
      </c>
      <c r="BZ412" s="5">
        <v>1.28</v>
      </c>
      <c r="CA412" s="5">
        <v>1.28</v>
      </c>
      <c r="CB412" s="5">
        <v>1.28</v>
      </c>
      <c r="CC412" s="7" t="s">
        <v>27</v>
      </c>
      <c r="CD412" s="7" t="s">
        <v>166</v>
      </c>
      <c r="CE412" s="5" t="s">
        <v>25</v>
      </c>
      <c r="CF412" s="7" t="s">
        <v>25</v>
      </c>
      <c r="CG412" s="7" t="s">
        <v>27</v>
      </c>
      <c r="CH412" s="7" t="s">
        <v>25</v>
      </c>
      <c r="CI412" s="7" t="s">
        <v>27</v>
      </c>
      <c r="CJ412" s="7" t="s">
        <v>26</v>
      </c>
      <c r="CK412" s="6" t="b">
        <v>0</v>
      </c>
      <c r="CL412" s="6" t="b">
        <v>0</v>
      </c>
      <c r="CM412" s="5" t="b">
        <v>0</v>
      </c>
      <c r="CN412" s="6" t="b">
        <v>0</v>
      </c>
      <c r="CO412" s="5" t="b">
        <v>0</v>
      </c>
      <c r="CP412" s="5" t="b">
        <v>0</v>
      </c>
      <c r="CQ412" s="5" t="b">
        <v>0</v>
      </c>
      <c r="CR412" s="5" t="b">
        <v>0</v>
      </c>
      <c r="CS412" s="7" t="b">
        <v>0</v>
      </c>
      <c r="CT412" s="6" t="b">
        <v>0</v>
      </c>
      <c r="CU412" s="4" t="s">
        <v>167</v>
      </c>
      <c r="CV412" s="4" t="s">
        <v>192</v>
      </c>
      <c r="CW412" s="5">
        <v>-89.7858832903234</v>
      </c>
      <c r="CX412" s="5">
        <v>-91.18355863338677</v>
      </c>
      <c r="CY412" s="6">
        <v>-41.52218630620041</v>
      </c>
      <c r="CZ412" s="6">
        <v>-63.51931330472102</v>
      </c>
      <c r="DA412" s="7">
        <v>321.8079948643575</v>
      </c>
      <c r="DB412" s="7">
        <v>228.1933271127027</v>
      </c>
      <c r="DC412" s="6">
        <v>-57.03026595170403</v>
      </c>
      <c r="DD412" s="6">
        <v>-76.15931189229619</v>
      </c>
      <c r="DE412" s="5" t="b">
        <v>0</v>
      </c>
      <c r="DF412" s="5" t="b">
        <v>0</v>
      </c>
      <c r="DG412" s="6" t="b">
        <v>0</v>
      </c>
      <c r="DH412" s="6" t="b">
        <v>0</v>
      </c>
      <c r="DI412" s="7" t="b">
        <v>0</v>
      </c>
      <c r="DJ412" s="7" t="b">
        <v>0</v>
      </c>
      <c r="DK412" s="6" t="b">
        <v>0</v>
      </c>
      <c r="DL412" s="6" t="b">
        <v>0</v>
      </c>
      <c r="DM412" s="4" t="s">
        <v>42</v>
      </c>
      <c r="DN412" s="6">
        <v>600.6240249609984</v>
      </c>
      <c r="DO412" s="4" t="s">
        <v>461</v>
      </c>
      <c r="DP412" s="4" t="s">
        <v>194</v>
      </c>
      <c r="DQ412" s="4" t="s">
        <v>462</v>
      </c>
    </row>
    <row r="413" spans="1:121">
      <c r="A413" s="4" t="s">
        <v>497</v>
      </c>
      <c r="B413" s="4" t="s">
        <v>181</v>
      </c>
      <c r="C413" s="6">
        <v>6</v>
      </c>
      <c r="D413" s="6">
        <v>2</v>
      </c>
      <c r="E413" s="5">
        <v>12</v>
      </c>
      <c r="F413" s="6">
        <v>71</v>
      </c>
      <c r="G413" s="5">
        <v>2.56</v>
      </c>
      <c r="H413" s="5">
        <v>2.56</v>
      </c>
      <c r="I413" s="5">
        <v>2.56</v>
      </c>
      <c r="J413" s="5">
        <v>0</v>
      </c>
      <c r="K413" s="7">
        <v>0.2792</v>
      </c>
      <c r="L413" s="6">
        <v>0</v>
      </c>
      <c r="M413" s="7">
        <v>0</v>
      </c>
      <c r="N413" s="7">
        <v>0</v>
      </c>
      <c r="O413" s="7">
        <v>0.010833</v>
      </c>
      <c r="P413" s="7">
        <v>1</v>
      </c>
      <c r="Q413" s="7">
        <v>0.003333</v>
      </c>
      <c r="R413" s="5">
        <v>1.28</v>
      </c>
      <c r="S413" s="7"/>
      <c r="T413" s="5">
        <v>-2.67</v>
      </c>
      <c r="U413" s="5">
        <v>-1.33</v>
      </c>
      <c r="V413" s="7">
        <v>0.1423</v>
      </c>
      <c r="W413" s="7">
        <v>0.1597</v>
      </c>
      <c r="X413" s="5">
        <v>0.00137</v>
      </c>
      <c r="Y413" s="5">
        <v>1</v>
      </c>
      <c r="Z413" s="6">
        <v>73.3</v>
      </c>
      <c r="AA413" s="6">
        <v>2</v>
      </c>
      <c r="AB413" s="4" t="s">
        <v>164</v>
      </c>
      <c r="AC413" s="4" t="s">
        <v>165</v>
      </c>
      <c r="AD413" s="5"/>
      <c r="AE413" s="7"/>
      <c r="AF413" s="7">
        <v>-0.5384615384615384</v>
      </c>
      <c r="AG413" s="7"/>
      <c r="AH413" s="7"/>
      <c r="AI413" s="6">
        <v>2026</v>
      </c>
      <c r="AJ413" s="6">
        <v>46027</v>
      </c>
      <c r="AK413" s="4">
        <v>2026</v>
      </c>
      <c r="AL413" s="4">
        <v>1</v>
      </c>
      <c r="AM413" s="4">
        <v>1</v>
      </c>
      <c r="AN413" s="6">
        <v>2</v>
      </c>
      <c r="AO413" s="5">
        <v>2.56</v>
      </c>
      <c r="AP413" s="5">
        <v>2.56</v>
      </c>
      <c r="AQ413" s="6">
        <v>2</v>
      </c>
      <c r="AR413" s="6">
        <v>2</v>
      </c>
      <c r="AS413" s="6">
        <v>6</v>
      </c>
      <c r="AT413" s="6">
        <v>6</v>
      </c>
      <c r="AU413" s="7">
        <v>0.2792</v>
      </c>
      <c r="AV413" s="7">
        <v>0.2792</v>
      </c>
      <c r="AW413" s="5">
        <v>1.28</v>
      </c>
      <c r="AX413" s="5">
        <v>1.28</v>
      </c>
      <c r="AY413" s="5"/>
      <c r="AZ413" s="6"/>
      <c r="BA413" s="6"/>
      <c r="BB413" s="7"/>
      <c r="BC413" s="4"/>
      <c r="BD413" s="5"/>
      <c r="BE413" s="6"/>
      <c r="BF413" s="6"/>
      <c r="BG413" s="7"/>
      <c r="BH413" s="4"/>
      <c r="BI413" s="5"/>
      <c r="BJ413" s="6"/>
      <c r="BK413" s="6"/>
      <c r="BL413" s="7"/>
      <c r="BM413" s="4"/>
      <c r="BN413" s="5">
        <v>2.56</v>
      </c>
      <c r="BO413" s="5">
        <v>2.56</v>
      </c>
      <c r="BP413" s="5">
        <v>2.56</v>
      </c>
      <c r="BQ413" s="6">
        <v>2</v>
      </c>
      <c r="BR413" s="6">
        <v>2</v>
      </c>
      <c r="BS413" s="6">
        <v>2</v>
      </c>
      <c r="BT413" s="6">
        <v>6</v>
      </c>
      <c r="BU413" s="6">
        <v>6</v>
      </c>
      <c r="BV413" s="6">
        <v>6</v>
      </c>
      <c r="BW413" s="7">
        <v>0.2792</v>
      </c>
      <c r="BX413" s="7">
        <v>0.2792</v>
      </c>
      <c r="BY413" s="7">
        <v>0.2792</v>
      </c>
      <c r="BZ413" s="5">
        <v>1.28</v>
      </c>
      <c r="CA413" s="5">
        <v>1.28</v>
      </c>
      <c r="CB413" s="5">
        <v>1.28</v>
      </c>
      <c r="CC413" s="7" t="s">
        <v>27</v>
      </c>
      <c r="CD413" s="7" t="s">
        <v>166</v>
      </c>
      <c r="CE413" s="5" t="s">
        <v>166</v>
      </c>
      <c r="CF413" s="7" t="s">
        <v>166</v>
      </c>
      <c r="CG413" s="7" t="s">
        <v>25</v>
      </c>
      <c r="CH413" s="7" t="s">
        <v>25</v>
      </c>
      <c r="CI413" s="7" t="s">
        <v>27</v>
      </c>
      <c r="CJ413" s="7" t="s">
        <v>27</v>
      </c>
      <c r="CK413" s="6" t="b">
        <v>0</v>
      </c>
      <c r="CL413" s="6" t="b">
        <v>0</v>
      </c>
      <c r="CM413" s="5" t="b">
        <v>0</v>
      </c>
      <c r="CN413" s="6" t="b">
        <v>0</v>
      </c>
      <c r="CO413" s="5" t="b">
        <v>0</v>
      </c>
      <c r="CP413" s="5" t="b">
        <v>0</v>
      </c>
      <c r="CQ413" s="5" t="b">
        <v>0</v>
      </c>
      <c r="CR413" s="5" t="b">
        <v>0</v>
      </c>
      <c r="CS413" s="7" t="b">
        <v>0</v>
      </c>
      <c r="CT413" s="6" t="b">
        <v>0</v>
      </c>
      <c r="CU413" s="4" t="s">
        <v>167</v>
      </c>
      <c r="CV413" s="4" t="s">
        <v>166</v>
      </c>
      <c r="CW413" s="5">
        <v>-89.7858832903234</v>
      </c>
      <c r="CX413" s="5">
        <v>-91.18355863338677</v>
      </c>
      <c r="CY413" s="6">
        <v>-41.52218630620041</v>
      </c>
      <c r="CZ413" s="6">
        <v>-63.51931330472102</v>
      </c>
      <c r="DA413" s="7">
        <v>356.9995815526916</v>
      </c>
      <c r="DB413" s="7">
        <v>255.5746097394901</v>
      </c>
      <c r="DC413" s="6">
        <v>-57.03026595170403</v>
      </c>
      <c r="DD413" s="6">
        <v>-76.15931189229619</v>
      </c>
      <c r="DE413" s="5" t="b">
        <v>0</v>
      </c>
      <c r="DF413" s="5" t="b">
        <v>0</v>
      </c>
      <c r="DG413" s="6" t="b">
        <v>0</v>
      </c>
      <c r="DH413" s="6" t="b">
        <v>0</v>
      </c>
      <c r="DI413" s="7" t="b">
        <v>1</v>
      </c>
      <c r="DJ413" s="7" t="b">
        <v>0</v>
      </c>
      <c r="DK413" s="6" t="b">
        <v>0</v>
      </c>
      <c r="DL413" s="6" t="b">
        <v>0</v>
      </c>
      <c r="DM413" s="4" t="s">
        <v>42</v>
      </c>
      <c r="DN413" s="6">
        <v>215.3846153846154</v>
      </c>
      <c r="DO413" s="4" t="s">
        <v>498</v>
      </c>
      <c r="DP413" s="4" t="s">
        <v>175</v>
      </c>
      <c r="DQ413" s="4" t="s">
        <v>316</v>
      </c>
    </row>
    <row r="414" spans="1:121">
      <c r="A414" s="4" t="s">
        <v>314</v>
      </c>
      <c r="B414" s="4" t="s">
        <v>163</v>
      </c>
      <c r="C414" s="6">
        <v>3</v>
      </c>
      <c r="D414" s="6">
        <v>1</v>
      </c>
      <c r="E414" s="5">
        <v>36</v>
      </c>
      <c r="F414" s="6">
        <v>34</v>
      </c>
      <c r="G414" s="5">
        <v>2.56</v>
      </c>
      <c r="H414" s="5">
        <v>1.72</v>
      </c>
      <c r="I414" s="5">
        <v>1.28</v>
      </c>
      <c r="J414" s="5">
        <v>0</v>
      </c>
      <c r="K414" s="7">
        <v>0.003</v>
      </c>
      <c r="L414" s="6">
        <v>3</v>
      </c>
      <c r="M414" s="7">
        <v>0.6667000000000001</v>
      </c>
      <c r="N414" s="7">
        <v>0.6667000000000001</v>
      </c>
      <c r="O414" s="7">
        <v>0</v>
      </c>
      <c r="P414" s="7">
        <v>0</v>
      </c>
      <c r="Q414" s="7">
        <v>0.003333</v>
      </c>
      <c r="R414" s="5">
        <v>1.28</v>
      </c>
      <c r="S414" s="7"/>
      <c r="T414" s="5">
        <v>-5.52</v>
      </c>
      <c r="U414" s="5">
        <v>-2.76</v>
      </c>
      <c r="V414" s="7">
        <v>0.1805</v>
      </c>
      <c r="W414" s="7">
        <v>0.185</v>
      </c>
      <c r="X414" s="5">
        <v>0.001516</v>
      </c>
      <c r="Y414" s="5">
        <v>0.6667000000000001</v>
      </c>
      <c r="Z414" s="6">
        <v>95</v>
      </c>
      <c r="AA414" s="6">
        <v>2</v>
      </c>
      <c r="AB414" s="4" t="s">
        <v>164</v>
      </c>
      <c r="AC414" s="4" t="s">
        <v>165</v>
      </c>
      <c r="AD414" s="5"/>
      <c r="AE414" s="7"/>
      <c r="AF414" s="7">
        <v>2</v>
      </c>
      <c r="AG414" s="7"/>
      <c r="AH414" s="7"/>
      <c r="AI414" s="6">
        <v>2026</v>
      </c>
      <c r="AJ414" s="6">
        <v>46027</v>
      </c>
      <c r="AK414" s="4">
        <v>2026</v>
      </c>
      <c r="AL414" s="4">
        <v>1</v>
      </c>
      <c r="AM414" s="4">
        <v>1</v>
      </c>
      <c r="AN414" s="6">
        <v>2</v>
      </c>
      <c r="AO414" s="5">
        <v>2.56</v>
      </c>
      <c r="AP414" s="5">
        <v>2.56</v>
      </c>
      <c r="AQ414" s="6">
        <v>1</v>
      </c>
      <c r="AR414" s="6">
        <v>1</v>
      </c>
      <c r="AS414" s="6">
        <v>3</v>
      </c>
      <c r="AT414" s="6">
        <v>3</v>
      </c>
      <c r="AU414" s="7">
        <v>0.003</v>
      </c>
      <c r="AV414" s="7">
        <v>0.003</v>
      </c>
      <c r="AW414" s="5">
        <v>1.28</v>
      </c>
      <c r="AX414" s="5">
        <v>1.28</v>
      </c>
      <c r="AY414" s="5"/>
      <c r="AZ414" s="6"/>
      <c r="BA414" s="6"/>
      <c r="BB414" s="7"/>
      <c r="BC414" s="4"/>
      <c r="BD414" s="5"/>
      <c r="BE414" s="6"/>
      <c r="BF414" s="6"/>
      <c r="BG414" s="7"/>
      <c r="BH414" s="4"/>
      <c r="BI414" s="5"/>
      <c r="BJ414" s="6"/>
      <c r="BK414" s="6"/>
      <c r="BL414" s="7"/>
      <c r="BM414" s="4"/>
      <c r="BN414" s="5">
        <v>2.56</v>
      </c>
      <c r="BO414" s="5">
        <v>2.56</v>
      </c>
      <c r="BP414" s="5">
        <v>2.56</v>
      </c>
      <c r="BQ414" s="6">
        <v>1</v>
      </c>
      <c r="BR414" s="6">
        <v>1</v>
      </c>
      <c r="BS414" s="6">
        <v>1</v>
      </c>
      <c r="BT414" s="6">
        <v>3</v>
      </c>
      <c r="BU414" s="6">
        <v>3</v>
      </c>
      <c r="BV414" s="6">
        <v>3</v>
      </c>
      <c r="BW414" s="7">
        <v>0.003</v>
      </c>
      <c r="BX414" s="7">
        <v>0.003</v>
      </c>
      <c r="BY414" s="7">
        <v>0.003</v>
      </c>
      <c r="BZ414" s="5">
        <v>1.28</v>
      </c>
      <c r="CA414" s="5">
        <v>1.28</v>
      </c>
      <c r="CB414" s="5">
        <v>1.28</v>
      </c>
      <c r="CC414" s="7" t="s">
        <v>26</v>
      </c>
      <c r="CD414" s="7" t="s">
        <v>166</v>
      </c>
      <c r="CE414" s="5" t="s">
        <v>166</v>
      </c>
      <c r="CF414" s="7" t="s">
        <v>166</v>
      </c>
      <c r="CG414" s="7" t="s">
        <v>27</v>
      </c>
      <c r="CH414" s="7" t="s">
        <v>25</v>
      </c>
      <c r="CI414" s="7" t="s">
        <v>25</v>
      </c>
      <c r="CJ414" s="7" t="s">
        <v>25</v>
      </c>
      <c r="CK414" s="6" t="b">
        <v>0</v>
      </c>
      <c r="CL414" s="6" t="b">
        <v>0</v>
      </c>
      <c r="CM414" s="5" t="b">
        <v>0</v>
      </c>
      <c r="CN414" s="6" t="b">
        <v>0</v>
      </c>
      <c r="CO414" s="5" t="b">
        <v>0</v>
      </c>
      <c r="CP414" s="5" t="b">
        <v>0</v>
      </c>
      <c r="CQ414" s="5" t="b">
        <v>0</v>
      </c>
      <c r="CR414" s="5" t="b">
        <v>0</v>
      </c>
      <c r="CS414" s="7" t="b">
        <v>0</v>
      </c>
      <c r="CT414" s="6" t="b">
        <v>0</v>
      </c>
      <c r="CU414" s="4" t="s">
        <v>167</v>
      </c>
      <c r="CV414" s="4" t="s">
        <v>166</v>
      </c>
      <c r="CW414" s="5">
        <v>-89.7858832903234</v>
      </c>
      <c r="CX414" s="5">
        <v>-91.18355863338677</v>
      </c>
      <c r="CY414" s="6">
        <v>-70.76109315310021</v>
      </c>
      <c r="CZ414" s="6">
        <v>-81.75965665236052</v>
      </c>
      <c r="DA414" s="7">
        <v>-95.08954604348827</v>
      </c>
      <c r="DB414" s="7">
        <v>-96.1793559125413</v>
      </c>
      <c r="DC414" s="6">
        <v>-78.51513297585203</v>
      </c>
      <c r="DD414" s="6">
        <v>-88.07965594614809</v>
      </c>
      <c r="DE414" s="5" t="b">
        <v>0</v>
      </c>
      <c r="DF414" s="5" t="b">
        <v>0</v>
      </c>
      <c r="DG414" s="6" t="b">
        <v>0</v>
      </c>
      <c r="DH414" s="6" t="b">
        <v>0</v>
      </c>
      <c r="DI414" s="7" t="b">
        <v>0</v>
      </c>
      <c r="DJ414" s="7" t="b">
        <v>0</v>
      </c>
      <c r="DK414" s="6" t="b">
        <v>0</v>
      </c>
      <c r="DL414" s="6" t="b">
        <v>0</v>
      </c>
      <c r="DM414" s="4" t="s">
        <v>42</v>
      </c>
      <c r="DN414" s="6">
        <v>0</v>
      </c>
      <c r="DO414" s="4" t="s">
        <v>315</v>
      </c>
      <c r="DP414" s="4" t="s">
        <v>170</v>
      </c>
      <c r="DQ414" s="4" t="s">
        <v>316</v>
      </c>
    </row>
    <row r="415" spans="1:121">
      <c r="A415" s="4" t="s">
        <v>492</v>
      </c>
      <c r="B415" s="4" t="s">
        <v>181</v>
      </c>
      <c r="C415" s="6">
        <v>3</v>
      </c>
      <c r="D415" s="6">
        <v>2</v>
      </c>
      <c r="E415" s="5">
        <v>13</v>
      </c>
      <c r="F415" s="6">
        <v>70</v>
      </c>
      <c r="G415" s="5">
        <v>2.56</v>
      </c>
      <c r="H415" s="5">
        <v>2.56</v>
      </c>
      <c r="I415" s="5">
        <v>2.56</v>
      </c>
      <c r="J415" s="5">
        <v>0</v>
      </c>
      <c r="K415" s="7">
        <v>0.2792</v>
      </c>
      <c r="L415" s="6">
        <v>0</v>
      </c>
      <c r="M415" s="7">
        <v>0</v>
      </c>
      <c r="N415" s="7">
        <v>0</v>
      </c>
      <c r="O415" s="7">
        <v>0.0075</v>
      </c>
      <c r="P415" s="7">
        <v>1</v>
      </c>
      <c r="Q415" s="7">
        <v>0.006667000000000001</v>
      </c>
      <c r="R415" s="5">
        <v>1.28</v>
      </c>
      <c r="S415" s="7"/>
      <c r="T415" s="5">
        <v>-1.62</v>
      </c>
      <c r="U415" s="5">
        <v>-0.8100000000000001</v>
      </c>
      <c r="V415" s="7">
        <v>0.1423</v>
      </c>
      <c r="W415" s="7">
        <v>0.1597</v>
      </c>
      <c r="X415" s="5">
        <v>0.00137</v>
      </c>
      <c r="Y415" s="5">
        <v>1</v>
      </c>
      <c r="Z415" s="6">
        <v>74.2</v>
      </c>
      <c r="AA415" s="6">
        <v>2</v>
      </c>
      <c r="AB415" s="4" t="s">
        <v>164</v>
      </c>
      <c r="AC415" s="4" t="s">
        <v>165</v>
      </c>
      <c r="AD415" s="5"/>
      <c r="AE415" s="7"/>
      <c r="AF415" s="7">
        <v>0</v>
      </c>
      <c r="AG415" s="7"/>
      <c r="AH415" s="7"/>
      <c r="AI415" s="6">
        <v>2026</v>
      </c>
      <c r="AJ415" s="6">
        <v>46027</v>
      </c>
      <c r="AK415" s="4">
        <v>2026</v>
      </c>
      <c r="AL415" s="4">
        <v>1</v>
      </c>
      <c r="AM415" s="4">
        <v>1</v>
      </c>
      <c r="AN415" s="6">
        <v>2</v>
      </c>
      <c r="AO415" s="5">
        <v>2.56</v>
      </c>
      <c r="AP415" s="5">
        <v>2.56</v>
      </c>
      <c r="AQ415" s="6">
        <v>2</v>
      </c>
      <c r="AR415" s="6">
        <v>2</v>
      </c>
      <c r="AS415" s="6">
        <v>3</v>
      </c>
      <c r="AT415" s="6">
        <v>3</v>
      </c>
      <c r="AU415" s="7">
        <v>0.2792</v>
      </c>
      <c r="AV415" s="7">
        <v>0.2792</v>
      </c>
      <c r="AW415" s="5">
        <v>1.28</v>
      </c>
      <c r="AX415" s="5">
        <v>1.28</v>
      </c>
      <c r="AY415" s="5"/>
      <c r="AZ415" s="6"/>
      <c r="BA415" s="6"/>
      <c r="BB415" s="7"/>
      <c r="BC415" s="4"/>
      <c r="BD415" s="5"/>
      <c r="BE415" s="6"/>
      <c r="BF415" s="6"/>
      <c r="BG415" s="7"/>
      <c r="BH415" s="4"/>
      <c r="BI415" s="5"/>
      <c r="BJ415" s="6"/>
      <c r="BK415" s="6"/>
      <c r="BL415" s="7"/>
      <c r="BM415" s="4"/>
      <c r="BN415" s="5">
        <v>2.56</v>
      </c>
      <c r="BO415" s="5">
        <v>2.56</v>
      </c>
      <c r="BP415" s="5">
        <v>2.56</v>
      </c>
      <c r="BQ415" s="6">
        <v>2</v>
      </c>
      <c r="BR415" s="6">
        <v>2</v>
      </c>
      <c r="BS415" s="6">
        <v>2</v>
      </c>
      <c r="BT415" s="6">
        <v>3</v>
      </c>
      <c r="BU415" s="6">
        <v>3</v>
      </c>
      <c r="BV415" s="6">
        <v>3</v>
      </c>
      <c r="BW415" s="7">
        <v>0.2792</v>
      </c>
      <c r="BX415" s="7">
        <v>0.2792</v>
      </c>
      <c r="BY415" s="7">
        <v>0.2792</v>
      </c>
      <c r="BZ415" s="5">
        <v>1.28</v>
      </c>
      <c r="CA415" s="5">
        <v>1.28</v>
      </c>
      <c r="CB415" s="5">
        <v>1.28</v>
      </c>
      <c r="CC415" s="7" t="s">
        <v>27</v>
      </c>
      <c r="CD415" s="7" t="s">
        <v>166</v>
      </c>
      <c r="CE415" s="5" t="s">
        <v>166</v>
      </c>
      <c r="CF415" s="7" t="s">
        <v>166</v>
      </c>
      <c r="CG415" s="7" t="s">
        <v>27</v>
      </c>
      <c r="CH415" s="7" t="s">
        <v>25</v>
      </c>
      <c r="CI415" s="7" t="s">
        <v>27</v>
      </c>
      <c r="CJ415" s="7" t="s">
        <v>27</v>
      </c>
      <c r="CK415" s="6" t="b">
        <v>0</v>
      </c>
      <c r="CL415" s="6" t="b">
        <v>0</v>
      </c>
      <c r="CM415" s="5" t="b">
        <v>0</v>
      </c>
      <c r="CN415" s="6" t="b">
        <v>0</v>
      </c>
      <c r="CO415" s="5" t="b">
        <v>0</v>
      </c>
      <c r="CP415" s="5" t="b">
        <v>0</v>
      </c>
      <c r="CQ415" s="5" t="b">
        <v>0</v>
      </c>
      <c r="CR415" s="5" t="b">
        <v>0</v>
      </c>
      <c r="CS415" s="7" t="b">
        <v>0</v>
      </c>
      <c r="CT415" s="6" t="b">
        <v>0</v>
      </c>
      <c r="CU415" s="4" t="s">
        <v>167</v>
      </c>
      <c r="CV415" s="4" t="s">
        <v>166</v>
      </c>
      <c r="CW415" s="5">
        <v>-89.7858832903234</v>
      </c>
      <c r="CX415" s="5">
        <v>-91.18355863338677</v>
      </c>
      <c r="CY415" s="6">
        <v>-41.52218630620041</v>
      </c>
      <c r="CZ415" s="6">
        <v>-63.51931330472102</v>
      </c>
      <c r="DA415" s="7">
        <v>356.9995815526916</v>
      </c>
      <c r="DB415" s="7">
        <v>255.5746097394901</v>
      </c>
      <c r="DC415" s="6">
        <v>-78.51513297585203</v>
      </c>
      <c r="DD415" s="6">
        <v>-88.07965594614809</v>
      </c>
      <c r="DE415" s="5" t="b">
        <v>0</v>
      </c>
      <c r="DF415" s="5" t="b">
        <v>0</v>
      </c>
      <c r="DG415" s="6" t="b">
        <v>0</v>
      </c>
      <c r="DH415" s="6" t="b">
        <v>0</v>
      </c>
      <c r="DI415" s="7" t="b">
        <v>1</v>
      </c>
      <c r="DJ415" s="7" t="b">
        <v>0</v>
      </c>
      <c r="DK415" s="6" t="b">
        <v>0</v>
      </c>
      <c r="DL415" s="6" t="b">
        <v>0</v>
      </c>
      <c r="DM415" s="4"/>
      <c r="DN415" s="6">
        <v>0</v>
      </c>
      <c r="DO415" s="4" t="s">
        <v>327</v>
      </c>
      <c r="DP415" s="4" t="s">
        <v>328</v>
      </c>
      <c r="DQ415" s="4" t="s">
        <v>316</v>
      </c>
    </row>
    <row r="419" spans="1:121">
      <c r="A419" s="4" t="s">
        <v>747</v>
      </c>
      <c r="B419" s="4" t="s">
        <v>163</v>
      </c>
      <c r="C419" s="6">
        <v>1</v>
      </c>
      <c r="D419" s="6">
        <v>1</v>
      </c>
      <c r="E419" s="5">
        <v>0</v>
      </c>
      <c r="F419" s="6">
        <v>10</v>
      </c>
      <c r="G419" s="5">
        <v>2.48</v>
      </c>
      <c r="H419" s="5">
        <v>2.48</v>
      </c>
      <c r="I419" s="5">
        <v>2.48</v>
      </c>
      <c r="J419" s="5">
        <v>0</v>
      </c>
      <c r="K419" s="7">
        <v>0.2906</v>
      </c>
      <c r="L419" s="6">
        <v>1</v>
      </c>
      <c r="M419" s="7">
        <v>0</v>
      </c>
      <c r="N419" s="7">
        <v>0</v>
      </c>
      <c r="O419" s="7">
        <v>0</v>
      </c>
      <c r="P419" s="7">
        <v>0</v>
      </c>
      <c r="Q419" s="7">
        <v>0.01</v>
      </c>
      <c r="R419" s="5">
        <v>2.48</v>
      </c>
      <c r="S419" s="7"/>
      <c r="T419" s="5">
        <v>-0.8100000000000001</v>
      </c>
      <c r="U419" s="5">
        <v>-0.8100000000000001</v>
      </c>
      <c r="V419" s="7">
        <v>0.1295</v>
      </c>
      <c r="W419" s="7">
        <v>0.185</v>
      </c>
      <c r="X419" s="5">
        <v>0.00161</v>
      </c>
      <c r="Y419" s="5">
        <v>0</v>
      </c>
      <c r="Z419" s="6">
        <v>82</v>
      </c>
      <c r="AA419" s="6">
        <v>2</v>
      </c>
      <c r="AB419" s="4" t="s">
        <v>164</v>
      </c>
      <c r="AC419" s="4" t="s">
        <v>165</v>
      </c>
      <c r="AD419" s="5"/>
      <c r="AE419" s="7"/>
      <c r="AF419" s="7">
        <v>-0.75</v>
      </c>
      <c r="AG419" s="7"/>
      <c r="AH419" s="7"/>
      <c r="AI419" s="6">
        <v>2026</v>
      </c>
      <c r="AJ419" s="6">
        <v>46027</v>
      </c>
      <c r="AK419" s="4">
        <v>2026</v>
      </c>
      <c r="AL419" s="4">
        <v>1</v>
      </c>
      <c r="AM419" s="4">
        <v>1</v>
      </c>
      <c r="AN419" s="6">
        <v>2</v>
      </c>
      <c r="AO419" s="5">
        <v>2.48</v>
      </c>
      <c r="AP419" s="5">
        <v>2.48</v>
      </c>
      <c r="AQ419" s="6">
        <v>1</v>
      </c>
      <c r="AR419" s="6">
        <v>1</v>
      </c>
      <c r="AS419" s="6">
        <v>1</v>
      </c>
      <c r="AT419" s="6">
        <v>1</v>
      </c>
      <c r="AU419" s="7">
        <v>0.2906</v>
      </c>
      <c r="AV419" s="7">
        <v>0.2906</v>
      </c>
      <c r="AW419" s="5">
        <v>2.48</v>
      </c>
      <c r="AX419" s="5">
        <v>2.48</v>
      </c>
      <c r="AY419" s="5"/>
      <c r="AZ419" s="6"/>
      <c r="BA419" s="6"/>
      <c r="BB419" s="7"/>
      <c r="BC419" s="4"/>
      <c r="BD419" s="5"/>
      <c r="BE419" s="6"/>
      <c r="BF419" s="6"/>
      <c r="BG419" s="7"/>
      <c r="BH419" s="4"/>
      <c r="BI419" s="5"/>
      <c r="BJ419" s="6"/>
      <c r="BK419" s="6"/>
      <c r="BL419" s="7"/>
      <c r="BM419" s="4"/>
      <c r="BN419" s="5">
        <v>2.48</v>
      </c>
      <c r="BO419" s="5">
        <v>2.48</v>
      </c>
      <c r="BP419" s="5">
        <v>2.48</v>
      </c>
      <c r="BQ419" s="6">
        <v>1</v>
      </c>
      <c r="BR419" s="6">
        <v>1</v>
      </c>
      <c r="BS419" s="6">
        <v>1</v>
      </c>
      <c r="BT419" s="6">
        <v>1</v>
      </c>
      <c r="BU419" s="6">
        <v>1</v>
      </c>
      <c r="BV419" s="6">
        <v>1</v>
      </c>
      <c r="BW419" s="7">
        <v>0.2906</v>
      </c>
      <c r="BX419" s="7">
        <v>0.2906</v>
      </c>
      <c r="BY419" s="7">
        <v>0.2906</v>
      </c>
      <c r="BZ419" s="5">
        <v>2.48</v>
      </c>
      <c r="CA419" s="5">
        <v>2.48</v>
      </c>
      <c r="CB419" s="5">
        <v>2.48</v>
      </c>
      <c r="CC419" s="7" t="s">
        <v>27</v>
      </c>
      <c r="CD419" s="7" t="s">
        <v>166</v>
      </c>
      <c r="CE419" s="5" t="s">
        <v>166</v>
      </c>
      <c r="CF419" s="7" t="s">
        <v>166</v>
      </c>
      <c r="CG419" s="7" t="s">
        <v>25</v>
      </c>
      <c r="CH419" s="7" t="s">
        <v>25</v>
      </c>
      <c r="CI419" s="7" t="s">
        <v>25</v>
      </c>
      <c r="CJ419" s="7" t="s">
        <v>27</v>
      </c>
      <c r="CK419" s="6" t="b">
        <v>0</v>
      </c>
      <c r="CL419" s="6" t="b">
        <v>0</v>
      </c>
      <c r="CM419" s="5" t="b">
        <v>0</v>
      </c>
      <c r="CN419" s="6" t="b">
        <v>0</v>
      </c>
      <c r="CO419" s="5" t="b">
        <v>0</v>
      </c>
      <c r="CP419" s="5" t="b">
        <v>0</v>
      </c>
      <c r="CQ419" s="5" t="b">
        <v>0</v>
      </c>
      <c r="CR419" s="5" t="b">
        <v>0</v>
      </c>
      <c r="CS419" s="7" t="b">
        <v>0</v>
      </c>
      <c r="CT419" s="6" t="b">
        <v>0</v>
      </c>
      <c r="CU419" s="4" t="s">
        <v>167</v>
      </c>
      <c r="CV419" s="4" t="s">
        <v>166</v>
      </c>
      <c r="CW419" s="5">
        <v>-90.10507443750079</v>
      </c>
      <c r="CX419" s="5">
        <v>-91.45907242609343</v>
      </c>
      <c r="CY419" s="6">
        <v>-70.76109315310021</v>
      </c>
      <c r="CZ419" s="6">
        <v>-81.75965665236052</v>
      </c>
      <c r="DA419" s="7">
        <v>375.659306587436</v>
      </c>
      <c r="DB419" s="7">
        <v>270.0930572718331</v>
      </c>
      <c r="DC419" s="6">
        <v>-92.83837765861735</v>
      </c>
      <c r="DD419" s="6">
        <v>-96.02655198204937</v>
      </c>
      <c r="DE419" s="5" t="b">
        <v>0</v>
      </c>
      <c r="DF419" s="5" t="b">
        <v>0</v>
      </c>
      <c r="DG419" s="6" t="b">
        <v>0</v>
      </c>
      <c r="DH419" s="6" t="b">
        <v>0</v>
      </c>
      <c r="DI419" s="7" t="b">
        <v>1</v>
      </c>
      <c r="DJ419" s="7" t="b">
        <v>0</v>
      </c>
      <c r="DK419" s="6" t="b">
        <v>0</v>
      </c>
      <c r="DL419" s="6" t="b">
        <v>0</v>
      </c>
      <c r="DM419" s="4" t="s">
        <v>42</v>
      </c>
      <c r="DN419" s="6">
        <v>300</v>
      </c>
      <c r="DO419" s="4" t="s">
        <v>615</v>
      </c>
      <c r="DP419" s="4" t="s">
        <v>175</v>
      </c>
      <c r="DQ419" s="4" t="s">
        <v>316</v>
      </c>
    </row>
    <row r="420" spans="1:121">
      <c r="A420" s="4" t="s">
        <v>807</v>
      </c>
      <c r="B420" s="4" t="s">
        <v>571</v>
      </c>
      <c r="C420" s="6">
        <v>4</v>
      </c>
      <c r="D420" s="6">
        <v>1</v>
      </c>
      <c r="E420" s="5">
        <v>0</v>
      </c>
      <c r="F420" s="6">
        <v>0</v>
      </c>
      <c r="G420" s="5">
        <v>2.46</v>
      </c>
      <c r="H420" s="5">
        <v>2.46</v>
      </c>
      <c r="I420" s="5">
        <v>2.46</v>
      </c>
      <c r="J420" s="5">
        <v>0</v>
      </c>
      <c r="K420" s="7"/>
      <c r="L420" s="6">
        <v>4</v>
      </c>
      <c r="M420" s="7">
        <v>0.25</v>
      </c>
      <c r="N420" s="7">
        <v>0.25</v>
      </c>
      <c r="O420" s="7">
        <v>0</v>
      </c>
      <c r="P420" s="7">
        <v>0</v>
      </c>
      <c r="Q420" s="7">
        <v>0.0025</v>
      </c>
      <c r="R420" s="5">
        <v>2.46</v>
      </c>
      <c r="S420" s="7"/>
      <c r="T420" s="5">
        <v>-0.85</v>
      </c>
      <c r="U420" s="5">
        <v>-0.85</v>
      </c>
      <c r="V420" s="7"/>
      <c r="W420" s="7">
        <v>0.1091</v>
      </c>
      <c r="X420" s="5">
        <v>0.001317</v>
      </c>
      <c r="Y420" s="5">
        <v>0.75</v>
      </c>
      <c r="Z420" s="6">
        <v>75.90000000000001</v>
      </c>
      <c r="AA420" s="6">
        <v>2</v>
      </c>
      <c r="AB420" s="4" t="s">
        <v>164</v>
      </c>
      <c r="AC420" s="4" t="s">
        <v>165</v>
      </c>
      <c r="AD420" s="5"/>
      <c r="AE420" s="7"/>
      <c r="AF420" s="7"/>
      <c r="AG420" s="7"/>
      <c r="AH420" s="7"/>
      <c r="AI420" s="6">
        <v>2026</v>
      </c>
      <c r="AJ420" s="6">
        <v>46027</v>
      </c>
      <c r="AK420" s="4">
        <v>2026</v>
      </c>
      <c r="AL420" s="4">
        <v>1</v>
      </c>
      <c r="AM420" s="4">
        <v>1</v>
      </c>
      <c r="AN420" s="6">
        <v>2</v>
      </c>
      <c r="AO420" s="5">
        <v>2.46</v>
      </c>
      <c r="AP420" s="5">
        <v>2.46</v>
      </c>
      <c r="AQ420" s="6">
        <v>1</v>
      </c>
      <c r="AR420" s="6">
        <v>1</v>
      </c>
      <c r="AS420" s="6">
        <v>4</v>
      </c>
      <c r="AT420" s="6">
        <v>4</v>
      </c>
      <c r="AU420" s="7"/>
      <c r="AV420" s="7"/>
      <c r="AW420" s="5">
        <v>2.46</v>
      </c>
      <c r="AX420" s="5">
        <v>2.46</v>
      </c>
      <c r="AY420" s="5"/>
      <c r="AZ420" s="6"/>
      <c r="BA420" s="6"/>
      <c r="BB420" s="7"/>
      <c r="BC420" s="4"/>
      <c r="BD420" s="5"/>
      <c r="BE420" s="6"/>
      <c r="BF420" s="6"/>
      <c r="BG420" s="7"/>
      <c r="BH420" s="4"/>
      <c r="BI420" s="5"/>
      <c r="BJ420" s="6"/>
      <c r="BK420" s="6"/>
      <c r="BL420" s="7"/>
      <c r="BM420" s="4"/>
      <c r="BN420" s="5">
        <v>2.46</v>
      </c>
      <c r="BO420" s="5">
        <v>2.46</v>
      </c>
      <c r="BP420" s="5">
        <v>2.46</v>
      </c>
      <c r="BQ420" s="6">
        <v>1</v>
      </c>
      <c r="BR420" s="6">
        <v>1</v>
      </c>
      <c r="BS420" s="6">
        <v>1</v>
      </c>
      <c r="BT420" s="6">
        <v>4</v>
      </c>
      <c r="BU420" s="6">
        <v>4</v>
      </c>
      <c r="BV420" s="6">
        <v>4</v>
      </c>
      <c r="BW420" s="7"/>
      <c r="BX420" s="7"/>
      <c r="BY420" s="7"/>
      <c r="BZ420" s="5">
        <v>2.46</v>
      </c>
      <c r="CA420" s="5">
        <v>2.46</v>
      </c>
      <c r="CB420" s="5">
        <v>2.46</v>
      </c>
      <c r="CC420" s="7" t="s">
        <v>166</v>
      </c>
      <c r="CD420" s="7" t="s">
        <v>166</v>
      </c>
      <c r="CE420" s="5" t="s">
        <v>166</v>
      </c>
      <c r="CF420" s="7" t="s">
        <v>166</v>
      </c>
      <c r="CG420" s="7" t="s">
        <v>166</v>
      </c>
      <c r="CH420" s="7" t="s">
        <v>25</v>
      </c>
      <c r="CI420" s="7" t="s">
        <v>25</v>
      </c>
      <c r="CJ420" s="7" t="s">
        <v>25</v>
      </c>
      <c r="CK420" s="6" t="b">
        <v>0</v>
      </c>
      <c r="CL420" s="6" t="b">
        <v>0</v>
      </c>
      <c r="CM420" s="5" t="b">
        <v>0</v>
      </c>
      <c r="CN420" s="6" t="b">
        <v>0</v>
      </c>
      <c r="CO420" s="5" t="b">
        <v>0</v>
      </c>
      <c r="CP420" s="5" t="b">
        <v>0</v>
      </c>
      <c r="CQ420" s="5" t="b">
        <v>0</v>
      </c>
      <c r="CR420" s="5" t="b">
        <v>0</v>
      </c>
      <c r="CS420" s="7" t="b">
        <v>0</v>
      </c>
      <c r="CT420" s="6" t="b">
        <v>0</v>
      </c>
      <c r="CU420" s="4" t="s">
        <v>167</v>
      </c>
      <c r="CV420" s="4" t="s">
        <v>166</v>
      </c>
      <c r="CW420" s="5">
        <v>-90.18487222429513</v>
      </c>
      <c r="CX420" s="5">
        <v>-91.52795087427009</v>
      </c>
      <c r="CY420" s="6">
        <v>-70.76109315310021</v>
      </c>
      <c r="CZ420" s="6">
        <v>-81.75965665236052</v>
      </c>
      <c r="DA420" s="7"/>
      <c r="DB420" s="7"/>
      <c r="DC420" s="6">
        <v>-71.35351063446936</v>
      </c>
      <c r="DD420" s="6">
        <v>-84.10620792819746</v>
      </c>
      <c r="DE420" s="5" t="b">
        <v>0</v>
      </c>
      <c r="DF420" s="5" t="b">
        <v>0</v>
      </c>
      <c r="DG420" s="6" t="b">
        <v>0</v>
      </c>
      <c r="DH420" s="6" t="b">
        <v>0</v>
      </c>
      <c r="DI420" s="7" t="b">
        <v>0</v>
      </c>
      <c r="DJ420" s="7" t="b">
        <v>0</v>
      </c>
      <c r="DK420" s="6" t="b">
        <v>0</v>
      </c>
      <c r="DL420" s="6" t="b">
        <v>0</v>
      </c>
      <c r="DM420" s="4"/>
      <c r="DN420" s="6">
        <v>0</v>
      </c>
      <c r="DO420" s="4" t="s">
        <v>327</v>
      </c>
      <c r="DP420" s="4" t="s">
        <v>328</v>
      </c>
      <c r="DQ420" s="4" t="s">
        <v>808</v>
      </c>
    </row>
    <row r="421" spans="1:121">
      <c r="A421" s="4" t="s">
        <v>804</v>
      </c>
      <c r="B421" s="4" t="s">
        <v>163</v>
      </c>
      <c r="C421" s="6">
        <v>13</v>
      </c>
      <c r="D421" s="6">
        <v>2</v>
      </c>
      <c r="E421" s="5">
        <v>0</v>
      </c>
      <c r="F421" s="6">
        <v>48</v>
      </c>
      <c r="G421" s="5">
        <v>2.34</v>
      </c>
      <c r="H421" s="5">
        <v>2.73</v>
      </c>
      <c r="I421" s="5">
        <v>2.73</v>
      </c>
      <c r="J421" s="5">
        <v>0</v>
      </c>
      <c r="K421" s="7"/>
      <c r="L421" s="6">
        <v>8</v>
      </c>
      <c r="M421" s="7">
        <v>0</v>
      </c>
      <c r="N421" s="7">
        <v>0</v>
      </c>
      <c r="O421" s="7">
        <v>0</v>
      </c>
      <c r="P421" s="7">
        <v>0</v>
      </c>
      <c r="Q421" s="7">
        <v>0.001538</v>
      </c>
      <c r="R421" s="5">
        <v>1.17</v>
      </c>
      <c r="S421" s="7"/>
      <c r="T421" s="5">
        <v>-2.28</v>
      </c>
      <c r="U421" s="5">
        <v>-1.14</v>
      </c>
      <c r="V421" s="7"/>
      <c r="W421" s="7">
        <v>0.185</v>
      </c>
      <c r="X421" s="5">
        <v>0.002605</v>
      </c>
      <c r="Y421" s="5">
        <v>0.6153999999999999</v>
      </c>
      <c r="Z421" s="6">
        <v>62.5</v>
      </c>
      <c r="AA421" s="6">
        <v>2</v>
      </c>
      <c r="AB421" s="4" t="s">
        <v>164</v>
      </c>
      <c r="AC421" s="4" t="s">
        <v>165</v>
      </c>
      <c r="AD421" s="5">
        <v>-0.3314285714285715</v>
      </c>
      <c r="AE421" s="7">
        <v>-0.3333333333333333</v>
      </c>
      <c r="AF421" s="7">
        <v>0.8571428571428571</v>
      </c>
      <c r="AG421" s="7"/>
      <c r="AH421" s="7">
        <v>0</v>
      </c>
      <c r="AI421" s="6">
        <v>2026</v>
      </c>
      <c r="AJ421" s="6">
        <v>46027</v>
      </c>
      <c r="AK421" s="4">
        <v>2026</v>
      </c>
      <c r="AL421" s="4">
        <v>1</v>
      </c>
      <c r="AM421" s="4">
        <v>1</v>
      </c>
      <c r="AN421" s="6">
        <v>2</v>
      </c>
      <c r="AO421" s="5">
        <v>2.34</v>
      </c>
      <c r="AP421" s="5">
        <v>2.34</v>
      </c>
      <c r="AQ421" s="6">
        <v>2</v>
      </c>
      <c r="AR421" s="6">
        <v>2</v>
      </c>
      <c r="AS421" s="6">
        <v>13</v>
      </c>
      <c r="AT421" s="6">
        <v>13</v>
      </c>
      <c r="AU421" s="7"/>
      <c r="AV421" s="7"/>
      <c r="AW421" s="5">
        <v>1.17</v>
      </c>
      <c r="AX421" s="5">
        <v>1.17</v>
      </c>
      <c r="AY421" s="5"/>
      <c r="AZ421" s="6"/>
      <c r="BA421" s="6"/>
      <c r="BB421" s="7"/>
      <c r="BC421" s="4"/>
      <c r="BD421" s="5"/>
      <c r="BE421" s="6"/>
      <c r="BF421" s="6"/>
      <c r="BG421" s="7"/>
      <c r="BH421" s="4"/>
      <c r="BI421" s="5"/>
      <c r="BJ421" s="6"/>
      <c r="BK421" s="6"/>
      <c r="BL421" s="7"/>
      <c r="BM421" s="4"/>
      <c r="BN421" s="5">
        <v>2.34</v>
      </c>
      <c r="BO421" s="5">
        <v>2.34</v>
      </c>
      <c r="BP421" s="5">
        <v>2.34</v>
      </c>
      <c r="BQ421" s="6">
        <v>2</v>
      </c>
      <c r="BR421" s="6">
        <v>2</v>
      </c>
      <c r="BS421" s="6">
        <v>2</v>
      </c>
      <c r="BT421" s="6">
        <v>13</v>
      </c>
      <c r="BU421" s="6">
        <v>13</v>
      </c>
      <c r="BV421" s="6">
        <v>13</v>
      </c>
      <c r="BW421" s="7"/>
      <c r="BX421" s="7"/>
      <c r="BY421" s="7"/>
      <c r="BZ421" s="5">
        <v>1.17</v>
      </c>
      <c r="CA421" s="5">
        <v>1.17</v>
      </c>
      <c r="CB421" s="5">
        <v>1.17</v>
      </c>
      <c r="CC421" s="7" t="s">
        <v>166</v>
      </c>
      <c r="CD421" s="7" t="s">
        <v>166</v>
      </c>
      <c r="CE421" s="5" t="s">
        <v>25</v>
      </c>
      <c r="CF421" s="7" t="s">
        <v>25</v>
      </c>
      <c r="CG421" s="7" t="s">
        <v>27</v>
      </c>
      <c r="CH421" s="7" t="s">
        <v>25</v>
      </c>
      <c r="CI421" s="7" t="s">
        <v>25</v>
      </c>
      <c r="CJ421" s="7" t="s">
        <v>27</v>
      </c>
      <c r="CK421" s="6" t="b">
        <v>0</v>
      </c>
      <c r="CL421" s="6" t="b">
        <v>0</v>
      </c>
      <c r="CM421" s="5" t="b">
        <v>0</v>
      </c>
      <c r="CN421" s="6" t="b">
        <v>0</v>
      </c>
      <c r="CO421" s="5" t="b">
        <v>0</v>
      </c>
      <c r="CP421" s="5" t="b">
        <v>0</v>
      </c>
      <c r="CQ421" s="5" t="b">
        <v>0</v>
      </c>
      <c r="CR421" s="5" t="b">
        <v>0</v>
      </c>
      <c r="CS421" s="7" t="b">
        <v>0</v>
      </c>
      <c r="CT421" s="6" t="b">
        <v>0</v>
      </c>
      <c r="CU421" s="4" t="s">
        <v>167</v>
      </c>
      <c r="CV421" s="4" t="s">
        <v>192</v>
      </c>
      <c r="CW421" s="5">
        <v>-90.66365894506123</v>
      </c>
      <c r="CX421" s="5">
        <v>-91.94122156333009</v>
      </c>
      <c r="CY421" s="6">
        <v>-41.52218630620041</v>
      </c>
      <c r="CZ421" s="6">
        <v>-63.51931330472102</v>
      </c>
      <c r="DA421" s="7"/>
      <c r="DB421" s="7"/>
      <c r="DC421" s="6">
        <v>-6.898909562025405</v>
      </c>
      <c r="DD421" s="6">
        <v>-48.34517576664174</v>
      </c>
      <c r="DE421" s="5" t="b">
        <v>0</v>
      </c>
      <c r="DF421" s="5" t="b">
        <v>0</v>
      </c>
      <c r="DG421" s="6" t="b">
        <v>0</v>
      </c>
      <c r="DH421" s="6" t="b">
        <v>0</v>
      </c>
      <c r="DI421" s="7" t="b">
        <v>0</v>
      </c>
      <c r="DJ421" s="7" t="b">
        <v>0</v>
      </c>
      <c r="DK421" s="6" t="b">
        <v>0</v>
      </c>
      <c r="DL421" s="6" t="b">
        <v>0</v>
      </c>
      <c r="DM421" s="4" t="s">
        <v>42</v>
      </c>
      <c r="DN421" s="6">
        <v>331.4285714285714</v>
      </c>
      <c r="DO421" s="4" t="s">
        <v>805</v>
      </c>
      <c r="DP421" s="4" t="s">
        <v>194</v>
      </c>
      <c r="DQ421" s="4" t="s">
        <v>806</v>
      </c>
    </row>
    <row r="423" spans="1:121">
      <c r="A423" s="4" t="s">
        <v>897</v>
      </c>
      <c r="B423" s="4" t="s">
        <v>181</v>
      </c>
      <c r="C423" s="6">
        <v>5</v>
      </c>
      <c r="D423" s="6">
        <v>1</v>
      </c>
      <c r="E423" s="5">
        <v>0</v>
      </c>
      <c r="F423" s="6">
        <v>287</v>
      </c>
      <c r="G423" s="5">
        <v>2.33</v>
      </c>
      <c r="H423" s="5">
        <v>1.87</v>
      </c>
      <c r="I423" s="5">
        <v>1.87</v>
      </c>
      <c r="J423" s="5">
        <v>0</v>
      </c>
      <c r="K423" s="7">
        <v>0.1158</v>
      </c>
      <c r="L423" s="6">
        <v>5</v>
      </c>
      <c r="M423" s="7">
        <v>0</v>
      </c>
      <c r="N423" s="7">
        <v>0</v>
      </c>
      <c r="O423" s="7">
        <v>0</v>
      </c>
      <c r="P423" s="7">
        <v>0</v>
      </c>
      <c r="Q423" s="7">
        <v>0.002</v>
      </c>
      <c r="R423" s="5">
        <v>2.33</v>
      </c>
      <c r="S423" s="7"/>
      <c r="T423" s="5">
        <v>-2.14</v>
      </c>
      <c r="U423" s="5">
        <v>-2.14</v>
      </c>
      <c r="V423" s="7">
        <v>0.1846</v>
      </c>
      <c r="W423" s="7">
        <v>0.1592</v>
      </c>
      <c r="X423" s="5">
        <v>0.001298</v>
      </c>
      <c r="Y423" s="5">
        <v>0.8</v>
      </c>
      <c r="Z423" s="6">
        <v>69.09999999999999</v>
      </c>
      <c r="AA423" s="6">
        <v>2</v>
      </c>
      <c r="AB423" s="4" t="s">
        <v>164</v>
      </c>
      <c r="AC423" s="4" t="s">
        <v>165</v>
      </c>
      <c r="AD423" s="5"/>
      <c r="AE423" s="7"/>
      <c r="AF423" s="7">
        <v>-0.6666666666666666</v>
      </c>
      <c r="AG423" s="7"/>
      <c r="AH423" s="7"/>
      <c r="AI423" s="6">
        <v>2026</v>
      </c>
      <c r="AJ423" s="6">
        <v>46027</v>
      </c>
      <c r="AK423" s="4">
        <v>2026</v>
      </c>
      <c r="AL423" s="4">
        <v>1</v>
      </c>
      <c r="AM423" s="4">
        <v>1</v>
      </c>
      <c r="AN423" s="6">
        <v>2</v>
      </c>
      <c r="AO423" s="5">
        <v>2.33</v>
      </c>
      <c r="AP423" s="5">
        <v>2.33</v>
      </c>
      <c r="AQ423" s="6">
        <v>1</v>
      </c>
      <c r="AR423" s="6">
        <v>1</v>
      </c>
      <c r="AS423" s="6">
        <v>5</v>
      </c>
      <c r="AT423" s="6">
        <v>5</v>
      </c>
      <c r="AU423" s="7">
        <v>0.1158</v>
      </c>
      <c r="AV423" s="7">
        <v>0.1158</v>
      </c>
      <c r="AW423" s="5">
        <v>2.33</v>
      </c>
      <c r="AX423" s="5">
        <v>2.33</v>
      </c>
      <c r="AY423" s="5"/>
      <c r="AZ423" s="6"/>
      <c r="BA423" s="6"/>
      <c r="BB423" s="7"/>
      <c r="BC423" s="4"/>
      <c r="BD423" s="5"/>
      <c r="BE423" s="6"/>
      <c r="BF423" s="6"/>
      <c r="BG423" s="7"/>
      <c r="BH423" s="4"/>
      <c r="BI423" s="5"/>
      <c r="BJ423" s="6"/>
      <c r="BK423" s="6"/>
      <c r="BL423" s="7"/>
      <c r="BM423" s="4"/>
      <c r="BN423" s="5">
        <v>2.33</v>
      </c>
      <c r="BO423" s="5">
        <v>2.33</v>
      </c>
      <c r="BP423" s="5">
        <v>2.33</v>
      </c>
      <c r="BQ423" s="6">
        <v>1</v>
      </c>
      <c r="BR423" s="6">
        <v>1</v>
      </c>
      <c r="BS423" s="6">
        <v>1</v>
      </c>
      <c r="BT423" s="6">
        <v>5</v>
      </c>
      <c r="BU423" s="6">
        <v>5</v>
      </c>
      <c r="BV423" s="6">
        <v>5</v>
      </c>
      <c r="BW423" s="7">
        <v>0.1158</v>
      </c>
      <c r="BX423" s="7">
        <v>0.1158</v>
      </c>
      <c r="BY423" s="7">
        <v>0.1158</v>
      </c>
      <c r="BZ423" s="5">
        <v>2.33</v>
      </c>
      <c r="CA423" s="5">
        <v>2.33</v>
      </c>
      <c r="CB423" s="5">
        <v>2.33</v>
      </c>
      <c r="CC423" s="7" t="s">
        <v>27</v>
      </c>
      <c r="CD423" s="7" t="s">
        <v>166</v>
      </c>
      <c r="CE423" s="5" t="s">
        <v>166</v>
      </c>
      <c r="CF423" s="7" t="s">
        <v>166</v>
      </c>
      <c r="CG423" s="7" t="s">
        <v>25</v>
      </c>
      <c r="CH423" s="7" t="s">
        <v>25</v>
      </c>
      <c r="CI423" s="7" t="s">
        <v>25</v>
      </c>
      <c r="CJ423" s="7" t="s">
        <v>27</v>
      </c>
      <c r="CK423" s="6" t="b">
        <v>0</v>
      </c>
      <c r="CL423" s="6" t="b">
        <v>0</v>
      </c>
      <c r="CM423" s="5" t="b">
        <v>0</v>
      </c>
      <c r="CN423" s="6" t="b">
        <v>0</v>
      </c>
      <c r="CO423" s="5" t="b">
        <v>0</v>
      </c>
      <c r="CP423" s="5" t="b">
        <v>0</v>
      </c>
      <c r="CQ423" s="5" t="b">
        <v>0</v>
      </c>
      <c r="CR423" s="5" t="b">
        <v>0</v>
      </c>
      <c r="CS423" s="7" t="b">
        <v>0</v>
      </c>
      <c r="CT423" s="6" t="b">
        <v>0</v>
      </c>
      <c r="CU423" s="4" t="s">
        <v>167</v>
      </c>
      <c r="CV423" s="4" t="s">
        <v>166</v>
      </c>
      <c r="CW423" s="5">
        <v>-90.70355783845841</v>
      </c>
      <c r="CX423" s="5">
        <v>-91.97566078741841</v>
      </c>
      <c r="CY423" s="6">
        <v>-70.76109315310021</v>
      </c>
      <c r="CZ423" s="6">
        <v>-81.75965665236052</v>
      </c>
      <c r="DA423" s="7">
        <v>89.54352272135274</v>
      </c>
      <c r="DB423" s="7">
        <v>47.47686177590597</v>
      </c>
      <c r="DC423" s="6">
        <v>-64.19188829308669</v>
      </c>
      <c r="DD423" s="6">
        <v>-80.13275991024682</v>
      </c>
      <c r="DE423" s="5" t="b">
        <v>0</v>
      </c>
      <c r="DF423" s="5" t="b">
        <v>0</v>
      </c>
      <c r="DG423" s="6" t="b">
        <v>0</v>
      </c>
      <c r="DH423" s="6" t="b">
        <v>0</v>
      </c>
      <c r="DI423" s="7" t="b">
        <v>0</v>
      </c>
      <c r="DJ423" s="7" t="b">
        <v>0</v>
      </c>
      <c r="DK423" s="6" t="b">
        <v>0</v>
      </c>
      <c r="DL423" s="6" t="b">
        <v>0</v>
      </c>
      <c r="DM423" s="4" t="s">
        <v>42</v>
      </c>
      <c r="DN423" s="6">
        <v>266.6666666666666</v>
      </c>
      <c r="DO423" s="4" t="s">
        <v>898</v>
      </c>
      <c r="DP423" s="4" t="s">
        <v>175</v>
      </c>
      <c r="DQ423" s="4" t="s">
        <v>899</v>
      </c>
    </row>
    <row r="427" spans="1:121">
      <c r="A427" s="4" t="s">
        <v>471</v>
      </c>
      <c r="B427" s="4" t="s">
        <v>255</v>
      </c>
      <c r="C427" s="6">
        <v>4</v>
      </c>
      <c r="D427" s="6">
        <v>1</v>
      </c>
      <c r="E427" s="5">
        <v>1</v>
      </c>
      <c r="F427" s="6">
        <v>1</v>
      </c>
      <c r="G427" s="5">
        <v>1.77</v>
      </c>
      <c r="H427" s="5">
        <v>1.73</v>
      </c>
      <c r="I427" s="5">
        <v>1.73</v>
      </c>
      <c r="J427" s="5">
        <v>0</v>
      </c>
      <c r="K427" s="7">
        <v>0.4766</v>
      </c>
      <c r="L427" s="6">
        <v>4</v>
      </c>
      <c r="M427" s="7">
        <v>0.75</v>
      </c>
      <c r="N427" s="7">
        <v>0.75</v>
      </c>
      <c r="O427" s="7">
        <v>0</v>
      </c>
      <c r="P427" s="7">
        <v>0</v>
      </c>
      <c r="Q427" s="7">
        <v>0.0025</v>
      </c>
      <c r="R427" s="5">
        <v>1.77</v>
      </c>
      <c r="S427" s="7"/>
      <c r="T427" s="5">
        <v>-0.9399999999999999</v>
      </c>
      <c r="U427" s="5">
        <v>-0.9399999999999999</v>
      </c>
      <c r="V427" s="7">
        <v>0.3775</v>
      </c>
      <c r="W427" s="7">
        <v>0.1591</v>
      </c>
      <c r="X427" s="5">
        <v>0.0009910000000000001</v>
      </c>
      <c r="Y427" s="5">
        <v>0</v>
      </c>
      <c r="Z427" s="6">
        <v>57.5</v>
      </c>
      <c r="AA427" s="6">
        <v>2</v>
      </c>
      <c r="AB427" s="4" t="s">
        <v>164</v>
      </c>
      <c r="AC427" s="4" t="s">
        <v>165</v>
      </c>
      <c r="AD427" s="5"/>
      <c r="AE427" s="7"/>
      <c r="AF427" s="7">
        <v>0.3333333333333333</v>
      </c>
      <c r="AG427" s="7"/>
      <c r="AH427" s="7"/>
      <c r="AI427" s="6">
        <v>2026</v>
      </c>
      <c r="AJ427" s="6">
        <v>46027</v>
      </c>
      <c r="AK427" s="4">
        <v>2026</v>
      </c>
      <c r="AL427" s="4">
        <v>1</v>
      </c>
      <c r="AM427" s="4">
        <v>1</v>
      </c>
      <c r="AN427" s="6">
        <v>2</v>
      </c>
      <c r="AO427" s="5">
        <v>1.77</v>
      </c>
      <c r="AP427" s="5">
        <v>1.77</v>
      </c>
      <c r="AQ427" s="6">
        <v>1</v>
      </c>
      <c r="AR427" s="6">
        <v>1</v>
      </c>
      <c r="AS427" s="6">
        <v>4</v>
      </c>
      <c r="AT427" s="6">
        <v>4</v>
      </c>
      <c r="AU427" s="7">
        <v>0.4766</v>
      </c>
      <c r="AV427" s="7">
        <v>0.4766</v>
      </c>
      <c r="AW427" s="5">
        <v>1.77</v>
      </c>
      <c r="AX427" s="5">
        <v>1.77</v>
      </c>
      <c r="AY427" s="5"/>
      <c r="AZ427" s="6"/>
      <c r="BA427" s="6"/>
      <c r="BB427" s="7"/>
      <c r="BC427" s="4"/>
      <c r="BD427" s="5"/>
      <c r="BE427" s="6"/>
      <c r="BF427" s="6"/>
      <c r="BG427" s="7"/>
      <c r="BH427" s="4"/>
      <c r="BI427" s="5"/>
      <c r="BJ427" s="6"/>
      <c r="BK427" s="6"/>
      <c r="BL427" s="7"/>
      <c r="BM427" s="4"/>
      <c r="BN427" s="5">
        <v>1.77</v>
      </c>
      <c r="BO427" s="5">
        <v>1.77</v>
      </c>
      <c r="BP427" s="5">
        <v>1.77</v>
      </c>
      <c r="BQ427" s="6">
        <v>1</v>
      </c>
      <c r="BR427" s="6">
        <v>1</v>
      </c>
      <c r="BS427" s="6">
        <v>1</v>
      </c>
      <c r="BT427" s="6">
        <v>4</v>
      </c>
      <c r="BU427" s="6">
        <v>4</v>
      </c>
      <c r="BV427" s="6">
        <v>4</v>
      </c>
      <c r="BW427" s="7">
        <v>0.4766</v>
      </c>
      <c r="BX427" s="7">
        <v>0.4766</v>
      </c>
      <c r="BY427" s="7">
        <v>0.4766</v>
      </c>
      <c r="BZ427" s="5">
        <v>1.77</v>
      </c>
      <c r="CA427" s="5">
        <v>1.77</v>
      </c>
      <c r="CB427" s="5">
        <v>1.77</v>
      </c>
      <c r="CC427" s="7" t="s">
        <v>27</v>
      </c>
      <c r="CD427" s="7" t="s">
        <v>166</v>
      </c>
      <c r="CE427" s="5" t="s">
        <v>166</v>
      </c>
      <c r="CF427" s="7" t="s">
        <v>166</v>
      </c>
      <c r="CG427" s="7" t="s">
        <v>27</v>
      </c>
      <c r="CH427" s="7" t="s">
        <v>25</v>
      </c>
      <c r="CI427" s="7" t="s">
        <v>25</v>
      </c>
      <c r="CJ427" s="7" t="s">
        <v>25</v>
      </c>
      <c r="CK427" s="6" t="b">
        <v>0</v>
      </c>
      <c r="CL427" s="6" t="b">
        <v>0</v>
      </c>
      <c r="CM427" s="5" t="b">
        <v>0</v>
      </c>
      <c r="CN427" s="6" t="b">
        <v>0</v>
      </c>
      <c r="CO427" s="5" t="b">
        <v>0</v>
      </c>
      <c r="CP427" s="5" t="b">
        <v>0</v>
      </c>
      <c r="CQ427" s="5" t="b">
        <v>0</v>
      </c>
      <c r="CR427" s="5" t="b">
        <v>0</v>
      </c>
      <c r="CS427" s="7" t="b">
        <v>1</v>
      </c>
      <c r="CT427" s="6" t="b">
        <v>0</v>
      </c>
      <c r="CU427" s="4" t="s">
        <v>167</v>
      </c>
      <c r="CV427" s="4" t="s">
        <v>166</v>
      </c>
      <c r="CW427" s="5">
        <v>-92.93789586870017</v>
      </c>
      <c r="CX427" s="5">
        <v>-93.90425733636508</v>
      </c>
      <c r="CY427" s="6">
        <v>-70.76109315310021</v>
      </c>
      <c r="CZ427" s="6">
        <v>-81.75965665236052</v>
      </c>
      <c r="DA427" s="7">
        <v>680.1074518911632</v>
      </c>
      <c r="DB427" s="7">
        <v>506.9729906942728</v>
      </c>
      <c r="DC427" s="6">
        <v>-71.35351063446936</v>
      </c>
      <c r="DD427" s="6">
        <v>-84.10620792819746</v>
      </c>
      <c r="DE427" s="5" t="b">
        <v>0</v>
      </c>
      <c r="DF427" s="5" t="b">
        <v>0</v>
      </c>
      <c r="DG427" s="6" t="b">
        <v>0</v>
      </c>
      <c r="DH427" s="6" t="b">
        <v>0</v>
      </c>
      <c r="DI427" s="7" t="b">
        <v>1</v>
      </c>
      <c r="DJ427" s="7" t="b">
        <v>0</v>
      </c>
      <c r="DK427" s="6" t="b">
        <v>0</v>
      </c>
      <c r="DL427" s="6" t="b">
        <v>0</v>
      </c>
      <c r="DM427" s="4" t="s">
        <v>42</v>
      </c>
      <c r="DN427" s="6">
        <v>66.66666666666666</v>
      </c>
      <c r="DO427" s="4" t="s">
        <v>472</v>
      </c>
      <c r="DP427" s="4" t="s">
        <v>175</v>
      </c>
      <c r="DQ427" s="4" t="s">
        <v>465</v>
      </c>
    </row>
    <row r="428" spans="1:121">
      <c r="A428" s="4" t="s">
        <v>463</v>
      </c>
      <c r="B428" s="4" t="s">
        <v>255</v>
      </c>
      <c r="C428" s="6">
        <v>0</v>
      </c>
      <c r="D428" s="6">
        <v>0</v>
      </c>
      <c r="E428" s="5">
        <v>5</v>
      </c>
      <c r="F428" s="6">
        <v>0</v>
      </c>
      <c r="G428" s="5">
        <v>1.7</v>
      </c>
      <c r="H428" s="5">
        <v>1.45</v>
      </c>
      <c r="I428" s="5">
        <v>0</v>
      </c>
      <c r="J428" s="5">
        <v>0</v>
      </c>
      <c r="K428" s="7">
        <v>0.0356</v>
      </c>
      <c r="L428" s="6">
        <v>0</v>
      </c>
      <c r="M428" s="7">
        <v>0</v>
      </c>
      <c r="N428" s="7">
        <v>0</v>
      </c>
      <c r="O428" s="7">
        <v>0</v>
      </c>
      <c r="P428" s="7">
        <v>0</v>
      </c>
      <c r="Q428" s="7">
        <v>0</v>
      </c>
      <c r="R428" s="5">
        <v>0.34</v>
      </c>
      <c r="S428" s="7"/>
      <c r="T428" s="5">
        <v>-7.53</v>
      </c>
      <c r="U428" s="5">
        <v>-1.51</v>
      </c>
      <c r="V428" s="7">
        <v>0.032</v>
      </c>
      <c r="W428" s="7">
        <v>0.1591</v>
      </c>
      <c r="X428" s="5">
        <v>0.00154</v>
      </c>
      <c r="Y428" s="5">
        <v>0</v>
      </c>
      <c r="Z428" s="6">
        <v>80.5</v>
      </c>
      <c r="AA428" s="6">
        <v>2</v>
      </c>
      <c r="AB428" s="4" t="s">
        <v>164</v>
      </c>
      <c r="AC428" s="4" t="s">
        <v>165</v>
      </c>
      <c r="AD428" s="5"/>
      <c r="AE428" s="7"/>
      <c r="AF428" s="7">
        <v>-1</v>
      </c>
      <c r="AG428" s="7"/>
      <c r="AH428" s="7"/>
      <c r="AI428" s="6">
        <v>2026</v>
      </c>
      <c r="AJ428" s="6">
        <v>46027</v>
      </c>
      <c r="AK428" s="4">
        <v>2026</v>
      </c>
      <c r="AL428" s="4">
        <v>1</v>
      </c>
      <c r="AM428" s="4">
        <v>1</v>
      </c>
      <c r="AN428" s="6">
        <v>2</v>
      </c>
      <c r="AO428" s="5">
        <v>1.7</v>
      </c>
      <c r="AP428" s="5">
        <v>1.7</v>
      </c>
      <c r="AQ428" s="6">
        <v>0</v>
      </c>
      <c r="AR428" s="6">
        <v>0</v>
      </c>
      <c r="AS428" s="6">
        <v>0</v>
      </c>
      <c r="AT428" s="6">
        <v>0</v>
      </c>
      <c r="AU428" s="7">
        <v>0.0356</v>
      </c>
      <c r="AV428" s="7">
        <v>0.0356</v>
      </c>
      <c r="AW428" s="5">
        <v>0.34</v>
      </c>
      <c r="AX428" s="5">
        <v>0.34</v>
      </c>
      <c r="AY428" s="5"/>
      <c r="AZ428" s="6"/>
      <c r="BA428" s="6"/>
      <c r="BB428" s="7"/>
      <c r="BC428" s="4"/>
      <c r="BD428" s="5"/>
      <c r="BE428" s="6"/>
      <c r="BF428" s="6"/>
      <c r="BG428" s="7"/>
      <c r="BH428" s="4"/>
      <c r="BI428" s="5"/>
      <c r="BJ428" s="6"/>
      <c r="BK428" s="6"/>
      <c r="BL428" s="7"/>
      <c r="BM428" s="4"/>
      <c r="BN428" s="5">
        <v>1.7</v>
      </c>
      <c r="BO428" s="5">
        <v>1.7</v>
      </c>
      <c r="BP428" s="5">
        <v>1.7</v>
      </c>
      <c r="BQ428" s="6">
        <v>0</v>
      </c>
      <c r="BR428" s="6">
        <v>0</v>
      </c>
      <c r="BS428" s="6">
        <v>0</v>
      </c>
      <c r="BT428" s="6">
        <v>0</v>
      </c>
      <c r="BU428" s="6">
        <v>0</v>
      </c>
      <c r="BV428" s="6">
        <v>0</v>
      </c>
      <c r="BW428" s="7">
        <v>0.0356</v>
      </c>
      <c r="BX428" s="7">
        <v>0.0356</v>
      </c>
      <c r="BY428" s="7">
        <v>0.0356</v>
      </c>
      <c r="BZ428" s="5">
        <v>0.34</v>
      </c>
      <c r="CA428" s="5">
        <v>0.34</v>
      </c>
      <c r="CB428" s="5">
        <v>0.34</v>
      </c>
      <c r="CC428" s="7" t="s">
        <v>26</v>
      </c>
      <c r="CD428" s="7" t="s">
        <v>166</v>
      </c>
      <c r="CE428" s="5" t="s">
        <v>166</v>
      </c>
      <c r="CF428" s="7" t="s">
        <v>166</v>
      </c>
      <c r="CG428" s="7" t="s">
        <v>25</v>
      </c>
      <c r="CH428" s="7" t="s">
        <v>25</v>
      </c>
      <c r="CI428" s="7" t="s">
        <v>25</v>
      </c>
      <c r="CJ428" s="7" t="s">
        <v>27</v>
      </c>
      <c r="CK428" s="6" t="b">
        <v>0</v>
      </c>
      <c r="CL428" s="6" t="b">
        <v>0</v>
      </c>
      <c r="CM428" s="5" t="b">
        <v>0</v>
      </c>
      <c r="CN428" s="6" t="b">
        <v>0</v>
      </c>
      <c r="CO428" s="5" t="b">
        <v>0</v>
      </c>
      <c r="CP428" s="5" t="b">
        <v>0</v>
      </c>
      <c r="CQ428" s="5" t="b">
        <v>0</v>
      </c>
      <c r="CR428" s="5" t="b">
        <v>0</v>
      </c>
      <c r="CS428" s="7" t="b">
        <v>0</v>
      </c>
      <c r="CT428" s="6" t="b">
        <v>0</v>
      </c>
      <c r="CU428" s="4" t="s">
        <v>167</v>
      </c>
      <c r="CV428" s="4" t="s">
        <v>166</v>
      </c>
      <c r="CW428" s="5">
        <v>-93.21718812248039</v>
      </c>
      <c r="CX428" s="5">
        <v>-94.14533190498339</v>
      </c>
      <c r="CY428" s="6">
        <v>-100</v>
      </c>
      <c r="CZ428" s="6">
        <v>-100</v>
      </c>
      <c r="DA428" s="7">
        <v>-41.72927971606082</v>
      </c>
      <c r="DB428" s="7">
        <v>-54.66169016215671</v>
      </c>
      <c r="DC428" s="6">
        <v>-100</v>
      </c>
      <c r="DD428" s="6">
        <v>-100</v>
      </c>
      <c r="DE428" s="5" t="b">
        <v>0</v>
      </c>
      <c r="DF428" s="5" t="b">
        <v>0</v>
      </c>
      <c r="DG428" s="6" t="b">
        <v>0</v>
      </c>
      <c r="DH428" s="6" t="b">
        <v>1</v>
      </c>
      <c r="DI428" s="7" t="b">
        <v>0</v>
      </c>
      <c r="DJ428" s="7" t="b">
        <v>0</v>
      </c>
      <c r="DK428" s="6" t="b">
        <v>0</v>
      </c>
      <c r="DL428" s="6" t="b">
        <v>1</v>
      </c>
      <c r="DM428" s="4" t="s">
        <v>42</v>
      </c>
      <c r="DN428" s="6">
        <v>400</v>
      </c>
      <c r="DO428" s="4" t="s">
        <v>464</v>
      </c>
      <c r="DP428" s="4" t="s">
        <v>175</v>
      </c>
      <c r="DQ428" s="4" t="s">
        <v>465</v>
      </c>
    </row>
    <row r="430" spans="1:121">
      <c r="A430" s="4" t="s">
        <v>474</v>
      </c>
      <c r="B430" s="4" t="s">
        <v>438</v>
      </c>
      <c r="C430" s="6">
        <v>4</v>
      </c>
      <c r="D430" s="6">
        <v>1</v>
      </c>
      <c r="E430" s="5">
        <v>18</v>
      </c>
      <c r="F430" s="6">
        <v>17</v>
      </c>
      <c r="G430" s="5">
        <v>1.28</v>
      </c>
      <c r="H430" s="5">
        <v>1.28</v>
      </c>
      <c r="I430" s="5">
        <v>1.3</v>
      </c>
      <c r="J430" s="5">
        <v>0</v>
      </c>
      <c r="K430" s="7">
        <v>0.2787</v>
      </c>
      <c r="L430" s="6">
        <v>3</v>
      </c>
      <c r="M430" s="7">
        <v>1</v>
      </c>
      <c r="N430" s="7">
        <v>1</v>
      </c>
      <c r="O430" s="7">
        <v>0.01</v>
      </c>
      <c r="P430" s="7">
        <v>1</v>
      </c>
      <c r="Q430" s="7">
        <v>0.0025</v>
      </c>
      <c r="R430" s="5">
        <v>1.28</v>
      </c>
      <c r="S430" s="7"/>
      <c r="T430" s="5">
        <v>-3.15</v>
      </c>
      <c r="U430" s="5">
        <v>-3.15</v>
      </c>
      <c r="V430" s="7">
        <v>0.1423</v>
      </c>
      <c r="W430" s="7">
        <v>0.1591</v>
      </c>
      <c r="X430" s="5">
        <v>0.001365</v>
      </c>
      <c r="Y430" s="5">
        <v>1</v>
      </c>
      <c r="Z430" s="6">
        <v>75</v>
      </c>
      <c r="AA430" s="6">
        <v>2</v>
      </c>
      <c r="AB430" s="4" t="s">
        <v>164</v>
      </c>
      <c r="AC430" s="4" t="s">
        <v>165</v>
      </c>
      <c r="AD430" s="5">
        <v>-0.7504873294346978</v>
      </c>
      <c r="AE430" s="7">
        <v>-0.75</v>
      </c>
      <c r="AF430" s="7">
        <v>-0.6</v>
      </c>
      <c r="AG430" s="7">
        <v>98.85668219276245</v>
      </c>
      <c r="AH430" s="7">
        <v>0</v>
      </c>
      <c r="AI430" s="6">
        <v>2026</v>
      </c>
      <c r="AJ430" s="6">
        <v>46027</v>
      </c>
      <c r="AK430" s="4">
        <v>2026</v>
      </c>
      <c r="AL430" s="4">
        <v>1</v>
      </c>
      <c r="AM430" s="4">
        <v>1</v>
      </c>
      <c r="AN430" s="6">
        <v>2</v>
      </c>
      <c r="AO430" s="5">
        <v>1.28</v>
      </c>
      <c r="AP430" s="5">
        <v>1.28</v>
      </c>
      <c r="AQ430" s="6">
        <v>1</v>
      </c>
      <c r="AR430" s="6">
        <v>1</v>
      </c>
      <c r="AS430" s="6">
        <v>4</v>
      </c>
      <c r="AT430" s="6">
        <v>4</v>
      </c>
      <c r="AU430" s="7">
        <v>0.2787</v>
      </c>
      <c r="AV430" s="7">
        <v>0.2787</v>
      </c>
      <c r="AW430" s="5">
        <v>1.28</v>
      </c>
      <c r="AX430" s="5">
        <v>1.28</v>
      </c>
      <c r="AY430" s="5"/>
      <c r="AZ430" s="6"/>
      <c r="BA430" s="6"/>
      <c r="BB430" s="7"/>
      <c r="BC430" s="4"/>
      <c r="BD430" s="5"/>
      <c r="BE430" s="6"/>
      <c r="BF430" s="6"/>
      <c r="BG430" s="7"/>
      <c r="BH430" s="4"/>
      <c r="BI430" s="5"/>
      <c r="BJ430" s="6"/>
      <c r="BK430" s="6"/>
      <c r="BL430" s="7"/>
      <c r="BM430" s="4"/>
      <c r="BN430" s="5">
        <v>1.28</v>
      </c>
      <c r="BO430" s="5">
        <v>1.28</v>
      </c>
      <c r="BP430" s="5">
        <v>1.28</v>
      </c>
      <c r="BQ430" s="6">
        <v>1</v>
      </c>
      <c r="BR430" s="6">
        <v>1</v>
      </c>
      <c r="BS430" s="6">
        <v>1</v>
      </c>
      <c r="BT430" s="6">
        <v>4</v>
      </c>
      <c r="BU430" s="6">
        <v>4</v>
      </c>
      <c r="BV430" s="6">
        <v>4</v>
      </c>
      <c r="BW430" s="7">
        <v>0.2787</v>
      </c>
      <c r="BX430" s="7">
        <v>0.2787</v>
      </c>
      <c r="BY430" s="7">
        <v>0.2787</v>
      </c>
      <c r="BZ430" s="5">
        <v>1.28</v>
      </c>
      <c r="CA430" s="5">
        <v>1.28</v>
      </c>
      <c r="CB430" s="5">
        <v>1.28</v>
      </c>
      <c r="CC430" s="7" t="s">
        <v>27</v>
      </c>
      <c r="CD430" s="7" t="s">
        <v>166</v>
      </c>
      <c r="CE430" s="5" t="s">
        <v>25</v>
      </c>
      <c r="CF430" s="7" t="s">
        <v>25</v>
      </c>
      <c r="CG430" s="7" t="s">
        <v>25</v>
      </c>
      <c r="CH430" s="7" t="s">
        <v>25</v>
      </c>
      <c r="CI430" s="7" t="s">
        <v>27</v>
      </c>
      <c r="CJ430" s="7" t="s">
        <v>25</v>
      </c>
      <c r="CK430" s="6" t="b">
        <v>0</v>
      </c>
      <c r="CL430" s="6" t="b">
        <v>0</v>
      </c>
      <c r="CM430" s="5" t="b">
        <v>0</v>
      </c>
      <c r="CN430" s="6" t="b">
        <v>0</v>
      </c>
      <c r="CO430" s="5" t="b">
        <v>0</v>
      </c>
      <c r="CP430" s="5" t="b">
        <v>0</v>
      </c>
      <c r="CQ430" s="5" t="b">
        <v>0</v>
      </c>
      <c r="CR430" s="5" t="b">
        <v>0</v>
      </c>
      <c r="CS430" s="7" t="b">
        <v>0</v>
      </c>
      <c r="CT430" s="6" t="b">
        <v>0</v>
      </c>
      <c r="CU430" s="4" t="s">
        <v>167</v>
      </c>
      <c r="CV430" s="4" t="s">
        <v>192</v>
      </c>
      <c r="CW430" s="5">
        <v>-94.89294164516168</v>
      </c>
      <c r="CX430" s="5">
        <v>-95.59177931669338</v>
      </c>
      <c r="CY430" s="6">
        <v>-70.76109315310021</v>
      </c>
      <c r="CZ430" s="6">
        <v>-81.75965665236052</v>
      </c>
      <c r="DA430" s="7">
        <v>356.1811725599396</v>
      </c>
      <c r="DB430" s="7">
        <v>254.9378357249136</v>
      </c>
      <c r="DC430" s="6">
        <v>-71.35351063446936</v>
      </c>
      <c r="DD430" s="6">
        <v>-84.10620792819746</v>
      </c>
      <c r="DE430" s="5" t="b">
        <v>0</v>
      </c>
      <c r="DF430" s="5" t="b">
        <v>0</v>
      </c>
      <c r="DG430" s="6" t="b">
        <v>0</v>
      </c>
      <c r="DH430" s="6" t="b">
        <v>0</v>
      </c>
      <c r="DI430" s="7" t="b">
        <v>1</v>
      </c>
      <c r="DJ430" s="7" t="b">
        <v>0</v>
      </c>
      <c r="DK430" s="6" t="b">
        <v>0</v>
      </c>
      <c r="DL430" s="6" t="b">
        <v>0</v>
      </c>
      <c r="DM430" s="4" t="s">
        <v>42</v>
      </c>
      <c r="DN430" s="6">
        <v>750.4873294346977</v>
      </c>
      <c r="DO430" s="4" t="s">
        <v>475</v>
      </c>
      <c r="DP430" s="4" t="s">
        <v>194</v>
      </c>
      <c r="DQ430" s="4" t="s">
        <v>339</v>
      </c>
    </row>
    <row r="431" spans="1:121">
      <c r="A431" s="4" t="s">
        <v>337</v>
      </c>
      <c r="B431" s="4" t="s">
        <v>163</v>
      </c>
      <c r="C431" s="6">
        <v>14</v>
      </c>
      <c r="D431" s="6">
        <v>2</v>
      </c>
      <c r="E431" s="5">
        <v>48</v>
      </c>
      <c r="F431" s="6">
        <v>88</v>
      </c>
      <c r="G431" s="5">
        <v>1.28</v>
      </c>
      <c r="H431" s="5">
        <v>1.28</v>
      </c>
      <c r="I431" s="5">
        <v>2.56</v>
      </c>
      <c r="J431" s="5">
        <v>0</v>
      </c>
      <c r="K431" s="7">
        <v>0.3701</v>
      </c>
      <c r="L431" s="6">
        <v>14</v>
      </c>
      <c r="M431" s="7">
        <v>0</v>
      </c>
      <c r="N431" s="7">
        <v>0</v>
      </c>
      <c r="O431" s="7">
        <v>0</v>
      </c>
      <c r="P431" s="7">
        <v>0</v>
      </c>
      <c r="Q431" s="7">
        <v>0.001429</v>
      </c>
      <c r="R431" s="5">
        <v>1.28</v>
      </c>
      <c r="S431" s="7"/>
      <c r="T431" s="5">
        <v>-1.21</v>
      </c>
      <c r="U431" s="5">
        <v>-1.21</v>
      </c>
      <c r="V431" s="7">
        <v>0.2272</v>
      </c>
      <c r="W431" s="7">
        <v>0.185</v>
      </c>
      <c r="X431" s="5">
        <v>0.00143</v>
      </c>
      <c r="Y431" s="5">
        <v>0.7857</v>
      </c>
      <c r="Z431" s="6">
        <v>85</v>
      </c>
      <c r="AA431" s="6">
        <v>2</v>
      </c>
      <c r="AB431" s="4" t="s">
        <v>164</v>
      </c>
      <c r="AC431" s="4" t="s">
        <v>165</v>
      </c>
      <c r="AD431" s="5">
        <v>-0.4434782608695652</v>
      </c>
      <c r="AE431" s="7">
        <v>0</v>
      </c>
      <c r="AF431" s="7">
        <v>0.4</v>
      </c>
      <c r="AG431" s="7">
        <v>665.4524236983841</v>
      </c>
      <c r="AH431" s="7">
        <v>0.6623376623376623</v>
      </c>
      <c r="AI431" s="6">
        <v>2026</v>
      </c>
      <c r="AJ431" s="6">
        <v>46027</v>
      </c>
      <c r="AK431" s="4">
        <v>2026</v>
      </c>
      <c r="AL431" s="4">
        <v>1</v>
      </c>
      <c r="AM431" s="4">
        <v>1</v>
      </c>
      <c r="AN431" s="6">
        <v>2</v>
      </c>
      <c r="AO431" s="5">
        <v>1.28</v>
      </c>
      <c r="AP431" s="5">
        <v>1.28</v>
      </c>
      <c r="AQ431" s="6">
        <v>2</v>
      </c>
      <c r="AR431" s="6">
        <v>2</v>
      </c>
      <c r="AS431" s="6">
        <v>14</v>
      </c>
      <c r="AT431" s="6">
        <v>14</v>
      </c>
      <c r="AU431" s="7">
        <v>0.3701</v>
      </c>
      <c r="AV431" s="7">
        <v>0.3701</v>
      </c>
      <c r="AW431" s="5">
        <v>1.28</v>
      </c>
      <c r="AX431" s="5">
        <v>1.28</v>
      </c>
      <c r="AY431" s="5"/>
      <c r="AZ431" s="6"/>
      <c r="BA431" s="6"/>
      <c r="BB431" s="7"/>
      <c r="BC431" s="4"/>
      <c r="BD431" s="5"/>
      <c r="BE431" s="6"/>
      <c r="BF431" s="6"/>
      <c r="BG431" s="7"/>
      <c r="BH431" s="4"/>
      <c r="BI431" s="5"/>
      <c r="BJ431" s="6"/>
      <c r="BK431" s="6"/>
      <c r="BL431" s="7"/>
      <c r="BM431" s="4"/>
      <c r="BN431" s="5">
        <v>1.28</v>
      </c>
      <c r="BO431" s="5">
        <v>1.28</v>
      </c>
      <c r="BP431" s="5">
        <v>1.28</v>
      </c>
      <c r="BQ431" s="6">
        <v>2</v>
      </c>
      <c r="BR431" s="6">
        <v>2</v>
      </c>
      <c r="BS431" s="6">
        <v>2</v>
      </c>
      <c r="BT431" s="6">
        <v>14</v>
      </c>
      <c r="BU431" s="6">
        <v>14</v>
      </c>
      <c r="BV431" s="6">
        <v>14</v>
      </c>
      <c r="BW431" s="7">
        <v>0.3701</v>
      </c>
      <c r="BX431" s="7">
        <v>0.3701</v>
      </c>
      <c r="BY431" s="7">
        <v>0.3701</v>
      </c>
      <c r="BZ431" s="5">
        <v>1.28</v>
      </c>
      <c r="CA431" s="5">
        <v>1.28</v>
      </c>
      <c r="CB431" s="5">
        <v>1.28</v>
      </c>
      <c r="CC431" s="7" t="s">
        <v>27</v>
      </c>
      <c r="CD431" s="7" t="s">
        <v>166</v>
      </c>
      <c r="CE431" s="5" t="s">
        <v>25</v>
      </c>
      <c r="CF431" s="7" t="s">
        <v>27</v>
      </c>
      <c r="CG431" s="7" t="s">
        <v>27</v>
      </c>
      <c r="CH431" s="7" t="s">
        <v>25</v>
      </c>
      <c r="CI431" s="7" t="s">
        <v>25</v>
      </c>
      <c r="CJ431" s="7" t="s">
        <v>27</v>
      </c>
      <c r="CK431" s="6" t="b">
        <v>0</v>
      </c>
      <c r="CL431" s="6" t="b">
        <v>0</v>
      </c>
      <c r="CM431" s="5" t="b">
        <v>0</v>
      </c>
      <c r="CN431" s="6" t="b">
        <v>0</v>
      </c>
      <c r="CO431" s="5" t="b">
        <v>0</v>
      </c>
      <c r="CP431" s="5" t="b">
        <v>0</v>
      </c>
      <c r="CQ431" s="5" t="b">
        <v>0</v>
      </c>
      <c r="CR431" s="5" t="b">
        <v>0</v>
      </c>
      <c r="CS431" s="7" t="b">
        <v>0</v>
      </c>
      <c r="CT431" s="6" t="b">
        <v>0</v>
      </c>
      <c r="CU431" s="4" t="s">
        <v>167</v>
      </c>
      <c r="CV431" s="4" t="s">
        <v>192</v>
      </c>
      <c r="CW431" s="5">
        <v>-94.89294164516168</v>
      </c>
      <c r="CX431" s="5">
        <v>-95.59177931669338</v>
      </c>
      <c r="CY431" s="6">
        <v>-41.52218630620041</v>
      </c>
      <c r="CZ431" s="6">
        <v>-63.51931330472102</v>
      </c>
      <c r="DA431" s="7">
        <v>505.7863364349969</v>
      </c>
      <c r="DB431" s="7">
        <v>371.3401255894888</v>
      </c>
      <c r="DC431" s="6">
        <v>0.2627127793572563</v>
      </c>
      <c r="DD431" s="6">
        <v>-44.3717277486911</v>
      </c>
      <c r="DE431" s="5" t="b">
        <v>0</v>
      </c>
      <c r="DF431" s="5" t="b">
        <v>0</v>
      </c>
      <c r="DG431" s="6" t="b">
        <v>0</v>
      </c>
      <c r="DH431" s="6" t="b">
        <v>0</v>
      </c>
      <c r="DI431" s="7" t="b">
        <v>1</v>
      </c>
      <c r="DJ431" s="7" t="b">
        <v>0</v>
      </c>
      <c r="DK431" s="6" t="b">
        <v>0</v>
      </c>
      <c r="DL431" s="6" t="b">
        <v>0</v>
      </c>
      <c r="DM431" s="4" t="s">
        <v>42</v>
      </c>
      <c r="DN431" s="6">
        <v>2329.083482944344</v>
      </c>
      <c r="DO431" s="4" t="s">
        <v>338</v>
      </c>
      <c r="DP431" s="4" t="s">
        <v>170</v>
      </c>
      <c r="DQ431" s="4" t="s">
        <v>339</v>
      </c>
    </row>
    <row r="433" spans="1:121">
      <c r="A433" s="4" t="s">
        <v>918</v>
      </c>
      <c r="B433" s="4" t="s">
        <v>916</v>
      </c>
      <c r="C433" s="6">
        <v>2</v>
      </c>
      <c r="D433" s="6">
        <v>-2</v>
      </c>
      <c r="E433" s="5">
        <v>0</v>
      </c>
      <c r="F433" s="6">
        <v>12</v>
      </c>
      <c r="G433" s="5">
        <v>0.9399999999999999</v>
      </c>
      <c r="H433" s="5">
        <v>0.79</v>
      </c>
      <c r="I433" s="5">
        <v>-1.3</v>
      </c>
      <c r="J433" s="5">
        <v>0</v>
      </c>
      <c r="K433" s="7"/>
      <c r="L433" s="6">
        <v>0</v>
      </c>
      <c r="M433" s="7">
        <v>1</v>
      </c>
      <c r="N433" s="7">
        <v>1</v>
      </c>
      <c r="O433" s="7">
        <v>0</v>
      </c>
      <c r="P433" s="7">
        <v>1</v>
      </c>
      <c r="Q433" s="7"/>
      <c r="R433" s="5">
        <v>0.47</v>
      </c>
      <c r="S433" s="7"/>
      <c r="T433" s="5">
        <v>-8.6</v>
      </c>
      <c r="U433" s="5">
        <v>-4.3</v>
      </c>
      <c r="V433" s="7"/>
      <c r="W433" s="7">
        <v>0</v>
      </c>
      <c r="X433" s="5">
        <v>0</v>
      </c>
      <c r="Y433" s="5">
        <v>0</v>
      </c>
      <c r="Z433" s="6">
        <v>70</v>
      </c>
      <c r="AA433" s="6">
        <v>2</v>
      </c>
      <c r="AB433" s="4" t="s">
        <v>164</v>
      </c>
      <c r="AC433" s="4" t="s">
        <v>165</v>
      </c>
      <c r="AD433" s="5"/>
      <c r="AE433" s="7"/>
      <c r="AF433" s="7">
        <v>0</v>
      </c>
      <c r="AG433" s="7"/>
      <c r="AH433" s="7"/>
      <c r="AI433" s="6">
        <v>2026</v>
      </c>
      <c r="AJ433" s="6">
        <v>46027</v>
      </c>
      <c r="AK433" s="4">
        <v>2026</v>
      </c>
      <c r="AL433" s="4">
        <v>1</v>
      </c>
      <c r="AM433" s="4">
        <v>1</v>
      </c>
      <c r="AN433" s="6">
        <v>2</v>
      </c>
      <c r="AO433" s="5">
        <v>0.9399999999999999</v>
      </c>
      <c r="AP433" s="5">
        <v>0.9399999999999999</v>
      </c>
      <c r="AQ433" s="6">
        <v>-2</v>
      </c>
      <c r="AR433" s="6">
        <v>-2</v>
      </c>
      <c r="AS433" s="6">
        <v>2</v>
      </c>
      <c r="AT433" s="6">
        <v>2</v>
      </c>
      <c r="AU433" s="7"/>
      <c r="AV433" s="7"/>
      <c r="AW433" s="5">
        <v>0.47</v>
      </c>
      <c r="AX433" s="5">
        <v>0.47</v>
      </c>
      <c r="AY433" s="5"/>
      <c r="AZ433" s="6"/>
      <c r="BA433" s="6"/>
      <c r="BB433" s="7"/>
      <c r="BC433" s="4"/>
      <c r="BD433" s="5"/>
      <c r="BE433" s="6"/>
      <c r="BF433" s="6"/>
      <c r="BG433" s="7"/>
      <c r="BH433" s="4"/>
      <c r="BI433" s="5"/>
      <c r="BJ433" s="6"/>
      <c r="BK433" s="6"/>
      <c r="BL433" s="7"/>
      <c r="BM433" s="4"/>
      <c r="BN433" s="5">
        <v>0.9399999999999999</v>
      </c>
      <c r="BO433" s="5">
        <v>0.9399999999999999</v>
      </c>
      <c r="BP433" s="5">
        <v>0.9399999999999999</v>
      </c>
      <c r="BQ433" s="6">
        <v>-2</v>
      </c>
      <c r="BR433" s="6">
        <v>-2</v>
      </c>
      <c r="BS433" s="6">
        <v>-2</v>
      </c>
      <c r="BT433" s="6">
        <v>2</v>
      </c>
      <c r="BU433" s="6">
        <v>2</v>
      </c>
      <c r="BV433" s="6">
        <v>2</v>
      </c>
      <c r="BW433" s="7"/>
      <c r="BX433" s="7"/>
      <c r="BY433" s="7"/>
      <c r="BZ433" s="5">
        <v>0.47</v>
      </c>
      <c r="CA433" s="5">
        <v>0.47</v>
      </c>
      <c r="CB433" s="5">
        <v>0.47</v>
      </c>
      <c r="CC433" s="7" t="s">
        <v>166</v>
      </c>
      <c r="CD433" s="7" t="s">
        <v>166</v>
      </c>
      <c r="CE433" s="5" t="s">
        <v>166</v>
      </c>
      <c r="CF433" s="7" t="s">
        <v>166</v>
      </c>
      <c r="CG433" s="7" t="s">
        <v>27</v>
      </c>
      <c r="CH433" s="7" t="s">
        <v>25</v>
      </c>
      <c r="CI433" s="7" t="s">
        <v>27</v>
      </c>
      <c r="CJ433" s="7" t="s">
        <v>25</v>
      </c>
      <c r="CK433" s="6" t="b">
        <v>0</v>
      </c>
      <c r="CL433" s="6" t="b">
        <v>0</v>
      </c>
      <c r="CM433" s="5" t="b">
        <v>0</v>
      </c>
      <c r="CN433" s="6" t="b">
        <v>0</v>
      </c>
      <c r="CO433" s="5" t="b">
        <v>0</v>
      </c>
      <c r="CP433" s="5" t="b">
        <v>0</v>
      </c>
      <c r="CQ433" s="5" t="b">
        <v>0</v>
      </c>
      <c r="CR433" s="5" t="b">
        <v>0</v>
      </c>
      <c r="CS433" s="7" t="b">
        <v>0</v>
      </c>
      <c r="CT433" s="6" t="b">
        <v>0</v>
      </c>
      <c r="CU433" s="4" t="s">
        <v>167</v>
      </c>
      <c r="CV433" s="4" t="s">
        <v>166</v>
      </c>
      <c r="CW433" s="5">
        <v>-96.24950402066563</v>
      </c>
      <c r="CX433" s="5">
        <v>-96.7627129356967</v>
      </c>
      <c r="CY433" s="6">
        <v>-158.4778136937996</v>
      </c>
      <c r="CZ433" s="6">
        <v>-136.480686695279</v>
      </c>
      <c r="DA433" s="7"/>
      <c r="DB433" s="7"/>
      <c r="DC433" s="6">
        <v>-85.67675531723468</v>
      </c>
      <c r="DD433" s="6">
        <v>-92.05310396409872</v>
      </c>
      <c r="DE433" s="5" t="b">
        <v>0</v>
      </c>
      <c r="DF433" s="5" t="b">
        <v>0</v>
      </c>
      <c r="DG433" s="6" t="b">
        <v>0</v>
      </c>
      <c r="DH433" s="6" t="b">
        <v>1</v>
      </c>
      <c r="DI433" s="7" t="b">
        <v>0</v>
      </c>
      <c r="DJ433" s="7" t="b">
        <v>0</v>
      </c>
      <c r="DK433" s="6" t="b">
        <v>0</v>
      </c>
      <c r="DL433" s="6" t="b">
        <v>0</v>
      </c>
      <c r="DM433" s="4"/>
      <c r="DN433" s="6">
        <v>0</v>
      </c>
      <c r="DO433" s="4" t="s">
        <v>327</v>
      </c>
      <c r="DP433" s="4" t="s">
        <v>328</v>
      </c>
      <c r="DQ433" s="4" t="s">
        <v>919</v>
      </c>
    </row>
    <row r="434" spans="1:121">
      <c r="A434" s="4" t="s">
        <v>476</v>
      </c>
      <c r="B434" s="4" t="s">
        <v>255</v>
      </c>
      <c r="C434" s="6">
        <v>6</v>
      </c>
      <c r="D434" s="6">
        <v>2</v>
      </c>
      <c r="E434" s="5">
        <v>0</v>
      </c>
      <c r="F434" s="6">
        <v>6</v>
      </c>
      <c r="G434" s="5">
        <v>0.92</v>
      </c>
      <c r="H434" s="5">
        <v>0.87</v>
      </c>
      <c r="I434" s="5">
        <v>0.87</v>
      </c>
      <c r="J434" s="5">
        <v>0</v>
      </c>
      <c r="K434" s="7">
        <v>0.3448</v>
      </c>
      <c r="L434" s="6">
        <v>6</v>
      </c>
      <c r="M434" s="7">
        <v>0</v>
      </c>
      <c r="N434" s="7">
        <v>0</v>
      </c>
      <c r="O434" s="7">
        <v>0</v>
      </c>
      <c r="P434" s="7">
        <v>0</v>
      </c>
      <c r="Q434" s="7">
        <v>0.003333</v>
      </c>
      <c r="R434" s="5">
        <v>0.46</v>
      </c>
      <c r="S434" s="7"/>
      <c r="T434" s="5">
        <v>-1.39</v>
      </c>
      <c r="U434" s="5">
        <v>-0.6899999999999999</v>
      </c>
      <c r="V434" s="7">
        <v>0.284</v>
      </c>
      <c r="W434" s="7">
        <v>0.1592</v>
      </c>
      <c r="X434" s="5">
        <v>0.00114</v>
      </c>
      <c r="Y434" s="5">
        <v>0</v>
      </c>
      <c r="Z434" s="6">
        <v>75.5</v>
      </c>
      <c r="AA434" s="6">
        <v>2</v>
      </c>
      <c r="AB434" s="4" t="s">
        <v>164</v>
      </c>
      <c r="AC434" s="4" t="s">
        <v>165</v>
      </c>
      <c r="AD434" s="5">
        <v>-0.3333333333333333</v>
      </c>
      <c r="AE434" s="7">
        <v>-0.3333333333333333</v>
      </c>
      <c r="AF434" s="7">
        <v>0.2</v>
      </c>
      <c r="AG434" s="7">
        <v>85.61140416980658</v>
      </c>
      <c r="AH434" s="7">
        <v>0</v>
      </c>
      <c r="AI434" s="6">
        <v>2026</v>
      </c>
      <c r="AJ434" s="6">
        <v>46027</v>
      </c>
      <c r="AK434" s="4">
        <v>2026</v>
      </c>
      <c r="AL434" s="4">
        <v>1</v>
      </c>
      <c r="AM434" s="4">
        <v>1</v>
      </c>
      <c r="AN434" s="6">
        <v>2</v>
      </c>
      <c r="AO434" s="5">
        <v>0.92</v>
      </c>
      <c r="AP434" s="5">
        <v>0.92</v>
      </c>
      <c r="AQ434" s="6">
        <v>2</v>
      </c>
      <c r="AR434" s="6">
        <v>2</v>
      </c>
      <c r="AS434" s="6">
        <v>6</v>
      </c>
      <c r="AT434" s="6">
        <v>6</v>
      </c>
      <c r="AU434" s="7">
        <v>0.3448</v>
      </c>
      <c r="AV434" s="7">
        <v>0.3448</v>
      </c>
      <c r="AW434" s="5">
        <v>0.46</v>
      </c>
      <c r="AX434" s="5">
        <v>0.46</v>
      </c>
      <c r="AY434" s="5"/>
      <c r="AZ434" s="6"/>
      <c r="BA434" s="6"/>
      <c r="BB434" s="7"/>
      <c r="BC434" s="4"/>
      <c r="BD434" s="5"/>
      <c r="BE434" s="6"/>
      <c r="BF434" s="6"/>
      <c r="BG434" s="7"/>
      <c r="BH434" s="4"/>
      <c r="BI434" s="5"/>
      <c r="BJ434" s="6"/>
      <c r="BK434" s="6"/>
      <c r="BL434" s="7"/>
      <c r="BM434" s="4"/>
      <c r="BN434" s="5">
        <v>0.92</v>
      </c>
      <c r="BO434" s="5">
        <v>0.92</v>
      </c>
      <c r="BP434" s="5">
        <v>0.92</v>
      </c>
      <c r="BQ434" s="6">
        <v>2</v>
      </c>
      <c r="BR434" s="6">
        <v>2</v>
      </c>
      <c r="BS434" s="6">
        <v>2</v>
      </c>
      <c r="BT434" s="6">
        <v>6</v>
      </c>
      <c r="BU434" s="6">
        <v>6</v>
      </c>
      <c r="BV434" s="6">
        <v>6</v>
      </c>
      <c r="BW434" s="7">
        <v>0.3448</v>
      </c>
      <c r="BX434" s="7">
        <v>0.3448</v>
      </c>
      <c r="BY434" s="7">
        <v>0.3448</v>
      </c>
      <c r="BZ434" s="5">
        <v>0.46</v>
      </c>
      <c r="CA434" s="5">
        <v>0.46</v>
      </c>
      <c r="CB434" s="5">
        <v>0.46</v>
      </c>
      <c r="CC434" s="7" t="s">
        <v>27</v>
      </c>
      <c r="CD434" s="7" t="s">
        <v>166</v>
      </c>
      <c r="CE434" s="5" t="s">
        <v>25</v>
      </c>
      <c r="CF434" s="7" t="s">
        <v>25</v>
      </c>
      <c r="CG434" s="7" t="s">
        <v>27</v>
      </c>
      <c r="CH434" s="7" t="s">
        <v>25</v>
      </c>
      <c r="CI434" s="7" t="s">
        <v>25</v>
      </c>
      <c r="CJ434" s="7" t="s">
        <v>27</v>
      </c>
      <c r="CK434" s="6" t="b">
        <v>0</v>
      </c>
      <c r="CL434" s="6" t="b">
        <v>0</v>
      </c>
      <c r="CM434" s="5" t="b">
        <v>0</v>
      </c>
      <c r="CN434" s="6" t="b">
        <v>0</v>
      </c>
      <c r="CO434" s="5" t="b">
        <v>0</v>
      </c>
      <c r="CP434" s="5" t="b">
        <v>0</v>
      </c>
      <c r="CQ434" s="5" t="b">
        <v>0</v>
      </c>
      <c r="CR434" s="5" t="b">
        <v>0</v>
      </c>
      <c r="CS434" s="7" t="b">
        <v>0</v>
      </c>
      <c r="CT434" s="6" t="b">
        <v>0</v>
      </c>
      <c r="CU434" s="4" t="s">
        <v>167</v>
      </c>
      <c r="CV434" s="4" t="s">
        <v>192</v>
      </c>
      <c r="CW434" s="5">
        <v>-96.32930180745997</v>
      </c>
      <c r="CX434" s="5">
        <v>-96.83159138387336</v>
      </c>
      <c r="CY434" s="6">
        <v>-41.52218630620041</v>
      </c>
      <c r="CZ434" s="6">
        <v>-63.51931330472102</v>
      </c>
      <c r="DA434" s="7">
        <v>464.374841401748</v>
      </c>
      <c r="DB434" s="7">
        <v>339.1193604519204</v>
      </c>
      <c r="DC434" s="6">
        <v>-57.03026595170403</v>
      </c>
      <c r="DD434" s="6">
        <v>-76.15931189229619</v>
      </c>
      <c r="DE434" s="5" t="b">
        <v>0</v>
      </c>
      <c r="DF434" s="5" t="b">
        <v>0</v>
      </c>
      <c r="DG434" s="6" t="b">
        <v>0</v>
      </c>
      <c r="DH434" s="6" t="b">
        <v>0</v>
      </c>
      <c r="DI434" s="7" t="b">
        <v>1</v>
      </c>
      <c r="DJ434" s="7" t="b">
        <v>0</v>
      </c>
      <c r="DK434" s="6" t="b">
        <v>0</v>
      </c>
      <c r="DL434" s="6" t="b">
        <v>0</v>
      </c>
      <c r="DM434" s="4" t="s">
        <v>42</v>
      </c>
      <c r="DN434" s="6">
        <v>333.3333333333333</v>
      </c>
      <c r="DO434" s="4" t="s">
        <v>477</v>
      </c>
      <c r="DP434" s="4" t="s">
        <v>194</v>
      </c>
      <c r="DQ434" s="4" t="s">
        <v>478</v>
      </c>
    </row>
    <row r="442" spans="1:121">
      <c r="A442" s="4" t="s">
        <v>643</v>
      </c>
      <c r="B442" s="4" t="s">
        <v>163</v>
      </c>
      <c r="C442" s="6">
        <v>17</v>
      </c>
      <c r="D442" s="6">
        <v>0</v>
      </c>
      <c r="E442" s="5">
        <v>0</v>
      </c>
      <c r="F442" s="6">
        <v>0</v>
      </c>
      <c r="G442" s="5">
        <v>0</v>
      </c>
      <c r="H442" s="5">
        <v>0</v>
      </c>
      <c r="I442" s="5">
        <v>0</v>
      </c>
      <c r="J442" s="5">
        <v>0</v>
      </c>
      <c r="K442" s="7">
        <v>0</v>
      </c>
      <c r="L442" s="6">
        <v>14</v>
      </c>
      <c r="M442" s="7">
        <v>0.6470999999999999</v>
      </c>
      <c r="N442" s="7">
        <v>0.6470999999999999</v>
      </c>
      <c r="O442" s="7">
        <v>0</v>
      </c>
      <c r="P442" s="7">
        <v>1</v>
      </c>
      <c r="Q442" s="7">
        <v>0</v>
      </c>
      <c r="R442" s="5">
        <v>0</v>
      </c>
      <c r="S442" s="7">
        <v>0</v>
      </c>
      <c r="T442" s="5">
        <v>0</v>
      </c>
      <c r="U442" s="5">
        <v>0</v>
      </c>
      <c r="V442" s="7">
        <v>0</v>
      </c>
      <c r="W442" s="7">
        <v>0</v>
      </c>
      <c r="X442" s="5">
        <v>0</v>
      </c>
      <c r="Y442" s="5">
        <v>1</v>
      </c>
      <c r="Z442" s="6">
        <v>97</v>
      </c>
      <c r="AA442" s="6">
        <v>2</v>
      </c>
      <c r="AB442" s="4" t="s">
        <v>164</v>
      </c>
      <c r="AC442" s="4" t="s">
        <v>165</v>
      </c>
      <c r="AD442" s="5"/>
      <c r="AE442" s="7"/>
      <c r="AF442" s="7">
        <v>1.125</v>
      </c>
      <c r="AG442" s="7"/>
      <c r="AH442" s="7"/>
      <c r="AI442" s="6">
        <v>2026</v>
      </c>
      <c r="AJ442" s="6">
        <v>46027</v>
      </c>
      <c r="AK442" s="4">
        <v>2026</v>
      </c>
      <c r="AL442" s="4">
        <v>1</v>
      </c>
      <c r="AM442" s="4">
        <v>1</v>
      </c>
      <c r="AN442" s="6">
        <v>2</v>
      </c>
      <c r="AO442" s="5">
        <v>0</v>
      </c>
      <c r="AP442" s="5">
        <v>0</v>
      </c>
      <c r="AQ442" s="6">
        <v>0</v>
      </c>
      <c r="AR442" s="6">
        <v>0</v>
      </c>
      <c r="AS442" s="6">
        <v>17</v>
      </c>
      <c r="AT442" s="6">
        <v>17</v>
      </c>
      <c r="AU442" s="7">
        <v>0</v>
      </c>
      <c r="AV442" s="7">
        <v>0</v>
      </c>
      <c r="AW442" s="5">
        <v>0</v>
      </c>
      <c r="AX442" s="5">
        <v>0</v>
      </c>
      <c r="AY442" s="5"/>
      <c r="AZ442" s="6"/>
      <c r="BA442" s="6"/>
      <c r="BB442" s="7"/>
      <c r="BC442" s="4"/>
      <c r="BD442" s="5"/>
      <c r="BE442" s="6"/>
      <c r="BF442" s="6"/>
      <c r="BG442" s="7"/>
      <c r="BH442" s="4"/>
      <c r="BI442" s="5"/>
      <c r="BJ442" s="6"/>
      <c r="BK442" s="6"/>
      <c r="BL442" s="7"/>
      <c r="BM442" s="4"/>
      <c r="BN442" s="5">
        <v>0</v>
      </c>
      <c r="BO442" s="5">
        <v>0</v>
      </c>
      <c r="BP442" s="5">
        <v>0</v>
      </c>
      <c r="BQ442" s="6">
        <v>0</v>
      </c>
      <c r="BR442" s="6">
        <v>0</v>
      </c>
      <c r="BS442" s="6">
        <v>0</v>
      </c>
      <c r="BT442" s="6">
        <v>17</v>
      </c>
      <c r="BU442" s="6">
        <v>17</v>
      </c>
      <c r="BV442" s="6">
        <v>17</v>
      </c>
      <c r="BW442" s="7">
        <v>0</v>
      </c>
      <c r="BX442" s="7">
        <v>0</v>
      </c>
      <c r="BY442" s="7">
        <v>0</v>
      </c>
      <c r="BZ442" s="5">
        <v>0</v>
      </c>
      <c r="CA442" s="5">
        <v>0</v>
      </c>
      <c r="CB442" s="5">
        <v>0</v>
      </c>
      <c r="CC442" s="7" t="s">
        <v>26</v>
      </c>
      <c r="CD442" s="7" t="s">
        <v>26</v>
      </c>
      <c r="CE442" s="5" t="s">
        <v>166</v>
      </c>
      <c r="CF442" s="7" t="s">
        <v>166</v>
      </c>
      <c r="CG442" s="7" t="s">
        <v>27</v>
      </c>
      <c r="CH442" s="7" t="s">
        <v>25</v>
      </c>
      <c r="CI442" s="7" t="s">
        <v>27</v>
      </c>
      <c r="CJ442" s="7" t="s">
        <v>25</v>
      </c>
      <c r="CK442" s="6" t="b">
        <v>0</v>
      </c>
      <c r="CL442" s="6" t="b">
        <v>0</v>
      </c>
      <c r="CM442" s="5" t="b">
        <v>0</v>
      </c>
      <c r="CN442" s="6" t="b">
        <v>0</v>
      </c>
      <c r="CO442" s="5" t="b">
        <v>0</v>
      </c>
      <c r="CP442" s="5" t="b">
        <v>0</v>
      </c>
      <c r="CQ442" s="5" t="b">
        <v>0</v>
      </c>
      <c r="CR442" s="5" t="b">
        <v>0</v>
      </c>
      <c r="CS442" s="7" t="b">
        <v>0</v>
      </c>
      <c r="CT442" s="6" t="b">
        <v>0</v>
      </c>
      <c r="CU442" s="4" t="s">
        <v>167</v>
      </c>
      <c r="CV442" s="4" t="s">
        <v>166</v>
      </c>
      <c r="CW442" s="5">
        <v>-100</v>
      </c>
      <c r="CX442" s="5">
        <v>-100</v>
      </c>
      <c r="CY442" s="6">
        <v>-100</v>
      </c>
      <c r="CZ442" s="6">
        <v>-100</v>
      </c>
      <c r="DA442" s="7">
        <v>-100</v>
      </c>
      <c r="DB442" s="7">
        <v>-100</v>
      </c>
      <c r="DC442" s="6">
        <v>21.74757980350524</v>
      </c>
      <c r="DD442" s="6">
        <v>-32.45138369483919</v>
      </c>
      <c r="DE442" s="5" t="b">
        <v>0</v>
      </c>
      <c r="DF442" s="5" t="b">
        <v>1</v>
      </c>
      <c r="DG442" s="6" t="b">
        <v>0</v>
      </c>
      <c r="DH442" s="6" t="b">
        <v>1</v>
      </c>
      <c r="DI442" s="7" t="b">
        <v>0</v>
      </c>
      <c r="DJ442" s="7" t="b">
        <v>1</v>
      </c>
      <c r="DK442" s="6" t="b">
        <v>0</v>
      </c>
      <c r="DL442" s="6" t="b">
        <v>0</v>
      </c>
      <c r="DM442" s="4" t="s">
        <v>42</v>
      </c>
      <c r="DN442" s="6">
        <v>0</v>
      </c>
      <c r="DO442" s="4" t="s">
        <v>186</v>
      </c>
      <c r="DP442" s="4" t="s">
        <v>170</v>
      </c>
      <c r="DQ442" s="4" t="s">
        <v>176</v>
      </c>
    </row>
    <row r="444" spans="1:121">
      <c r="A444" s="4" t="s">
        <v>572</v>
      </c>
      <c r="B444" s="4" t="s">
        <v>188</v>
      </c>
      <c r="C444" s="6">
        <v>11</v>
      </c>
      <c r="D444" s="6">
        <v>0</v>
      </c>
      <c r="E444" s="5">
        <v>0</v>
      </c>
      <c r="F444" s="6">
        <v>2</v>
      </c>
      <c r="G444" s="5">
        <v>0</v>
      </c>
      <c r="H444" s="5">
        <v>0</v>
      </c>
      <c r="I444" s="5">
        <v>0</v>
      </c>
      <c r="J444" s="5">
        <v>0</v>
      </c>
      <c r="K444" s="7">
        <v>0</v>
      </c>
      <c r="L444" s="6">
        <v>11</v>
      </c>
      <c r="M444" s="7">
        <v>0</v>
      </c>
      <c r="N444" s="7">
        <v>0</v>
      </c>
      <c r="O444" s="7">
        <v>0</v>
      </c>
      <c r="P444" s="7">
        <v>0</v>
      </c>
      <c r="Q444" s="7">
        <v>0</v>
      </c>
      <c r="R444" s="5">
        <v>0</v>
      </c>
      <c r="S444" s="7">
        <v>0</v>
      </c>
      <c r="T444" s="5">
        <v>0</v>
      </c>
      <c r="U444" s="5">
        <v>0</v>
      </c>
      <c r="V444" s="7">
        <v>0</v>
      </c>
      <c r="W444" s="7">
        <v>0</v>
      </c>
      <c r="X444" s="5">
        <v>0</v>
      </c>
      <c r="Y444" s="5">
        <v>1</v>
      </c>
      <c r="Z444" s="6">
        <v>90</v>
      </c>
      <c r="AA444" s="6">
        <v>2</v>
      </c>
      <c r="AB444" s="4" t="s">
        <v>164</v>
      </c>
      <c r="AC444" s="4" t="s">
        <v>165</v>
      </c>
      <c r="AD444" s="5"/>
      <c r="AE444" s="7"/>
      <c r="AF444" s="7">
        <v>1.2</v>
      </c>
      <c r="AG444" s="7"/>
      <c r="AH444" s="7"/>
      <c r="AI444" s="6">
        <v>2026</v>
      </c>
      <c r="AJ444" s="6">
        <v>46027</v>
      </c>
      <c r="AK444" s="4">
        <v>2026</v>
      </c>
      <c r="AL444" s="4">
        <v>1</v>
      </c>
      <c r="AM444" s="4">
        <v>1</v>
      </c>
      <c r="AN444" s="6">
        <v>2</v>
      </c>
      <c r="AO444" s="5">
        <v>0</v>
      </c>
      <c r="AP444" s="5">
        <v>0</v>
      </c>
      <c r="AQ444" s="6">
        <v>0</v>
      </c>
      <c r="AR444" s="6">
        <v>0</v>
      </c>
      <c r="AS444" s="6">
        <v>11</v>
      </c>
      <c r="AT444" s="6">
        <v>11</v>
      </c>
      <c r="AU444" s="7">
        <v>0</v>
      </c>
      <c r="AV444" s="7">
        <v>0</v>
      </c>
      <c r="AW444" s="5">
        <v>0</v>
      </c>
      <c r="AX444" s="5">
        <v>0</v>
      </c>
      <c r="AY444" s="5"/>
      <c r="AZ444" s="6"/>
      <c r="BA444" s="6"/>
      <c r="BB444" s="7"/>
      <c r="BC444" s="4"/>
      <c r="BD444" s="5"/>
      <c r="BE444" s="6"/>
      <c r="BF444" s="6"/>
      <c r="BG444" s="7"/>
      <c r="BH444" s="4"/>
      <c r="BI444" s="5"/>
      <c r="BJ444" s="6"/>
      <c r="BK444" s="6"/>
      <c r="BL444" s="7"/>
      <c r="BM444" s="4"/>
      <c r="BN444" s="5">
        <v>0</v>
      </c>
      <c r="BO444" s="5">
        <v>0</v>
      </c>
      <c r="BP444" s="5">
        <v>0</v>
      </c>
      <c r="BQ444" s="6">
        <v>0</v>
      </c>
      <c r="BR444" s="6">
        <v>0</v>
      </c>
      <c r="BS444" s="6">
        <v>0</v>
      </c>
      <c r="BT444" s="6">
        <v>11</v>
      </c>
      <c r="BU444" s="6">
        <v>11</v>
      </c>
      <c r="BV444" s="6">
        <v>11</v>
      </c>
      <c r="BW444" s="7">
        <v>0</v>
      </c>
      <c r="BX444" s="7">
        <v>0</v>
      </c>
      <c r="BY444" s="7">
        <v>0</v>
      </c>
      <c r="BZ444" s="5">
        <v>0</v>
      </c>
      <c r="CA444" s="5">
        <v>0</v>
      </c>
      <c r="CB444" s="5">
        <v>0</v>
      </c>
      <c r="CC444" s="7" t="s">
        <v>26</v>
      </c>
      <c r="CD444" s="7" t="s">
        <v>26</v>
      </c>
      <c r="CE444" s="5" t="s">
        <v>166</v>
      </c>
      <c r="CF444" s="7" t="s">
        <v>166</v>
      </c>
      <c r="CG444" s="7" t="s">
        <v>27</v>
      </c>
      <c r="CH444" s="7" t="s">
        <v>25</v>
      </c>
      <c r="CI444" s="7" t="s">
        <v>25</v>
      </c>
      <c r="CJ444" s="7" t="s">
        <v>27</v>
      </c>
      <c r="CK444" s="6" t="b">
        <v>0</v>
      </c>
      <c r="CL444" s="6" t="b">
        <v>0</v>
      </c>
      <c r="CM444" s="5" t="b">
        <v>0</v>
      </c>
      <c r="CN444" s="6" t="b">
        <v>0</v>
      </c>
      <c r="CO444" s="5" t="b">
        <v>0</v>
      </c>
      <c r="CP444" s="5" t="b">
        <v>0</v>
      </c>
      <c r="CQ444" s="5" t="b">
        <v>0</v>
      </c>
      <c r="CR444" s="5" t="b">
        <v>0</v>
      </c>
      <c r="CS444" s="7" t="b">
        <v>0</v>
      </c>
      <c r="CT444" s="6" t="b">
        <v>0</v>
      </c>
      <c r="CU444" s="4" t="s">
        <v>167</v>
      </c>
      <c r="CV444" s="4" t="s">
        <v>166</v>
      </c>
      <c r="CW444" s="5">
        <v>-100</v>
      </c>
      <c r="CX444" s="5">
        <v>-100</v>
      </c>
      <c r="CY444" s="6">
        <v>-100</v>
      </c>
      <c r="CZ444" s="6">
        <v>-100</v>
      </c>
      <c r="DA444" s="7">
        <v>-100</v>
      </c>
      <c r="DB444" s="7">
        <v>-100</v>
      </c>
      <c r="DC444" s="6">
        <v>-21.22215424479073</v>
      </c>
      <c r="DD444" s="6">
        <v>-56.29207180254301</v>
      </c>
      <c r="DE444" s="5" t="b">
        <v>0</v>
      </c>
      <c r="DF444" s="5" t="b">
        <v>1</v>
      </c>
      <c r="DG444" s="6" t="b">
        <v>0</v>
      </c>
      <c r="DH444" s="6" t="b">
        <v>1</v>
      </c>
      <c r="DI444" s="7" t="b">
        <v>0</v>
      </c>
      <c r="DJ444" s="7" t="b">
        <v>1</v>
      </c>
      <c r="DK444" s="6" t="b">
        <v>0</v>
      </c>
      <c r="DL444" s="6" t="b">
        <v>0</v>
      </c>
      <c r="DM444" s="4" t="s">
        <v>42</v>
      </c>
      <c r="DN444" s="6">
        <v>0</v>
      </c>
      <c r="DO444" s="4" t="s">
        <v>186</v>
      </c>
      <c r="DP444" s="4" t="s">
        <v>170</v>
      </c>
      <c r="DQ444" s="4" t="s">
        <v>176</v>
      </c>
    </row>
    <row r="458" spans="1:121">
      <c r="A458" s="4" t="s">
        <v>493</v>
      </c>
      <c r="B458" s="4" t="s">
        <v>188</v>
      </c>
      <c r="C458" s="6">
        <v>0</v>
      </c>
      <c r="D458" s="6">
        <v>-1</v>
      </c>
      <c r="E458" s="5">
        <v>0</v>
      </c>
      <c r="F458" s="6">
        <v>0</v>
      </c>
      <c r="G458" s="5">
        <v>0</v>
      </c>
      <c r="H458" s="5">
        <v>0</v>
      </c>
      <c r="I458" s="5">
        <v>-8.65</v>
      </c>
      <c r="J458" s="5">
        <v>0</v>
      </c>
      <c r="K458" s="7">
        <v>0</v>
      </c>
      <c r="L458" s="6">
        <v>0</v>
      </c>
      <c r="M458" s="7">
        <v>0</v>
      </c>
      <c r="N458" s="7">
        <v>0</v>
      </c>
      <c r="O458" s="7">
        <v>0</v>
      </c>
      <c r="P458" s="7">
        <v>0</v>
      </c>
      <c r="Q458" s="7">
        <v>0</v>
      </c>
      <c r="R458" s="5">
        <v>0</v>
      </c>
      <c r="S458" s="7">
        <v>0</v>
      </c>
      <c r="T458" s="5">
        <v>0</v>
      </c>
      <c r="U458" s="5">
        <v>0</v>
      </c>
      <c r="V458" s="7">
        <v>0</v>
      </c>
      <c r="W458" s="7">
        <v>0</v>
      </c>
      <c r="X458" s="5">
        <v>0</v>
      </c>
      <c r="Y458" s="5">
        <v>0</v>
      </c>
      <c r="Z458" s="6">
        <v>82</v>
      </c>
      <c r="AA458" s="6">
        <v>2</v>
      </c>
      <c r="AB458" s="4" t="s">
        <v>164</v>
      </c>
      <c r="AC458" s="4" t="s">
        <v>165</v>
      </c>
      <c r="AD458" s="5"/>
      <c r="AE458" s="7"/>
      <c r="AF458" s="7"/>
      <c r="AG458" s="7"/>
      <c r="AH458" s="7"/>
      <c r="AI458" s="6">
        <v>2026</v>
      </c>
      <c r="AJ458" s="6">
        <v>46027</v>
      </c>
      <c r="AK458" s="4">
        <v>2026</v>
      </c>
      <c r="AL458" s="4">
        <v>1</v>
      </c>
      <c r="AM458" s="4">
        <v>1</v>
      </c>
      <c r="AN458" s="6">
        <v>2</v>
      </c>
      <c r="AO458" s="5">
        <v>0</v>
      </c>
      <c r="AP458" s="5">
        <v>0</v>
      </c>
      <c r="AQ458" s="6">
        <v>-1</v>
      </c>
      <c r="AR458" s="6">
        <v>-1</v>
      </c>
      <c r="AS458" s="6">
        <v>0</v>
      </c>
      <c r="AT458" s="6">
        <v>0</v>
      </c>
      <c r="AU458" s="7">
        <v>0</v>
      </c>
      <c r="AV458" s="7">
        <v>0</v>
      </c>
      <c r="AW458" s="5">
        <v>0</v>
      </c>
      <c r="AX458" s="5">
        <v>0</v>
      </c>
      <c r="AY458" s="5"/>
      <c r="AZ458" s="6"/>
      <c r="BA458" s="6"/>
      <c r="BB458" s="7"/>
      <c r="BC458" s="4"/>
      <c r="BD458" s="5"/>
      <c r="BE458" s="6"/>
      <c r="BF458" s="6"/>
      <c r="BG458" s="7"/>
      <c r="BH458" s="4"/>
      <c r="BI458" s="5"/>
      <c r="BJ458" s="6"/>
      <c r="BK458" s="6"/>
      <c r="BL458" s="7"/>
      <c r="BM458" s="4"/>
      <c r="BN458" s="5">
        <v>0</v>
      </c>
      <c r="BO458" s="5">
        <v>0</v>
      </c>
      <c r="BP458" s="5">
        <v>0</v>
      </c>
      <c r="BQ458" s="6">
        <v>-1</v>
      </c>
      <c r="BR458" s="6">
        <v>-1</v>
      </c>
      <c r="BS458" s="6">
        <v>-1</v>
      </c>
      <c r="BT458" s="6">
        <v>0</v>
      </c>
      <c r="BU458" s="6">
        <v>0</v>
      </c>
      <c r="BV458" s="6">
        <v>0</v>
      </c>
      <c r="BW458" s="7">
        <v>0</v>
      </c>
      <c r="BX458" s="7">
        <v>0</v>
      </c>
      <c r="BY458" s="7">
        <v>0</v>
      </c>
      <c r="BZ458" s="5">
        <v>0</v>
      </c>
      <c r="CA458" s="5">
        <v>0</v>
      </c>
      <c r="CB458" s="5">
        <v>0</v>
      </c>
      <c r="CC458" s="7" t="s">
        <v>26</v>
      </c>
      <c r="CD458" s="7" t="s">
        <v>26</v>
      </c>
      <c r="CE458" s="5" t="s">
        <v>166</v>
      </c>
      <c r="CF458" s="7" t="s">
        <v>166</v>
      </c>
      <c r="CG458" s="7" t="s">
        <v>166</v>
      </c>
      <c r="CH458" s="7" t="s">
        <v>25</v>
      </c>
      <c r="CI458" s="7" t="s">
        <v>25</v>
      </c>
      <c r="CJ458" s="7" t="s">
        <v>27</v>
      </c>
      <c r="CK458" s="6" t="b">
        <v>0</v>
      </c>
      <c r="CL458" s="6" t="b">
        <v>0</v>
      </c>
      <c r="CM458" s="5" t="b">
        <v>0</v>
      </c>
      <c r="CN458" s="6" t="b">
        <v>0</v>
      </c>
      <c r="CO458" s="5" t="b">
        <v>0</v>
      </c>
      <c r="CP458" s="5" t="b">
        <v>0</v>
      </c>
      <c r="CQ458" s="5" t="b">
        <v>0</v>
      </c>
      <c r="CR458" s="5" t="b">
        <v>0</v>
      </c>
      <c r="CS458" s="7" t="b">
        <v>0</v>
      </c>
      <c r="CT458" s="6" t="b">
        <v>0</v>
      </c>
      <c r="CU458" s="4" t="s">
        <v>167</v>
      </c>
      <c r="CV458" s="4" t="s">
        <v>166</v>
      </c>
      <c r="CW458" s="5">
        <v>-100</v>
      </c>
      <c r="CX458" s="5">
        <v>-100</v>
      </c>
      <c r="CY458" s="6">
        <v>-129.2389068468998</v>
      </c>
      <c r="CZ458" s="6">
        <v>-118.2403433476395</v>
      </c>
      <c r="DA458" s="7">
        <v>-100</v>
      </c>
      <c r="DB458" s="7">
        <v>-100</v>
      </c>
      <c r="DC458" s="6">
        <v>-100</v>
      </c>
      <c r="DD458" s="6">
        <v>-100</v>
      </c>
      <c r="DE458" s="5" t="b">
        <v>0</v>
      </c>
      <c r="DF458" s="5" t="b">
        <v>1</v>
      </c>
      <c r="DG458" s="6" t="b">
        <v>0</v>
      </c>
      <c r="DH458" s="6" t="b">
        <v>1</v>
      </c>
      <c r="DI458" s="7" t="b">
        <v>0</v>
      </c>
      <c r="DJ458" s="7" t="b">
        <v>1</v>
      </c>
      <c r="DK458" s="6" t="b">
        <v>0</v>
      </c>
      <c r="DL458" s="6" t="b">
        <v>1</v>
      </c>
      <c r="DM458" s="4" t="s">
        <v>42</v>
      </c>
      <c r="DN458" s="6">
        <v>0</v>
      </c>
      <c r="DO458" s="4" t="s">
        <v>186</v>
      </c>
      <c r="DP458" s="4" t="s">
        <v>170</v>
      </c>
      <c r="DQ458" s="4" t="s">
        <v>176</v>
      </c>
    </row>
    <row r="462" spans="1:121">
      <c r="A462" s="4" t="s">
        <v>666</v>
      </c>
      <c r="B462" s="4" t="s">
        <v>163</v>
      </c>
      <c r="C462" s="6">
        <v>14</v>
      </c>
      <c r="D462" s="6">
        <v>0</v>
      </c>
      <c r="E462" s="5">
        <v>32</v>
      </c>
      <c r="F462" s="6">
        <v>25</v>
      </c>
      <c r="G462" s="5">
        <v>0</v>
      </c>
      <c r="H462" s="5">
        <v>0</v>
      </c>
      <c r="I462" s="5">
        <v>0</v>
      </c>
      <c r="J462" s="5">
        <v>0</v>
      </c>
      <c r="K462" s="7">
        <v>0</v>
      </c>
      <c r="L462" s="6">
        <v>9</v>
      </c>
      <c r="M462" s="7">
        <v>0.2143</v>
      </c>
      <c r="N462" s="7">
        <v>0.2143</v>
      </c>
      <c r="O462" s="7">
        <v>0.007636</v>
      </c>
      <c r="P462" s="7">
        <v>1</v>
      </c>
      <c r="Q462" s="7">
        <v>0</v>
      </c>
      <c r="R462" s="5">
        <v>0</v>
      </c>
      <c r="S462" s="7">
        <v>0</v>
      </c>
      <c r="T462" s="5">
        <v>0</v>
      </c>
      <c r="U462" s="5">
        <v>0</v>
      </c>
      <c r="V462" s="7">
        <v>0</v>
      </c>
      <c r="W462" s="7">
        <v>0</v>
      </c>
      <c r="X462" s="5">
        <v>0</v>
      </c>
      <c r="Y462" s="5">
        <v>1</v>
      </c>
      <c r="Z462" s="6">
        <v>90</v>
      </c>
      <c r="AA462" s="6">
        <v>2</v>
      </c>
      <c r="AB462" s="4" t="s">
        <v>164</v>
      </c>
      <c r="AC462" s="4" t="s">
        <v>165</v>
      </c>
      <c r="AD462" s="5"/>
      <c r="AE462" s="7">
        <v>-1</v>
      </c>
      <c r="AF462" s="7">
        <v>0.07692307692307693</v>
      </c>
      <c r="AG462" s="7"/>
      <c r="AH462" s="7"/>
      <c r="AI462" s="6">
        <v>2026</v>
      </c>
      <c r="AJ462" s="6">
        <v>46027</v>
      </c>
      <c r="AK462" s="4">
        <v>2026</v>
      </c>
      <c r="AL462" s="4">
        <v>1</v>
      </c>
      <c r="AM462" s="4">
        <v>1</v>
      </c>
      <c r="AN462" s="6">
        <v>2</v>
      </c>
      <c r="AO462" s="5">
        <v>0</v>
      </c>
      <c r="AP462" s="5">
        <v>0</v>
      </c>
      <c r="AQ462" s="6">
        <v>0</v>
      </c>
      <c r="AR462" s="6">
        <v>0</v>
      </c>
      <c r="AS462" s="6">
        <v>14</v>
      </c>
      <c r="AT462" s="6">
        <v>14</v>
      </c>
      <c r="AU462" s="7">
        <v>0</v>
      </c>
      <c r="AV462" s="7">
        <v>0</v>
      </c>
      <c r="AW462" s="5">
        <v>0</v>
      </c>
      <c r="AX462" s="5">
        <v>0</v>
      </c>
      <c r="AY462" s="5"/>
      <c r="AZ462" s="6"/>
      <c r="BA462" s="6"/>
      <c r="BB462" s="7"/>
      <c r="BC462" s="4"/>
      <c r="BD462" s="5"/>
      <c r="BE462" s="6"/>
      <c r="BF462" s="6"/>
      <c r="BG462" s="7"/>
      <c r="BH462" s="4"/>
      <c r="BI462" s="5"/>
      <c r="BJ462" s="6"/>
      <c r="BK462" s="6"/>
      <c r="BL462" s="7"/>
      <c r="BM462" s="4"/>
      <c r="BN462" s="5">
        <v>0</v>
      </c>
      <c r="BO462" s="5">
        <v>0</v>
      </c>
      <c r="BP462" s="5">
        <v>0</v>
      </c>
      <c r="BQ462" s="6">
        <v>0</v>
      </c>
      <c r="BR462" s="6">
        <v>0</v>
      </c>
      <c r="BS462" s="6">
        <v>0</v>
      </c>
      <c r="BT462" s="6">
        <v>14</v>
      </c>
      <c r="BU462" s="6">
        <v>14</v>
      </c>
      <c r="BV462" s="6">
        <v>14</v>
      </c>
      <c r="BW462" s="7">
        <v>0</v>
      </c>
      <c r="BX462" s="7">
        <v>0</v>
      </c>
      <c r="BY462" s="7">
        <v>0</v>
      </c>
      <c r="BZ462" s="5">
        <v>0</v>
      </c>
      <c r="CA462" s="5">
        <v>0</v>
      </c>
      <c r="CB462" s="5">
        <v>0</v>
      </c>
      <c r="CC462" s="7" t="s">
        <v>26</v>
      </c>
      <c r="CD462" s="7" t="s">
        <v>26</v>
      </c>
      <c r="CE462" s="5" t="s">
        <v>166</v>
      </c>
      <c r="CF462" s="7" t="s">
        <v>25</v>
      </c>
      <c r="CG462" s="7" t="s">
        <v>27</v>
      </c>
      <c r="CH462" s="7" t="s">
        <v>25</v>
      </c>
      <c r="CI462" s="7" t="s">
        <v>27</v>
      </c>
      <c r="CJ462" s="7" t="s">
        <v>25</v>
      </c>
      <c r="CK462" s="6" t="b">
        <v>0</v>
      </c>
      <c r="CL462" s="6" t="b">
        <v>0</v>
      </c>
      <c r="CM462" s="5" t="b">
        <v>0</v>
      </c>
      <c r="CN462" s="6" t="b">
        <v>0</v>
      </c>
      <c r="CO462" s="5" t="b">
        <v>0</v>
      </c>
      <c r="CP462" s="5" t="b">
        <v>0</v>
      </c>
      <c r="CQ462" s="5" t="b">
        <v>0</v>
      </c>
      <c r="CR462" s="5" t="b">
        <v>0</v>
      </c>
      <c r="CS462" s="7" t="b">
        <v>0</v>
      </c>
      <c r="CT462" s="6" t="b">
        <v>0</v>
      </c>
      <c r="CU462" s="4" t="s">
        <v>167</v>
      </c>
      <c r="CV462" s="4" t="s">
        <v>166</v>
      </c>
      <c r="CW462" s="5">
        <v>-100</v>
      </c>
      <c r="CX462" s="5">
        <v>-100</v>
      </c>
      <c r="CY462" s="6">
        <v>-100</v>
      </c>
      <c r="CZ462" s="6">
        <v>-100</v>
      </c>
      <c r="DA462" s="7">
        <v>-100</v>
      </c>
      <c r="DB462" s="7">
        <v>-100</v>
      </c>
      <c r="DC462" s="6">
        <v>0.2627127793572563</v>
      </c>
      <c r="DD462" s="6">
        <v>-44.3717277486911</v>
      </c>
      <c r="DE462" s="5" t="b">
        <v>0</v>
      </c>
      <c r="DF462" s="5" t="b">
        <v>1</v>
      </c>
      <c r="DG462" s="6" t="b">
        <v>0</v>
      </c>
      <c r="DH462" s="6" t="b">
        <v>1</v>
      </c>
      <c r="DI462" s="7" t="b">
        <v>0</v>
      </c>
      <c r="DJ462" s="7" t="b">
        <v>1</v>
      </c>
      <c r="DK462" s="6" t="b">
        <v>0</v>
      </c>
      <c r="DL462" s="6" t="b">
        <v>0</v>
      </c>
      <c r="DM462" s="4" t="s">
        <v>42</v>
      </c>
      <c r="DN462" s="6">
        <v>800</v>
      </c>
      <c r="DO462" s="4" t="s">
        <v>431</v>
      </c>
      <c r="DP462" s="4" t="s">
        <v>235</v>
      </c>
      <c r="DQ462" s="4" t="s">
        <v>176</v>
      </c>
    </row>
    <row r="471" spans="1:121">
      <c r="A471" s="4" t="s">
        <v>280</v>
      </c>
      <c r="B471" s="4" t="s">
        <v>163</v>
      </c>
      <c r="C471" s="6">
        <v>32</v>
      </c>
      <c r="D471" s="6">
        <v>0</v>
      </c>
      <c r="E471" s="5">
        <v>30</v>
      </c>
      <c r="F471" s="6">
        <v>129</v>
      </c>
      <c r="G471" s="5">
        <v>0</v>
      </c>
      <c r="H471" s="5">
        <v>0</v>
      </c>
      <c r="I471" s="5">
        <v>0</v>
      </c>
      <c r="J471" s="5">
        <v>0</v>
      </c>
      <c r="K471" s="7">
        <v>0</v>
      </c>
      <c r="L471" s="6">
        <v>25</v>
      </c>
      <c r="M471" s="7">
        <v>0.2813</v>
      </c>
      <c r="N471" s="7">
        <v>0.2813</v>
      </c>
      <c r="O471" s="7">
        <v>0.005833</v>
      </c>
      <c r="P471" s="7">
        <v>1</v>
      </c>
      <c r="Q471" s="7">
        <v>0</v>
      </c>
      <c r="R471" s="5">
        <v>0</v>
      </c>
      <c r="S471" s="7">
        <v>0</v>
      </c>
      <c r="T471" s="5">
        <v>0</v>
      </c>
      <c r="U471" s="5">
        <v>0</v>
      </c>
      <c r="V471" s="7">
        <v>0</v>
      </c>
      <c r="W471" s="7">
        <v>0</v>
      </c>
      <c r="X471" s="5">
        <v>0</v>
      </c>
      <c r="Y471" s="5">
        <v>0.8125</v>
      </c>
      <c r="Z471" s="6">
        <v>94.5</v>
      </c>
      <c r="AA471" s="6">
        <v>2</v>
      </c>
      <c r="AB471" s="4" t="s">
        <v>164</v>
      </c>
      <c r="AC471" s="4" t="s">
        <v>165</v>
      </c>
      <c r="AD471" s="5"/>
      <c r="AE471" s="7"/>
      <c r="AF471" s="7">
        <v>-0.3043478260869565</v>
      </c>
      <c r="AG471" s="7"/>
      <c r="AH471" s="7"/>
      <c r="AI471" s="6">
        <v>2026</v>
      </c>
      <c r="AJ471" s="6">
        <v>46027</v>
      </c>
      <c r="AK471" s="4">
        <v>2026</v>
      </c>
      <c r="AL471" s="4">
        <v>1</v>
      </c>
      <c r="AM471" s="4">
        <v>1</v>
      </c>
      <c r="AN471" s="6">
        <v>2</v>
      </c>
      <c r="AO471" s="5">
        <v>0</v>
      </c>
      <c r="AP471" s="5">
        <v>0</v>
      </c>
      <c r="AQ471" s="6">
        <v>0</v>
      </c>
      <c r="AR471" s="6">
        <v>0</v>
      </c>
      <c r="AS471" s="6">
        <v>32</v>
      </c>
      <c r="AT471" s="6">
        <v>32</v>
      </c>
      <c r="AU471" s="7">
        <v>0</v>
      </c>
      <c r="AV471" s="7">
        <v>0</v>
      </c>
      <c r="AW471" s="5">
        <v>0</v>
      </c>
      <c r="AX471" s="5">
        <v>0</v>
      </c>
      <c r="AY471" s="5"/>
      <c r="AZ471" s="6"/>
      <c r="BA471" s="6"/>
      <c r="BB471" s="7"/>
      <c r="BC471" s="4"/>
      <c r="BD471" s="5"/>
      <c r="BE471" s="6"/>
      <c r="BF471" s="6"/>
      <c r="BG471" s="7"/>
      <c r="BH471" s="4"/>
      <c r="BI471" s="5"/>
      <c r="BJ471" s="6"/>
      <c r="BK471" s="6"/>
      <c r="BL471" s="7"/>
      <c r="BM471" s="4"/>
      <c r="BN471" s="5">
        <v>0</v>
      </c>
      <c r="BO471" s="5">
        <v>0</v>
      </c>
      <c r="BP471" s="5">
        <v>0</v>
      </c>
      <c r="BQ471" s="6">
        <v>0</v>
      </c>
      <c r="BR471" s="6">
        <v>0</v>
      </c>
      <c r="BS471" s="6">
        <v>0</v>
      </c>
      <c r="BT471" s="6">
        <v>32</v>
      </c>
      <c r="BU471" s="6">
        <v>32</v>
      </c>
      <c r="BV471" s="6">
        <v>32</v>
      </c>
      <c r="BW471" s="7">
        <v>0</v>
      </c>
      <c r="BX471" s="7">
        <v>0</v>
      </c>
      <c r="BY471" s="7">
        <v>0</v>
      </c>
      <c r="BZ471" s="5">
        <v>0</v>
      </c>
      <c r="CA471" s="5">
        <v>0</v>
      </c>
      <c r="CB471" s="5">
        <v>0</v>
      </c>
      <c r="CC471" s="7" t="s">
        <v>26</v>
      </c>
      <c r="CD471" s="7" t="s">
        <v>26</v>
      </c>
      <c r="CE471" s="5" t="s">
        <v>166</v>
      </c>
      <c r="CF471" s="7" t="s">
        <v>166</v>
      </c>
      <c r="CG471" s="7" t="s">
        <v>25</v>
      </c>
      <c r="CH471" s="7" t="s">
        <v>25</v>
      </c>
      <c r="CI471" s="7" t="s">
        <v>27</v>
      </c>
      <c r="CJ471" s="7" t="s">
        <v>25</v>
      </c>
      <c r="CK471" s="6" t="b">
        <v>0</v>
      </c>
      <c r="CL471" s="6" t="b">
        <v>0</v>
      </c>
      <c r="CM471" s="5" t="b">
        <v>0</v>
      </c>
      <c r="CN471" s="6" t="b">
        <v>0</v>
      </c>
      <c r="CO471" s="5" t="b">
        <v>0</v>
      </c>
      <c r="CP471" s="5" t="b">
        <v>0</v>
      </c>
      <c r="CQ471" s="5" t="b">
        <v>0</v>
      </c>
      <c r="CR471" s="5" t="b">
        <v>0</v>
      </c>
      <c r="CS471" s="7" t="b">
        <v>0</v>
      </c>
      <c r="CT471" s="6" t="b">
        <v>0</v>
      </c>
      <c r="CU471" s="4" t="s">
        <v>167</v>
      </c>
      <c r="CV471" s="4" t="s">
        <v>166</v>
      </c>
      <c r="CW471" s="5">
        <v>-100</v>
      </c>
      <c r="CX471" s="5">
        <v>-100</v>
      </c>
      <c r="CY471" s="6">
        <v>-100</v>
      </c>
      <c r="CZ471" s="6">
        <v>-100</v>
      </c>
      <c r="DA471" s="7">
        <v>-100</v>
      </c>
      <c r="DB471" s="7">
        <v>-100</v>
      </c>
      <c r="DC471" s="6">
        <v>129.1719149242452</v>
      </c>
      <c r="DD471" s="6">
        <v>27.15033657442034</v>
      </c>
      <c r="DE471" s="5" t="b">
        <v>0</v>
      </c>
      <c r="DF471" s="5" t="b">
        <v>1</v>
      </c>
      <c r="DG471" s="6" t="b">
        <v>0</v>
      </c>
      <c r="DH471" s="6" t="b">
        <v>1</v>
      </c>
      <c r="DI471" s="7" t="b">
        <v>0</v>
      </c>
      <c r="DJ471" s="7" t="b">
        <v>1</v>
      </c>
      <c r="DK471" s="6" t="b">
        <v>0</v>
      </c>
      <c r="DL471" s="6" t="b">
        <v>0</v>
      </c>
      <c r="DM471" s="4" t="s">
        <v>42</v>
      </c>
      <c r="DN471" s="6">
        <v>121.7391304347826</v>
      </c>
      <c r="DO471" s="4" t="s">
        <v>281</v>
      </c>
      <c r="DP471" s="4" t="s">
        <v>175</v>
      </c>
      <c r="DQ471" s="4" t="s">
        <v>176</v>
      </c>
    </row>
    <row r="472" spans="1:121">
      <c r="A472" s="4" t="s">
        <v>196</v>
      </c>
      <c r="B472" s="4" t="s">
        <v>197</v>
      </c>
      <c r="C472" s="6">
        <v>28</v>
      </c>
      <c r="D472" s="6">
        <v>0</v>
      </c>
      <c r="E472" s="5">
        <v>4</v>
      </c>
      <c r="F472" s="6">
        <v>5</v>
      </c>
      <c r="G472" s="5">
        <v>0</v>
      </c>
      <c r="H472" s="5">
        <v>0</v>
      </c>
      <c r="I472" s="5">
        <v>0</v>
      </c>
      <c r="J472" s="5">
        <v>0</v>
      </c>
      <c r="K472" s="7">
        <v>0</v>
      </c>
      <c r="L472" s="6">
        <v>0</v>
      </c>
      <c r="M472" s="7">
        <v>0.5357</v>
      </c>
      <c r="N472" s="7">
        <v>0.5357</v>
      </c>
      <c r="O472" s="7">
        <v>0</v>
      </c>
      <c r="P472" s="7">
        <v>1</v>
      </c>
      <c r="Q472" s="7">
        <v>0</v>
      </c>
      <c r="R472" s="5">
        <v>0</v>
      </c>
      <c r="S472" s="7">
        <v>0</v>
      </c>
      <c r="T472" s="5">
        <v>0</v>
      </c>
      <c r="U472" s="5">
        <v>0</v>
      </c>
      <c r="V472" s="7">
        <v>0</v>
      </c>
      <c r="W472" s="7">
        <v>0</v>
      </c>
      <c r="X472" s="5">
        <v>0</v>
      </c>
      <c r="Y472" s="5">
        <v>0</v>
      </c>
      <c r="Z472" s="6">
        <v>93.5</v>
      </c>
      <c r="AA472" s="6">
        <v>2</v>
      </c>
      <c r="AB472" s="4" t="s">
        <v>164</v>
      </c>
      <c r="AC472" s="4" t="s">
        <v>165</v>
      </c>
      <c r="AD472" s="5"/>
      <c r="AE472" s="7"/>
      <c r="AF472" s="7">
        <v>1.153846153846154</v>
      </c>
      <c r="AG472" s="7"/>
      <c r="AH472" s="7"/>
      <c r="AI472" s="6">
        <v>2026</v>
      </c>
      <c r="AJ472" s="6">
        <v>46027</v>
      </c>
      <c r="AK472" s="4">
        <v>2026</v>
      </c>
      <c r="AL472" s="4">
        <v>1</v>
      </c>
      <c r="AM472" s="4">
        <v>1</v>
      </c>
      <c r="AN472" s="6">
        <v>2</v>
      </c>
      <c r="AO472" s="5">
        <v>0</v>
      </c>
      <c r="AP472" s="5">
        <v>0</v>
      </c>
      <c r="AQ472" s="6">
        <v>0</v>
      </c>
      <c r="AR472" s="6">
        <v>0</v>
      </c>
      <c r="AS472" s="6">
        <v>28</v>
      </c>
      <c r="AT472" s="6">
        <v>28</v>
      </c>
      <c r="AU472" s="7">
        <v>0</v>
      </c>
      <c r="AV472" s="7">
        <v>0</v>
      </c>
      <c r="AW472" s="5">
        <v>0</v>
      </c>
      <c r="AX472" s="5">
        <v>0</v>
      </c>
      <c r="AY472" s="5"/>
      <c r="AZ472" s="6"/>
      <c r="BA472" s="6"/>
      <c r="BB472" s="7"/>
      <c r="BC472" s="4"/>
      <c r="BD472" s="5"/>
      <c r="BE472" s="6"/>
      <c r="BF472" s="6"/>
      <c r="BG472" s="7"/>
      <c r="BH472" s="4"/>
      <c r="BI472" s="5"/>
      <c r="BJ472" s="6"/>
      <c r="BK472" s="6"/>
      <c r="BL472" s="7"/>
      <c r="BM472" s="4"/>
      <c r="BN472" s="5">
        <v>0</v>
      </c>
      <c r="BO472" s="5">
        <v>0</v>
      </c>
      <c r="BP472" s="5">
        <v>0</v>
      </c>
      <c r="BQ472" s="6">
        <v>0</v>
      </c>
      <c r="BR472" s="6">
        <v>0</v>
      </c>
      <c r="BS472" s="6">
        <v>0</v>
      </c>
      <c r="BT472" s="6">
        <v>28</v>
      </c>
      <c r="BU472" s="6">
        <v>28</v>
      </c>
      <c r="BV472" s="6">
        <v>28</v>
      </c>
      <c r="BW472" s="7">
        <v>0</v>
      </c>
      <c r="BX472" s="7">
        <v>0</v>
      </c>
      <c r="BY472" s="7">
        <v>0</v>
      </c>
      <c r="BZ472" s="5">
        <v>0</v>
      </c>
      <c r="CA472" s="5">
        <v>0</v>
      </c>
      <c r="CB472" s="5">
        <v>0</v>
      </c>
      <c r="CC472" s="7" t="s">
        <v>26</v>
      </c>
      <c r="CD472" s="7" t="s">
        <v>26</v>
      </c>
      <c r="CE472" s="5" t="s">
        <v>166</v>
      </c>
      <c r="CF472" s="7" t="s">
        <v>166</v>
      </c>
      <c r="CG472" s="7" t="s">
        <v>27</v>
      </c>
      <c r="CH472" s="7" t="s">
        <v>25</v>
      </c>
      <c r="CI472" s="7" t="s">
        <v>27</v>
      </c>
      <c r="CJ472" s="7" t="s">
        <v>25</v>
      </c>
      <c r="CK472" s="6" t="b">
        <v>0</v>
      </c>
      <c r="CL472" s="6" t="b">
        <v>0</v>
      </c>
      <c r="CM472" s="5" t="b">
        <v>0</v>
      </c>
      <c r="CN472" s="6" t="b">
        <v>0</v>
      </c>
      <c r="CO472" s="5" t="b">
        <v>0</v>
      </c>
      <c r="CP472" s="5" t="b">
        <v>0</v>
      </c>
      <c r="CQ472" s="5" t="b">
        <v>0</v>
      </c>
      <c r="CR472" s="5" t="b">
        <v>0</v>
      </c>
      <c r="CS472" s="7" t="b">
        <v>0</v>
      </c>
      <c r="CT472" s="6" t="b">
        <v>0</v>
      </c>
      <c r="CU472" s="4" t="s">
        <v>167</v>
      </c>
      <c r="CV472" s="4" t="s">
        <v>166</v>
      </c>
      <c r="CW472" s="5">
        <v>-100</v>
      </c>
      <c r="CX472" s="5">
        <v>-100</v>
      </c>
      <c r="CY472" s="6">
        <v>-100</v>
      </c>
      <c r="CZ472" s="6">
        <v>-100</v>
      </c>
      <c r="DA472" s="7">
        <v>-100</v>
      </c>
      <c r="DB472" s="7">
        <v>-100</v>
      </c>
      <c r="DC472" s="6">
        <v>100.5254255587145</v>
      </c>
      <c r="DD472" s="6">
        <v>11.2565445026178</v>
      </c>
      <c r="DE472" s="5" t="b">
        <v>0</v>
      </c>
      <c r="DF472" s="5" t="b">
        <v>1</v>
      </c>
      <c r="DG472" s="6" t="b">
        <v>0</v>
      </c>
      <c r="DH472" s="6" t="b">
        <v>1</v>
      </c>
      <c r="DI472" s="7" t="b">
        <v>0</v>
      </c>
      <c r="DJ472" s="7" t="b">
        <v>1</v>
      </c>
      <c r="DK472" s="6" t="b">
        <v>0</v>
      </c>
      <c r="DL472" s="6" t="b">
        <v>0</v>
      </c>
      <c r="DM472" s="4" t="s">
        <v>42</v>
      </c>
      <c r="DN472" s="6">
        <v>0</v>
      </c>
      <c r="DO472" s="4" t="s">
        <v>186</v>
      </c>
      <c r="DP472" s="4" t="s">
        <v>170</v>
      </c>
      <c r="DQ472" s="4" t="s">
        <v>176</v>
      </c>
    </row>
    <row r="475" spans="1:121">
      <c r="A475" s="4" t="s">
        <v>870</v>
      </c>
      <c r="B475" s="4" t="s">
        <v>871</v>
      </c>
      <c r="C475" s="6">
        <v>2</v>
      </c>
      <c r="D475" s="6">
        <v>0</v>
      </c>
      <c r="E475" s="5">
        <v>0</v>
      </c>
      <c r="F475" s="6">
        <v>0</v>
      </c>
      <c r="G475" s="5">
        <v>0</v>
      </c>
      <c r="H475" s="5">
        <v>0</v>
      </c>
      <c r="I475" s="5">
        <v>0</v>
      </c>
      <c r="J475" s="5">
        <v>0</v>
      </c>
      <c r="K475" s="7">
        <v>0</v>
      </c>
      <c r="L475" s="6">
        <v>0</v>
      </c>
      <c r="M475" s="7">
        <v>0</v>
      </c>
      <c r="N475" s="7">
        <v>0</v>
      </c>
      <c r="O475" s="7">
        <v>0</v>
      </c>
      <c r="P475" s="7">
        <v>0</v>
      </c>
      <c r="Q475" s="7">
        <v>0</v>
      </c>
      <c r="R475" s="5">
        <v>0</v>
      </c>
      <c r="S475" s="7">
        <v>0</v>
      </c>
      <c r="T475" s="5">
        <v>0</v>
      </c>
      <c r="U475" s="5">
        <v>0</v>
      </c>
      <c r="V475" s="7">
        <v>0</v>
      </c>
      <c r="W475" s="7">
        <v>0</v>
      </c>
      <c r="X475" s="5">
        <v>0</v>
      </c>
      <c r="Y475" s="5">
        <v>0</v>
      </c>
      <c r="Z475" s="6">
        <v>0</v>
      </c>
      <c r="AA475" s="6">
        <v>2</v>
      </c>
      <c r="AB475" s="4" t="s">
        <v>164</v>
      </c>
      <c r="AC475" s="4" t="s">
        <v>165</v>
      </c>
      <c r="AD475" s="5"/>
      <c r="AE475" s="7"/>
      <c r="AF475" s="7">
        <v>-0.6</v>
      </c>
      <c r="AG475" s="7"/>
      <c r="AH475" s="7"/>
      <c r="AI475" s="6">
        <v>2026</v>
      </c>
      <c r="AJ475" s="6">
        <v>46027</v>
      </c>
      <c r="AK475" s="4">
        <v>2026</v>
      </c>
      <c r="AL475" s="4">
        <v>1</v>
      </c>
      <c r="AM475" s="4">
        <v>1</v>
      </c>
      <c r="AN475" s="6">
        <v>2</v>
      </c>
      <c r="AO475" s="5">
        <v>0</v>
      </c>
      <c r="AP475" s="5">
        <v>0</v>
      </c>
      <c r="AQ475" s="6">
        <v>0</v>
      </c>
      <c r="AR475" s="6">
        <v>0</v>
      </c>
      <c r="AS475" s="6">
        <v>2</v>
      </c>
      <c r="AT475" s="6">
        <v>2</v>
      </c>
      <c r="AU475" s="7">
        <v>0</v>
      </c>
      <c r="AV475" s="7">
        <v>0</v>
      </c>
      <c r="AW475" s="5">
        <v>0</v>
      </c>
      <c r="AX475" s="5">
        <v>0</v>
      </c>
      <c r="AY475" s="5"/>
      <c r="AZ475" s="6"/>
      <c r="BA475" s="6"/>
      <c r="BB475" s="7"/>
      <c r="BC475" s="4"/>
      <c r="BD475" s="5"/>
      <c r="BE475" s="6"/>
      <c r="BF475" s="6"/>
      <c r="BG475" s="7"/>
      <c r="BH475" s="4"/>
      <c r="BI475" s="5"/>
      <c r="BJ475" s="6"/>
      <c r="BK475" s="6"/>
      <c r="BL475" s="7"/>
      <c r="BM475" s="4"/>
      <c r="BN475" s="5">
        <v>0</v>
      </c>
      <c r="BO475" s="5">
        <v>0</v>
      </c>
      <c r="BP475" s="5">
        <v>0</v>
      </c>
      <c r="BQ475" s="6">
        <v>0</v>
      </c>
      <c r="BR475" s="6">
        <v>0</v>
      </c>
      <c r="BS475" s="6">
        <v>0</v>
      </c>
      <c r="BT475" s="6">
        <v>2</v>
      </c>
      <c r="BU475" s="6">
        <v>2</v>
      </c>
      <c r="BV475" s="6">
        <v>2</v>
      </c>
      <c r="BW475" s="7">
        <v>0</v>
      </c>
      <c r="BX475" s="7">
        <v>0</v>
      </c>
      <c r="BY475" s="7">
        <v>0</v>
      </c>
      <c r="BZ475" s="5">
        <v>0</v>
      </c>
      <c r="CA475" s="5">
        <v>0</v>
      </c>
      <c r="CB475" s="5">
        <v>0</v>
      </c>
      <c r="CC475" s="7" t="s">
        <v>26</v>
      </c>
      <c r="CD475" s="7" t="s">
        <v>26</v>
      </c>
      <c r="CE475" s="5" t="s">
        <v>166</v>
      </c>
      <c r="CF475" s="7" t="s">
        <v>166</v>
      </c>
      <c r="CG475" s="7" t="s">
        <v>25</v>
      </c>
      <c r="CH475" s="7" t="s">
        <v>25</v>
      </c>
      <c r="CI475" s="7" t="s">
        <v>25</v>
      </c>
      <c r="CJ475" s="7" t="s">
        <v>27</v>
      </c>
      <c r="CK475" s="6" t="b">
        <v>0</v>
      </c>
      <c r="CL475" s="6" t="b">
        <v>0</v>
      </c>
      <c r="CM475" s="5" t="b">
        <v>0</v>
      </c>
      <c r="CN475" s="6" t="b">
        <v>0</v>
      </c>
      <c r="CO475" s="5" t="b">
        <v>0</v>
      </c>
      <c r="CP475" s="5" t="b">
        <v>0</v>
      </c>
      <c r="CQ475" s="5" t="b">
        <v>0</v>
      </c>
      <c r="CR475" s="5" t="b">
        <v>0</v>
      </c>
      <c r="CS475" s="7" t="b">
        <v>0</v>
      </c>
      <c r="CT475" s="6" t="b">
        <v>0</v>
      </c>
      <c r="CU475" s="4" t="s">
        <v>167</v>
      </c>
      <c r="CV475" s="4" t="s">
        <v>166</v>
      </c>
      <c r="CW475" s="5">
        <v>-100</v>
      </c>
      <c r="CX475" s="5">
        <v>-100</v>
      </c>
      <c r="CY475" s="6">
        <v>-100</v>
      </c>
      <c r="CZ475" s="6">
        <v>-100</v>
      </c>
      <c r="DA475" s="7">
        <v>-100</v>
      </c>
      <c r="DB475" s="7">
        <v>-100</v>
      </c>
      <c r="DC475" s="6">
        <v>-85.67675531723468</v>
      </c>
      <c r="DD475" s="6">
        <v>-92.05310396409872</v>
      </c>
      <c r="DE475" s="5" t="b">
        <v>0</v>
      </c>
      <c r="DF475" s="5" t="b">
        <v>1</v>
      </c>
      <c r="DG475" s="6" t="b">
        <v>0</v>
      </c>
      <c r="DH475" s="6" t="b">
        <v>1</v>
      </c>
      <c r="DI475" s="7" t="b">
        <v>0</v>
      </c>
      <c r="DJ475" s="7" t="b">
        <v>1</v>
      </c>
      <c r="DK475" s="6" t="b">
        <v>0</v>
      </c>
      <c r="DL475" s="6" t="b">
        <v>0</v>
      </c>
      <c r="DM475" s="4" t="s">
        <v>42</v>
      </c>
      <c r="DN475" s="6">
        <v>240</v>
      </c>
      <c r="DO475" s="4" t="s">
        <v>792</v>
      </c>
      <c r="DP475" s="4" t="s">
        <v>175</v>
      </c>
      <c r="DQ475" s="4" t="s">
        <v>176</v>
      </c>
    </row>
    <row r="476" spans="1:121">
      <c r="A476" s="4" t="s">
        <v>553</v>
      </c>
      <c r="B476" s="4" t="s">
        <v>163</v>
      </c>
      <c r="C476" s="6">
        <v>3</v>
      </c>
      <c r="D476" s="6">
        <v>1</v>
      </c>
      <c r="E476" s="5">
        <v>10</v>
      </c>
      <c r="F476" s="6">
        <v>44</v>
      </c>
      <c r="G476" s="5">
        <v>0</v>
      </c>
      <c r="H476" s="5">
        <v>0</v>
      </c>
      <c r="I476" s="5">
        <v>2.98</v>
      </c>
      <c r="J476" s="5">
        <v>0</v>
      </c>
      <c r="K476" s="7">
        <v>0</v>
      </c>
      <c r="L476" s="6">
        <v>1</v>
      </c>
      <c r="M476" s="7">
        <v>0.3333</v>
      </c>
      <c r="N476" s="7">
        <v>0.3333</v>
      </c>
      <c r="O476" s="7">
        <v>0</v>
      </c>
      <c r="P476" s="7">
        <v>0</v>
      </c>
      <c r="Q476" s="7">
        <v>0.003333</v>
      </c>
      <c r="R476" s="5">
        <v>0</v>
      </c>
      <c r="S476" s="7">
        <v>0</v>
      </c>
      <c r="T476" s="5">
        <v>0</v>
      </c>
      <c r="U476" s="5">
        <v>0</v>
      </c>
      <c r="V476" s="7">
        <v>0</v>
      </c>
      <c r="W476" s="7">
        <v>0</v>
      </c>
      <c r="X476" s="5">
        <v>0</v>
      </c>
      <c r="Y476" s="5">
        <v>1</v>
      </c>
      <c r="Z476" s="6">
        <v>98.5</v>
      </c>
      <c r="AA476" s="6">
        <v>2</v>
      </c>
      <c r="AB476" s="4" t="s">
        <v>164</v>
      </c>
      <c r="AC476" s="4" t="s">
        <v>165</v>
      </c>
      <c r="AD476" s="5">
        <v>-1</v>
      </c>
      <c r="AE476" s="7">
        <v>-0.8333333333333334</v>
      </c>
      <c r="AF476" s="7">
        <v>-0.7857142857142857</v>
      </c>
      <c r="AG476" s="7">
        <v>-1</v>
      </c>
      <c r="AH476" s="7">
        <v>-1</v>
      </c>
      <c r="AI476" s="6">
        <v>2026</v>
      </c>
      <c r="AJ476" s="6">
        <v>46027</v>
      </c>
      <c r="AK476" s="4">
        <v>2026</v>
      </c>
      <c r="AL476" s="4">
        <v>1</v>
      </c>
      <c r="AM476" s="4">
        <v>1</v>
      </c>
      <c r="AN476" s="6">
        <v>2</v>
      </c>
      <c r="AO476" s="5">
        <v>0</v>
      </c>
      <c r="AP476" s="5">
        <v>0</v>
      </c>
      <c r="AQ476" s="6">
        <v>1</v>
      </c>
      <c r="AR476" s="6">
        <v>1</v>
      </c>
      <c r="AS476" s="6">
        <v>3</v>
      </c>
      <c r="AT476" s="6">
        <v>3</v>
      </c>
      <c r="AU476" s="7">
        <v>0</v>
      </c>
      <c r="AV476" s="7">
        <v>0</v>
      </c>
      <c r="AW476" s="5">
        <v>0</v>
      </c>
      <c r="AX476" s="5">
        <v>0</v>
      </c>
      <c r="AY476" s="5"/>
      <c r="AZ476" s="6"/>
      <c r="BA476" s="6"/>
      <c r="BB476" s="7"/>
      <c r="BC476" s="4"/>
      <c r="BD476" s="5"/>
      <c r="BE476" s="6"/>
      <c r="BF476" s="6"/>
      <c r="BG476" s="7"/>
      <c r="BH476" s="4"/>
      <c r="BI476" s="5"/>
      <c r="BJ476" s="6"/>
      <c r="BK476" s="6"/>
      <c r="BL476" s="7"/>
      <c r="BM476" s="4"/>
      <c r="BN476" s="5">
        <v>0</v>
      </c>
      <c r="BO476" s="5">
        <v>0</v>
      </c>
      <c r="BP476" s="5">
        <v>0</v>
      </c>
      <c r="BQ476" s="6">
        <v>1</v>
      </c>
      <c r="BR476" s="6">
        <v>1</v>
      </c>
      <c r="BS476" s="6">
        <v>1</v>
      </c>
      <c r="BT476" s="6">
        <v>3</v>
      </c>
      <c r="BU476" s="6">
        <v>3</v>
      </c>
      <c r="BV476" s="6">
        <v>3</v>
      </c>
      <c r="BW476" s="7">
        <v>0</v>
      </c>
      <c r="BX476" s="7">
        <v>0</v>
      </c>
      <c r="BY476" s="7">
        <v>0</v>
      </c>
      <c r="BZ476" s="5">
        <v>0</v>
      </c>
      <c r="CA476" s="5">
        <v>0</v>
      </c>
      <c r="CB476" s="5">
        <v>0</v>
      </c>
      <c r="CC476" s="7" t="s">
        <v>26</v>
      </c>
      <c r="CD476" s="7" t="s">
        <v>26</v>
      </c>
      <c r="CE476" s="5" t="s">
        <v>25</v>
      </c>
      <c r="CF476" s="7" t="s">
        <v>25</v>
      </c>
      <c r="CG476" s="7" t="s">
        <v>25</v>
      </c>
      <c r="CH476" s="7" t="s">
        <v>25</v>
      </c>
      <c r="CI476" s="7" t="s">
        <v>25</v>
      </c>
      <c r="CJ476" s="7" t="s">
        <v>25</v>
      </c>
      <c r="CK476" s="6" t="b">
        <v>0</v>
      </c>
      <c r="CL476" s="6" t="b">
        <v>0</v>
      </c>
      <c r="CM476" s="5" t="b">
        <v>0</v>
      </c>
      <c r="CN476" s="6" t="b">
        <v>0</v>
      </c>
      <c r="CO476" s="5" t="b">
        <v>0</v>
      </c>
      <c r="CP476" s="5" t="b">
        <v>0</v>
      </c>
      <c r="CQ476" s="5" t="b">
        <v>0</v>
      </c>
      <c r="CR476" s="5" t="b">
        <v>0</v>
      </c>
      <c r="CS476" s="7" t="b">
        <v>0</v>
      </c>
      <c r="CT476" s="6" t="b">
        <v>0</v>
      </c>
      <c r="CU476" s="4" t="s">
        <v>167</v>
      </c>
      <c r="CV476" s="4" t="s">
        <v>192</v>
      </c>
      <c r="CW476" s="5">
        <v>-100</v>
      </c>
      <c r="CX476" s="5">
        <v>-100</v>
      </c>
      <c r="CY476" s="6">
        <v>-70.76109315310021</v>
      </c>
      <c r="CZ476" s="6">
        <v>-81.75965665236052</v>
      </c>
      <c r="DA476" s="7">
        <v>-100</v>
      </c>
      <c r="DB476" s="7">
        <v>-100</v>
      </c>
      <c r="DC476" s="6">
        <v>-78.51513297585203</v>
      </c>
      <c r="DD476" s="6">
        <v>-88.07965594614809</v>
      </c>
      <c r="DE476" s="5" t="b">
        <v>0</v>
      </c>
      <c r="DF476" s="5" t="b">
        <v>1</v>
      </c>
      <c r="DG476" s="6" t="b">
        <v>0</v>
      </c>
      <c r="DH476" s="6" t="b">
        <v>0</v>
      </c>
      <c r="DI476" s="7" t="b">
        <v>0</v>
      </c>
      <c r="DJ476" s="7" t="b">
        <v>1</v>
      </c>
      <c r="DK476" s="6" t="b">
        <v>0</v>
      </c>
      <c r="DL476" s="6" t="b">
        <v>0</v>
      </c>
      <c r="DM476" s="4" t="s">
        <v>42</v>
      </c>
      <c r="DN476" s="6">
        <v>1000</v>
      </c>
      <c r="DO476" s="4" t="s">
        <v>193</v>
      </c>
      <c r="DP476" s="4" t="s">
        <v>194</v>
      </c>
      <c r="DQ476" s="4" t="s">
        <v>195</v>
      </c>
    </row>
    <row r="477" spans="1:121">
      <c r="A477" s="4" t="s">
        <v>989</v>
      </c>
      <c r="B477" s="4" t="s">
        <v>380</v>
      </c>
      <c r="C477" s="6">
        <v>8</v>
      </c>
      <c r="D477" s="6">
        <v>0</v>
      </c>
      <c r="E477" s="5">
        <v>0</v>
      </c>
      <c r="F477" s="6">
        <v>1</v>
      </c>
      <c r="G477" s="5">
        <v>0</v>
      </c>
      <c r="H477" s="5">
        <v>0</v>
      </c>
      <c r="I477" s="5">
        <v>0</v>
      </c>
      <c r="J477" s="5">
        <v>0</v>
      </c>
      <c r="K477" s="7">
        <v>0</v>
      </c>
      <c r="L477" s="6">
        <v>8</v>
      </c>
      <c r="M477" s="7">
        <v>0</v>
      </c>
      <c r="N477" s="7">
        <v>0</v>
      </c>
      <c r="O477" s="7">
        <v>0</v>
      </c>
      <c r="P477" s="7">
        <v>0</v>
      </c>
      <c r="Q477" s="7">
        <v>0</v>
      </c>
      <c r="R477" s="5">
        <v>0</v>
      </c>
      <c r="S477" s="7">
        <v>0</v>
      </c>
      <c r="T477" s="5">
        <v>0</v>
      </c>
      <c r="U477" s="5">
        <v>0</v>
      </c>
      <c r="V477" s="7">
        <v>0</v>
      </c>
      <c r="W477" s="7">
        <v>0</v>
      </c>
      <c r="X477" s="5">
        <v>0</v>
      </c>
      <c r="Y477" s="5">
        <v>0</v>
      </c>
      <c r="Z477" s="6">
        <v>0</v>
      </c>
      <c r="AA477" s="6">
        <v>2</v>
      </c>
      <c r="AB477" s="4" t="s">
        <v>164</v>
      </c>
      <c r="AC477" s="4" t="s">
        <v>165</v>
      </c>
      <c r="AD477" s="5"/>
      <c r="AE477" s="7"/>
      <c r="AF477" s="7"/>
      <c r="AG477" s="7"/>
      <c r="AH477" s="7"/>
      <c r="AI477" s="6">
        <v>2026</v>
      </c>
      <c r="AJ477" s="6">
        <v>46027</v>
      </c>
      <c r="AK477" s="4">
        <v>2026</v>
      </c>
      <c r="AL477" s="4">
        <v>1</v>
      </c>
      <c r="AM477" s="4">
        <v>1</v>
      </c>
      <c r="AN477" s="6">
        <v>2</v>
      </c>
      <c r="AO477" s="5">
        <v>0</v>
      </c>
      <c r="AP477" s="5">
        <v>0</v>
      </c>
      <c r="AQ477" s="6">
        <v>0</v>
      </c>
      <c r="AR477" s="6">
        <v>0</v>
      </c>
      <c r="AS477" s="6">
        <v>8</v>
      </c>
      <c r="AT477" s="6">
        <v>8</v>
      </c>
      <c r="AU477" s="7">
        <v>0</v>
      </c>
      <c r="AV477" s="7">
        <v>0</v>
      </c>
      <c r="AW477" s="5">
        <v>0</v>
      </c>
      <c r="AX477" s="5">
        <v>0</v>
      </c>
      <c r="AY477" s="5"/>
      <c r="AZ477" s="6"/>
      <c r="BA477" s="6"/>
      <c r="BB477" s="7"/>
      <c r="BC477" s="4"/>
      <c r="BD477" s="5"/>
      <c r="BE477" s="6"/>
      <c r="BF477" s="6"/>
      <c r="BG477" s="7"/>
      <c r="BH477" s="4"/>
      <c r="BI477" s="5"/>
      <c r="BJ477" s="6"/>
      <c r="BK477" s="6"/>
      <c r="BL477" s="7"/>
      <c r="BM477" s="4"/>
      <c r="BN477" s="5">
        <v>0</v>
      </c>
      <c r="BO477" s="5">
        <v>0</v>
      </c>
      <c r="BP477" s="5">
        <v>0</v>
      </c>
      <c r="BQ477" s="6">
        <v>0</v>
      </c>
      <c r="BR477" s="6">
        <v>0</v>
      </c>
      <c r="BS477" s="6">
        <v>0</v>
      </c>
      <c r="BT477" s="6">
        <v>8</v>
      </c>
      <c r="BU477" s="6">
        <v>8</v>
      </c>
      <c r="BV477" s="6">
        <v>8</v>
      </c>
      <c r="BW477" s="7">
        <v>0</v>
      </c>
      <c r="BX477" s="7">
        <v>0</v>
      </c>
      <c r="BY477" s="7">
        <v>0</v>
      </c>
      <c r="BZ477" s="5">
        <v>0</v>
      </c>
      <c r="CA477" s="5">
        <v>0</v>
      </c>
      <c r="CB477" s="5">
        <v>0</v>
      </c>
      <c r="CC477" s="7" t="s">
        <v>26</v>
      </c>
      <c r="CD477" s="7" t="s">
        <v>26</v>
      </c>
      <c r="CE477" s="5" t="s">
        <v>166</v>
      </c>
      <c r="CF477" s="7" t="s">
        <v>166</v>
      </c>
      <c r="CG477" s="7" t="s">
        <v>166</v>
      </c>
      <c r="CH477" s="7" t="s">
        <v>25</v>
      </c>
      <c r="CI477" s="7" t="s">
        <v>25</v>
      </c>
      <c r="CJ477" s="7" t="s">
        <v>27</v>
      </c>
      <c r="CK477" s="6" t="b">
        <v>0</v>
      </c>
      <c r="CL477" s="6" t="b">
        <v>0</v>
      </c>
      <c r="CM477" s="5" t="b">
        <v>0</v>
      </c>
      <c r="CN477" s="6" t="b">
        <v>0</v>
      </c>
      <c r="CO477" s="5" t="b">
        <v>0</v>
      </c>
      <c r="CP477" s="5" t="b">
        <v>0</v>
      </c>
      <c r="CQ477" s="5" t="b">
        <v>0</v>
      </c>
      <c r="CR477" s="5" t="b">
        <v>0</v>
      </c>
      <c r="CS477" s="7" t="b">
        <v>0</v>
      </c>
      <c r="CT477" s="6" t="b">
        <v>0</v>
      </c>
      <c r="CU477" s="4" t="s">
        <v>167</v>
      </c>
      <c r="CV477" s="4" t="s">
        <v>166</v>
      </c>
      <c r="CW477" s="5">
        <v>-100</v>
      </c>
      <c r="CX477" s="5">
        <v>-100</v>
      </c>
      <c r="CY477" s="6">
        <v>-100</v>
      </c>
      <c r="CZ477" s="6">
        <v>-100</v>
      </c>
      <c r="DA477" s="7">
        <v>-100</v>
      </c>
      <c r="DB477" s="7">
        <v>-100</v>
      </c>
      <c r="DC477" s="6">
        <v>-42.70702126893871</v>
      </c>
      <c r="DD477" s="6">
        <v>-68.21241585639491</v>
      </c>
      <c r="DE477" s="5" t="b">
        <v>0</v>
      </c>
      <c r="DF477" s="5" t="b">
        <v>1</v>
      </c>
      <c r="DG477" s="6" t="b">
        <v>0</v>
      </c>
      <c r="DH477" s="6" t="b">
        <v>1</v>
      </c>
      <c r="DI477" s="7" t="b">
        <v>0</v>
      </c>
      <c r="DJ477" s="7" t="b">
        <v>1</v>
      </c>
      <c r="DK477" s="6" t="b">
        <v>0</v>
      </c>
      <c r="DL477" s="6" t="b">
        <v>0</v>
      </c>
      <c r="DM477" s="4" t="s">
        <v>42</v>
      </c>
      <c r="DN477" s="6">
        <v>0</v>
      </c>
      <c r="DO477" s="4" t="s">
        <v>186</v>
      </c>
      <c r="DP477" s="4" t="s">
        <v>170</v>
      </c>
      <c r="DQ477" s="4" t="s">
        <v>176</v>
      </c>
    </row>
    <row r="478" spans="1:121">
      <c r="A478" s="4" t="s">
        <v>394</v>
      </c>
      <c r="B478" s="4" t="s">
        <v>163</v>
      </c>
      <c r="C478" s="6">
        <v>22</v>
      </c>
      <c r="D478" s="6">
        <v>0</v>
      </c>
      <c r="E478" s="5">
        <v>28</v>
      </c>
      <c r="F478" s="6">
        <v>32</v>
      </c>
      <c r="G478" s="5">
        <v>0</v>
      </c>
      <c r="H478" s="5">
        <v>0</v>
      </c>
      <c r="I478" s="5">
        <v>0</v>
      </c>
      <c r="J478" s="5">
        <v>0</v>
      </c>
      <c r="K478" s="7">
        <v>0</v>
      </c>
      <c r="L478" s="6">
        <v>19</v>
      </c>
      <c r="M478" s="7">
        <v>0.5</v>
      </c>
      <c r="N478" s="7">
        <v>0.5</v>
      </c>
      <c r="O478" s="7">
        <v>0.011389</v>
      </c>
      <c r="P478" s="7">
        <v>1</v>
      </c>
      <c r="Q478" s="7">
        <v>0</v>
      </c>
      <c r="R478" s="5">
        <v>0</v>
      </c>
      <c r="S478" s="7">
        <v>0</v>
      </c>
      <c r="T478" s="5">
        <v>0</v>
      </c>
      <c r="U478" s="5">
        <v>0</v>
      </c>
      <c r="V478" s="7">
        <v>0</v>
      </c>
      <c r="W478" s="7">
        <v>0</v>
      </c>
      <c r="X478" s="5">
        <v>0</v>
      </c>
      <c r="Y478" s="5">
        <v>1</v>
      </c>
      <c r="Z478" s="6">
        <v>91.7</v>
      </c>
      <c r="AA478" s="6">
        <v>2</v>
      </c>
      <c r="AB478" s="4" t="s">
        <v>164</v>
      </c>
      <c r="AC478" s="4" t="s">
        <v>165</v>
      </c>
      <c r="AD478" s="5"/>
      <c r="AE478" s="7"/>
      <c r="AF478" s="7">
        <v>-0.1538461538461539</v>
      </c>
      <c r="AG478" s="7"/>
      <c r="AH478" s="7"/>
      <c r="AI478" s="6">
        <v>2026</v>
      </c>
      <c r="AJ478" s="6">
        <v>46027</v>
      </c>
      <c r="AK478" s="4">
        <v>2026</v>
      </c>
      <c r="AL478" s="4">
        <v>1</v>
      </c>
      <c r="AM478" s="4">
        <v>1</v>
      </c>
      <c r="AN478" s="6">
        <v>2</v>
      </c>
      <c r="AO478" s="5">
        <v>0</v>
      </c>
      <c r="AP478" s="5">
        <v>0</v>
      </c>
      <c r="AQ478" s="6">
        <v>0</v>
      </c>
      <c r="AR478" s="6">
        <v>0</v>
      </c>
      <c r="AS478" s="6">
        <v>22</v>
      </c>
      <c r="AT478" s="6">
        <v>22</v>
      </c>
      <c r="AU478" s="7">
        <v>0</v>
      </c>
      <c r="AV478" s="7">
        <v>0</v>
      </c>
      <c r="AW478" s="5">
        <v>0</v>
      </c>
      <c r="AX478" s="5">
        <v>0</v>
      </c>
      <c r="AY478" s="5"/>
      <c r="AZ478" s="6"/>
      <c r="BA478" s="6"/>
      <c r="BB478" s="7"/>
      <c r="BC478" s="4"/>
      <c r="BD478" s="5"/>
      <c r="BE478" s="6"/>
      <c r="BF478" s="6"/>
      <c r="BG478" s="7"/>
      <c r="BH478" s="4"/>
      <c r="BI478" s="5"/>
      <c r="BJ478" s="6"/>
      <c r="BK478" s="6"/>
      <c r="BL478" s="7"/>
      <c r="BM478" s="4"/>
      <c r="BN478" s="5">
        <v>0</v>
      </c>
      <c r="BO478" s="5">
        <v>0</v>
      </c>
      <c r="BP478" s="5">
        <v>0</v>
      </c>
      <c r="BQ478" s="6">
        <v>0</v>
      </c>
      <c r="BR478" s="6">
        <v>0</v>
      </c>
      <c r="BS478" s="6">
        <v>0</v>
      </c>
      <c r="BT478" s="6">
        <v>22</v>
      </c>
      <c r="BU478" s="6">
        <v>22</v>
      </c>
      <c r="BV478" s="6">
        <v>22</v>
      </c>
      <c r="BW478" s="7">
        <v>0</v>
      </c>
      <c r="BX478" s="7">
        <v>0</v>
      </c>
      <c r="BY478" s="7">
        <v>0</v>
      </c>
      <c r="BZ478" s="5">
        <v>0</v>
      </c>
      <c r="CA478" s="5">
        <v>0</v>
      </c>
      <c r="CB478" s="5">
        <v>0</v>
      </c>
      <c r="CC478" s="7" t="s">
        <v>26</v>
      </c>
      <c r="CD478" s="7" t="s">
        <v>26</v>
      </c>
      <c r="CE478" s="5" t="s">
        <v>166</v>
      </c>
      <c r="CF478" s="7" t="s">
        <v>166</v>
      </c>
      <c r="CG478" s="7" t="s">
        <v>26</v>
      </c>
      <c r="CH478" s="7" t="s">
        <v>25</v>
      </c>
      <c r="CI478" s="7" t="s">
        <v>27</v>
      </c>
      <c r="CJ478" s="7" t="s">
        <v>25</v>
      </c>
      <c r="CK478" s="6" t="b">
        <v>0</v>
      </c>
      <c r="CL478" s="6" t="b">
        <v>0</v>
      </c>
      <c r="CM478" s="5" t="b">
        <v>0</v>
      </c>
      <c r="CN478" s="6" t="b">
        <v>0</v>
      </c>
      <c r="CO478" s="5" t="b">
        <v>0</v>
      </c>
      <c r="CP478" s="5" t="b">
        <v>0</v>
      </c>
      <c r="CQ478" s="5" t="b">
        <v>0</v>
      </c>
      <c r="CR478" s="5" t="b">
        <v>0</v>
      </c>
      <c r="CS478" s="7" t="b">
        <v>0</v>
      </c>
      <c r="CT478" s="6" t="b">
        <v>0</v>
      </c>
      <c r="CU478" s="4" t="s">
        <v>167</v>
      </c>
      <c r="CV478" s="4" t="s">
        <v>166</v>
      </c>
      <c r="CW478" s="5">
        <v>-100</v>
      </c>
      <c r="CX478" s="5">
        <v>-100</v>
      </c>
      <c r="CY478" s="6">
        <v>-100</v>
      </c>
      <c r="CZ478" s="6">
        <v>-100</v>
      </c>
      <c r="DA478" s="7">
        <v>-100</v>
      </c>
      <c r="DB478" s="7">
        <v>-100</v>
      </c>
      <c r="DC478" s="6">
        <v>57.55569151041855</v>
      </c>
      <c r="DD478" s="6">
        <v>-12.58414360508601</v>
      </c>
      <c r="DE478" s="5" t="b">
        <v>0</v>
      </c>
      <c r="DF478" s="5" t="b">
        <v>1</v>
      </c>
      <c r="DG478" s="6" t="b">
        <v>0</v>
      </c>
      <c r="DH478" s="6" t="b">
        <v>1</v>
      </c>
      <c r="DI478" s="7" t="b">
        <v>0</v>
      </c>
      <c r="DJ478" s="7" t="b">
        <v>1</v>
      </c>
      <c r="DK478" s="6" t="b">
        <v>0</v>
      </c>
      <c r="DL478" s="6" t="b">
        <v>0</v>
      </c>
      <c r="DM478" s="4" t="s">
        <v>42</v>
      </c>
      <c r="DN478" s="6">
        <v>61.53846153846154</v>
      </c>
      <c r="DO478" s="4" t="s">
        <v>395</v>
      </c>
      <c r="DP478" s="4" t="s">
        <v>175</v>
      </c>
      <c r="DQ478" s="4" t="s">
        <v>176</v>
      </c>
    </row>
    <row r="479" spans="1:121">
      <c r="A479" s="4" t="s">
        <v>400</v>
      </c>
      <c r="B479" s="4" t="s">
        <v>163</v>
      </c>
      <c r="C479" s="6">
        <v>26</v>
      </c>
      <c r="D479" s="6">
        <v>0</v>
      </c>
      <c r="E479" s="5">
        <v>0</v>
      </c>
      <c r="F479" s="6">
        <v>29</v>
      </c>
      <c r="G479" s="5">
        <v>0</v>
      </c>
      <c r="H479" s="5">
        <v>0</v>
      </c>
      <c r="I479" s="5">
        <v>0</v>
      </c>
      <c r="J479" s="5">
        <v>0</v>
      </c>
      <c r="K479" s="7">
        <v>0</v>
      </c>
      <c r="L479" s="6">
        <v>20</v>
      </c>
      <c r="M479" s="7">
        <v>0.3846</v>
      </c>
      <c r="N479" s="7">
        <v>0.3846</v>
      </c>
      <c r="O479" s="7">
        <v>0</v>
      </c>
      <c r="P479" s="7">
        <v>0</v>
      </c>
      <c r="Q479" s="7">
        <v>0</v>
      </c>
      <c r="R479" s="5">
        <v>0</v>
      </c>
      <c r="S479" s="7">
        <v>0</v>
      </c>
      <c r="T479" s="5">
        <v>0</v>
      </c>
      <c r="U479" s="5">
        <v>0</v>
      </c>
      <c r="V479" s="7">
        <v>0</v>
      </c>
      <c r="W479" s="7">
        <v>0</v>
      </c>
      <c r="X479" s="5">
        <v>0</v>
      </c>
      <c r="Y479" s="5">
        <v>1</v>
      </c>
      <c r="Z479" s="6">
        <v>100</v>
      </c>
      <c r="AA479" s="6">
        <v>2</v>
      </c>
      <c r="AB479" s="4" t="s">
        <v>164</v>
      </c>
      <c r="AC479" s="4" t="s">
        <v>165</v>
      </c>
      <c r="AD479" s="5"/>
      <c r="AE479" s="7"/>
      <c r="AF479" s="7">
        <v>0.4444444444444444</v>
      </c>
      <c r="AG479" s="7"/>
      <c r="AH479" s="7"/>
      <c r="AI479" s="6">
        <v>2026</v>
      </c>
      <c r="AJ479" s="6">
        <v>46027</v>
      </c>
      <c r="AK479" s="4">
        <v>2026</v>
      </c>
      <c r="AL479" s="4">
        <v>1</v>
      </c>
      <c r="AM479" s="4">
        <v>1</v>
      </c>
      <c r="AN479" s="6">
        <v>2</v>
      </c>
      <c r="AO479" s="5">
        <v>0</v>
      </c>
      <c r="AP479" s="5">
        <v>0</v>
      </c>
      <c r="AQ479" s="6">
        <v>0</v>
      </c>
      <c r="AR479" s="6">
        <v>0</v>
      </c>
      <c r="AS479" s="6">
        <v>26</v>
      </c>
      <c r="AT479" s="6">
        <v>26</v>
      </c>
      <c r="AU479" s="7">
        <v>0</v>
      </c>
      <c r="AV479" s="7">
        <v>0</v>
      </c>
      <c r="AW479" s="5">
        <v>0</v>
      </c>
      <c r="AX479" s="5">
        <v>0</v>
      </c>
      <c r="AY479" s="5"/>
      <c r="AZ479" s="6"/>
      <c r="BA479" s="6"/>
      <c r="BB479" s="7"/>
      <c r="BC479" s="4"/>
      <c r="BD479" s="5"/>
      <c r="BE479" s="6"/>
      <c r="BF479" s="6"/>
      <c r="BG479" s="7"/>
      <c r="BH479" s="4"/>
      <c r="BI479" s="5"/>
      <c r="BJ479" s="6"/>
      <c r="BK479" s="6"/>
      <c r="BL479" s="7"/>
      <c r="BM479" s="4"/>
      <c r="BN479" s="5">
        <v>0</v>
      </c>
      <c r="BO479" s="5">
        <v>0</v>
      </c>
      <c r="BP479" s="5">
        <v>0</v>
      </c>
      <c r="BQ479" s="6">
        <v>0</v>
      </c>
      <c r="BR479" s="6">
        <v>0</v>
      </c>
      <c r="BS479" s="6">
        <v>0</v>
      </c>
      <c r="BT479" s="6">
        <v>26</v>
      </c>
      <c r="BU479" s="6">
        <v>26</v>
      </c>
      <c r="BV479" s="6">
        <v>26</v>
      </c>
      <c r="BW479" s="7">
        <v>0</v>
      </c>
      <c r="BX479" s="7">
        <v>0</v>
      </c>
      <c r="BY479" s="7">
        <v>0</v>
      </c>
      <c r="BZ479" s="5">
        <v>0</v>
      </c>
      <c r="CA479" s="5">
        <v>0</v>
      </c>
      <c r="CB479" s="5">
        <v>0</v>
      </c>
      <c r="CC479" s="7" t="s">
        <v>26</v>
      </c>
      <c r="CD479" s="7" t="s">
        <v>26</v>
      </c>
      <c r="CE479" s="5" t="s">
        <v>166</v>
      </c>
      <c r="CF479" s="7" t="s">
        <v>166</v>
      </c>
      <c r="CG479" s="7" t="s">
        <v>27</v>
      </c>
      <c r="CH479" s="7" t="s">
        <v>25</v>
      </c>
      <c r="CI479" s="7" t="s">
        <v>25</v>
      </c>
      <c r="CJ479" s="7" t="s">
        <v>25</v>
      </c>
      <c r="CK479" s="6" t="b">
        <v>0</v>
      </c>
      <c r="CL479" s="6" t="b">
        <v>0</v>
      </c>
      <c r="CM479" s="5" t="b">
        <v>0</v>
      </c>
      <c r="CN479" s="6" t="b">
        <v>0</v>
      </c>
      <c r="CO479" s="5" t="b">
        <v>0</v>
      </c>
      <c r="CP479" s="5" t="b">
        <v>0</v>
      </c>
      <c r="CQ479" s="5" t="b">
        <v>0</v>
      </c>
      <c r="CR479" s="5" t="b">
        <v>0</v>
      </c>
      <c r="CS479" s="7" t="b">
        <v>0</v>
      </c>
      <c r="CT479" s="6" t="b">
        <v>0</v>
      </c>
      <c r="CU479" s="4" t="s">
        <v>167</v>
      </c>
      <c r="CV479" s="4" t="s">
        <v>166</v>
      </c>
      <c r="CW479" s="5">
        <v>-100</v>
      </c>
      <c r="CX479" s="5">
        <v>-100</v>
      </c>
      <c r="CY479" s="6">
        <v>-100</v>
      </c>
      <c r="CZ479" s="6">
        <v>-100</v>
      </c>
      <c r="DA479" s="7">
        <v>-100</v>
      </c>
      <c r="DB479" s="7">
        <v>-100</v>
      </c>
      <c r="DC479" s="6">
        <v>86.20218087594918</v>
      </c>
      <c r="DD479" s="6">
        <v>3.309648466716526</v>
      </c>
      <c r="DE479" s="5" t="b">
        <v>0</v>
      </c>
      <c r="DF479" s="5" t="b">
        <v>1</v>
      </c>
      <c r="DG479" s="6" t="b">
        <v>0</v>
      </c>
      <c r="DH479" s="6" t="b">
        <v>1</v>
      </c>
      <c r="DI479" s="7" t="b">
        <v>0</v>
      </c>
      <c r="DJ479" s="7" t="b">
        <v>1</v>
      </c>
      <c r="DK479" s="6" t="b">
        <v>0</v>
      </c>
      <c r="DL479" s="6" t="b">
        <v>0</v>
      </c>
      <c r="DM479" s="4" t="s">
        <v>42</v>
      </c>
      <c r="DN479" s="6">
        <v>88.88888888888889</v>
      </c>
      <c r="DO479" s="4" t="s">
        <v>401</v>
      </c>
      <c r="DP479" s="4" t="s">
        <v>175</v>
      </c>
      <c r="DQ479" s="4" t="s">
        <v>176</v>
      </c>
    </row>
    <row r="483" spans="1:121">
      <c r="A483" s="4" t="s">
        <v>973</v>
      </c>
      <c r="B483" s="4" t="s">
        <v>491</v>
      </c>
      <c r="C483" s="6">
        <v>0</v>
      </c>
      <c r="D483" s="6">
        <v>0</v>
      </c>
      <c r="E483" s="5">
        <v>0</v>
      </c>
      <c r="F483" s="6">
        <v>0</v>
      </c>
      <c r="G483" s="5">
        <v>0</v>
      </c>
      <c r="H483" s="5">
        <v>0</v>
      </c>
      <c r="I483" s="5">
        <v>0</v>
      </c>
      <c r="J483" s="5">
        <v>0</v>
      </c>
      <c r="K483" s="7">
        <v>0</v>
      </c>
      <c r="L483" s="6">
        <v>0</v>
      </c>
      <c r="M483" s="7">
        <v>0</v>
      </c>
      <c r="N483" s="7">
        <v>0</v>
      </c>
      <c r="O483" s="7">
        <v>0</v>
      </c>
      <c r="P483" s="7">
        <v>0</v>
      </c>
      <c r="Q483" s="7">
        <v>0</v>
      </c>
      <c r="R483" s="5">
        <v>0</v>
      </c>
      <c r="S483" s="7">
        <v>0</v>
      </c>
      <c r="T483" s="5">
        <v>0</v>
      </c>
      <c r="U483" s="5">
        <v>0</v>
      </c>
      <c r="V483" s="7">
        <v>0</v>
      </c>
      <c r="W483" s="7">
        <v>0</v>
      </c>
      <c r="X483" s="5">
        <v>0</v>
      </c>
      <c r="Y483" s="5">
        <v>0</v>
      </c>
      <c r="Z483" s="6">
        <v>54.9</v>
      </c>
      <c r="AA483" s="6">
        <v>2</v>
      </c>
      <c r="AB483" s="4" t="s">
        <v>164</v>
      </c>
      <c r="AC483" s="4" t="s">
        <v>165</v>
      </c>
      <c r="AD483" s="5"/>
      <c r="AE483" s="7"/>
      <c r="AF483" s="7"/>
      <c r="AG483" s="7"/>
      <c r="AH483" s="7"/>
      <c r="AI483" s="6">
        <v>2026</v>
      </c>
      <c r="AJ483" s="6">
        <v>46027</v>
      </c>
      <c r="AK483" s="4">
        <v>2026</v>
      </c>
      <c r="AL483" s="4">
        <v>1</v>
      </c>
      <c r="AM483" s="4">
        <v>1</v>
      </c>
      <c r="AN483" s="6">
        <v>2</v>
      </c>
      <c r="AO483" s="5">
        <v>0</v>
      </c>
      <c r="AP483" s="5">
        <v>0</v>
      </c>
      <c r="AQ483" s="6">
        <v>0</v>
      </c>
      <c r="AR483" s="6">
        <v>0</v>
      </c>
      <c r="AS483" s="6">
        <v>0</v>
      </c>
      <c r="AT483" s="6">
        <v>0</v>
      </c>
      <c r="AU483" s="7">
        <v>0</v>
      </c>
      <c r="AV483" s="7">
        <v>0</v>
      </c>
      <c r="AW483" s="5">
        <v>0</v>
      </c>
      <c r="AX483" s="5">
        <v>0</v>
      </c>
      <c r="AY483" s="5"/>
      <c r="AZ483" s="6"/>
      <c r="BA483" s="6"/>
      <c r="BB483" s="7"/>
      <c r="BC483" s="4"/>
      <c r="BD483" s="5"/>
      <c r="BE483" s="6"/>
      <c r="BF483" s="6"/>
      <c r="BG483" s="7"/>
      <c r="BH483" s="4"/>
      <c r="BI483" s="5"/>
      <c r="BJ483" s="6"/>
      <c r="BK483" s="6"/>
      <c r="BL483" s="7"/>
      <c r="BM483" s="4"/>
      <c r="BN483" s="5">
        <v>0</v>
      </c>
      <c r="BO483" s="5">
        <v>0</v>
      </c>
      <c r="BP483" s="5">
        <v>0</v>
      </c>
      <c r="BQ483" s="6">
        <v>0</v>
      </c>
      <c r="BR483" s="6">
        <v>0</v>
      </c>
      <c r="BS483" s="6">
        <v>0</v>
      </c>
      <c r="BT483" s="6">
        <v>0</v>
      </c>
      <c r="BU483" s="6">
        <v>0</v>
      </c>
      <c r="BV483" s="6">
        <v>0</v>
      </c>
      <c r="BW483" s="7">
        <v>0</v>
      </c>
      <c r="BX483" s="7">
        <v>0</v>
      </c>
      <c r="BY483" s="7">
        <v>0</v>
      </c>
      <c r="BZ483" s="5">
        <v>0</v>
      </c>
      <c r="CA483" s="5">
        <v>0</v>
      </c>
      <c r="CB483" s="5">
        <v>0</v>
      </c>
      <c r="CC483" s="7" t="s">
        <v>26</v>
      </c>
      <c r="CD483" s="7" t="s">
        <v>26</v>
      </c>
      <c r="CE483" s="5" t="s">
        <v>166</v>
      </c>
      <c r="CF483" s="7" t="s">
        <v>166</v>
      </c>
      <c r="CG483" s="7" t="s">
        <v>166</v>
      </c>
      <c r="CH483" s="7" t="s">
        <v>25</v>
      </c>
      <c r="CI483" s="7" t="s">
        <v>25</v>
      </c>
      <c r="CJ483" s="7" t="s">
        <v>27</v>
      </c>
      <c r="CK483" s="6" t="b">
        <v>0</v>
      </c>
      <c r="CL483" s="6" t="b">
        <v>0</v>
      </c>
      <c r="CM483" s="5" t="b">
        <v>0</v>
      </c>
      <c r="CN483" s="6" t="b">
        <v>0</v>
      </c>
      <c r="CO483" s="5" t="b">
        <v>0</v>
      </c>
      <c r="CP483" s="5" t="b">
        <v>0</v>
      </c>
      <c r="CQ483" s="5" t="b">
        <v>0</v>
      </c>
      <c r="CR483" s="5" t="b">
        <v>0</v>
      </c>
      <c r="CS483" s="7" t="b">
        <v>0</v>
      </c>
      <c r="CT483" s="6" t="b">
        <v>0</v>
      </c>
      <c r="CU483" s="4" t="s">
        <v>167</v>
      </c>
      <c r="CV483" s="4" t="s">
        <v>166</v>
      </c>
      <c r="CW483" s="5">
        <v>-100</v>
      </c>
      <c r="CX483" s="5">
        <v>-100</v>
      </c>
      <c r="CY483" s="6">
        <v>-100</v>
      </c>
      <c r="CZ483" s="6">
        <v>-100</v>
      </c>
      <c r="DA483" s="7">
        <v>-100</v>
      </c>
      <c r="DB483" s="7">
        <v>-100</v>
      </c>
      <c r="DC483" s="6">
        <v>-100</v>
      </c>
      <c r="DD483" s="6">
        <v>-100</v>
      </c>
      <c r="DE483" s="5" t="b">
        <v>0</v>
      </c>
      <c r="DF483" s="5" t="b">
        <v>1</v>
      </c>
      <c r="DG483" s="6" t="b">
        <v>0</v>
      </c>
      <c r="DH483" s="6" t="b">
        <v>1</v>
      </c>
      <c r="DI483" s="7" t="b">
        <v>0</v>
      </c>
      <c r="DJ483" s="7" t="b">
        <v>1</v>
      </c>
      <c r="DK483" s="6" t="b">
        <v>0</v>
      </c>
      <c r="DL483" s="6" t="b">
        <v>1</v>
      </c>
      <c r="DM483" s="4" t="s">
        <v>42</v>
      </c>
      <c r="DN483" s="6">
        <v>0</v>
      </c>
      <c r="DO483" s="4" t="s">
        <v>186</v>
      </c>
      <c r="DP483" s="4" t="s">
        <v>170</v>
      </c>
      <c r="DQ483" s="4" t="s">
        <v>176</v>
      </c>
    </row>
    <row r="486" spans="1:121">
      <c r="A486" s="4" t="s">
        <v>890</v>
      </c>
      <c r="B486" s="4" t="s">
        <v>163</v>
      </c>
      <c r="C486" s="6">
        <v>1</v>
      </c>
      <c r="D486" s="6">
        <v>0</v>
      </c>
      <c r="E486" s="5">
        <v>9</v>
      </c>
      <c r="F486" s="6">
        <v>28</v>
      </c>
      <c r="G486" s="5">
        <v>0</v>
      </c>
      <c r="H486" s="5">
        <v>0</v>
      </c>
      <c r="I486" s="5">
        <v>0</v>
      </c>
      <c r="J486" s="5">
        <v>0</v>
      </c>
      <c r="K486" s="7">
        <v>0</v>
      </c>
      <c r="L486" s="6">
        <v>1</v>
      </c>
      <c r="M486" s="7">
        <v>0</v>
      </c>
      <c r="N486" s="7">
        <v>0</v>
      </c>
      <c r="O486" s="7">
        <v>0.01</v>
      </c>
      <c r="P486" s="7">
        <v>1</v>
      </c>
      <c r="Q486" s="7">
        <v>0</v>
      </c>
      <c r="R486" s="5">
        <v>0</v>
      </c>
      <c r="S486" s="7">
        <v>0</v>
      </c>
      <c r="T486" s="5">
        <v>0</v>
      </c>
      <c r="U486" s="5">
        <v>0</v>
      </c>
      <c r="V486" s="7">
        <v>0</v>
      </c>
      <c r="W486" s="7">
        <v>0</v>
      </c>
      <c r="X486" s="5">
        <v>0</v>
      </c>
      <c r="Y486" s="5">
        <v>0</v>
      </c>
      <c r="Z486" s="6">
        <v>96.7</v>
      </c>
      <c r="AA486" s="6">
        <v>2</v>
      </c>
      <c r="AB486" s="4" t="s">
        <v>164</v>
      </c>
      <c r="AC486" s="4" t="s">
        <v>165</v>
      </c>
      <c r="AD486" s="5"/>
      <c r="AE486" s="7"/>
      <c r="AF486" s="7">
        <v>-0.8</v>
      </c>
      <c r="AG486" s="7"/>
      <c r="AH486" s="7"/>
      <c r="AI486" s="6">
        <v>2026</v>
      </c>
      <c r="AJ486" s="6">
        <v>46027</v>
      </c>
      <c r="AK486" s="4">
        <v>2026</v>
      </c>
      <c r="AL486" s="4">
        <v>1</v>
      </c>
      <c r="AM486" s="4">
        <v>1</v>
      </c>
      <c r="AN486" s="6">
        <v>2</v>
      </c>
      <c r="AO486" s="5">
        <v>0</v>
      </c>
      <c r="AP486" s="5">
        <v>0</v>
      </c>
      <c r="AQ486" s="6">
        <v>0</v>
      </c>
      <c r="AR486" s="6">
        <v>0</v>
      </c>
      <c r="AS486" s="6">
        <v>1</v>
      </c>
      <c r="AT486" s="6">
        <v>1</v>
      </c>
      <c r="AU486" s="7">
        <v>0</v>
      </c>
      <c r="AV486" s="7">
        <v>0</v>
      </c>
      <c r="AW486" s="5">
        <v>0</v>
      </c>
      <c r="AX486" s="5">
        <v>0</v>
      </c>
      <c r="AY486" s="5"/>
      <c r="AZ486" s="6"/>
      <c r="BA486" s="6"/>
      <c r="BB486" s="7"/>
      <c r="BC486" s="4"/>
      <c r="BD486" s="5"/>
      <c r="BE486" s="6"/>
      <c r="BF486" s="6"/>
      <c r="BG486" s="7"/>
      <c r="BH486" s="4"/>
      <c r="BI486" s="5"/>
      <c r="BJ486" s="6"/>
      <c r="BK486" s="6"/>
      <c r="BL486" s="7"/>
      <c r="BM486" s="4"/>
      <c r="BN486" s="5">
        <v>0</v>
      </c>
      <c r="BO486" s="5">
        <v>0</v>
      </c>
      <c r="BP486" s="5">
        <v>0</v>
      </c>
      <c r="BQ486" s="6">
        <v>0</v>
      </c>
      <c r="BR486" s="6">
        <v>0</v>
      </c>
      <c r="BS486" s="6">
        <v>0</v>
      </c>
      <c r="BT486" s="6">
        <v>1</v>
      </c>
      <c r="BU486" s="6">
        <v>1</v>
      </c>
      <c r="BV486" s="6">
        <v>1</v>
      </c>
      <c r="BW486" s="7">
        <v>0</v>
      </c>
      <c r="BX486" s="7">
        <v>0</v>
      </c>
      <c r="BY486" s="7">
        <v>0</v>
      </c>
      <c r="BZ486" s="5">
        <v>0</v>
      </c>
      <c r="CA486" s="5">
        <v>0</v>
      </c>
      <c r="CB486" s="5">
        <v>0</v>
      </c>
      <c r="CC486" s="7" t="s">
        <v>26</v>
      </c>
      <c r="CD486" s="7" t="s">
        <v>26</v>
      </c>
      <c r="CE486" s="5" t="s">
        <v>166</v>
      </c>
      <c r="CF486" s="7" t="s">
        <v>166</v>
      </c>
      <c r="CG486" s="7" t="s">
        <v>25</v>
      </c>
      <c r="CH486" s="7" t="s">
        <v>25</v>
      </c>
      <c r="CI486" s="7" t="s">
        <v>27</v>
      </c>
      <c r="CJ486" s="7" t="s">
        <v>27</v>
      </c>
      <c r="CK486" s="6" t="b">
        <v>0</v>
      </c>
      <c r="CL486" s="6" t="b">
        <v>0</v>
      </c>
      <c r="CM486" s="5" t="b">
        <v>0</v>
      </c>
      <c r="CN486" s="6" t="b">
        <v>0</v>
      </c>
      <c r="CO486" s="5" t="b">
        <v>0</v>
      </c>
      <c r="CP486" s="5" t="b">
        <v>0</v>
      </c>
      <c r="CQ486" s="5" t="b">
        <v>0</v>
      </c>
      <c r="CR486" s="5" t="b">
        <v>0</v>
      </c>
      <c r="CS486" s="7" t="b">
        <v>0</v>
      </c>
      <c r="CT486" s="6" t="b">
        <v>0</v>
      </c>
      <c r="CU486" s="4" t="s">
        <v>167</v>
      </c>
      <c r="CV486" s="4" t="s">
        <v>166</v>
      </c>
      <c r="CW486" s="5">
        <v>-100</v>
      </c>
      <c r="CX486" s="5">
        <v>-100</v>
      </c>
      <c r="CY486" s="6">
        <v>-100</v>
      </c>
      <c r="CZ486" s="6">
        <v>-100</v>
      </c>
      <c r="DA486" s="7">
        <v>-100</v>
      </c>
      <c r="DB486" s="7">
        <v>-100</v>
      </c>
      <c r="DC486" s="6">
        <v>-92.83837765861735</v>
      </c>
      <c r="DD486" s="6">
        <v>-96.02655198204937</v>
      </c>
      <c r="DE486" s="5" t="b">
        <v>0</v>
      </c>
      <c r="DF486" s="5" t="b">
        <v>1</v>
      </c>
      <c r="DG486" s="6" t="b">
        <v>0</v>
      </c>
      <c r="DH486" s="6" t="b">
        <v>1</v>
      </c>
      <c r="DI486" s="7" t="b">
        <v>0</v>
      </c>
      <c r="DJ486" s="7" t="b">
        <v>1</v>
      </c>
      <c r="DK486" s="6" t="b">
        <v>0</v>
      </c>
      <c r="DL486" s="6" t="b">
        <v>0</v>
      </c>
      <c r="DM486" s="4" t="s">
        <v>42</v>
      </c>
      <c r="DN486" s="6">
        <v>320</v>
      </c>
      <c r="DO486" s="4" t="s">
        <v>374</v>
      </c>
      <c r="DP486" s="4" t="s">
        <v>175</v>
      </c>
      <c r="DQ486" s="4" t="s">
        <v>176</v>
      </c>
    </row>
    <row r="493" spans="1:121">
      <c r="A493" s="4" t="s">
        <v>791</v>
      </c>
      <c r="B493" s="4" t="s">
        <v>241</v>
      </c>
      <c r="C493" s="6">
        <v>2</v>
      </c>
      <c r="D493" s="6">
        <v>0</v>
      </c>
      <c r="E493" s="5">
        <v>2</v>
      </c>
      <c r="F493" s="6">
        <v>31</v>
      </c>
      <c r="G493" s="5">
        <v>0</v>
      </c>
      <c r="H493" s="5">
        <v>0</v>
      </c>
      <c r="I493" s="5">
        <v>0</v>
      </c>
      <c r="J493" s="5">
        <v>0</v>
      </c>
      <c r="K493" s="7">
        <v>0</v>
      </c>
      <c r="L493" s="6">
        <v>2</v>
      </c>
      <c r="M493" s="7">
        <v>1</v>
      </c>
      <c r="N493" s="7">
        <v>1</v>
      </c>
      <c r="O493" s="7">
        <v>0.01</v>
      </c>
      <c r="P493" s="7">
        <v>1</v>
      </c>
      <c r="Q493" s="7">
        <v>0</v>
      </c>
      <c r="R493" s="5">
        <v>0</v>
      </c>
      <c r="S493" s="7">
        <v>0</v>
      </c>
      <c r="T493" s="5">
        <v>0</v>
      </c>
      <c r="U493" s="5">
        <v>0</v>
      </c>
      <c r="V493" s="7">
        <v>0</v>
      </c>
      <c r="W493" s="7">
        <v>0</v>
      </c>
      <c r="X493" s="5">
        <v>0</v>
      </c>
      <c r="Y493" s="5">
        <v>1</v>
      </c>
      <c r="Z493" s="6">
        <v>65</v>
      </c>
      <c r="AA493" s="6">
        <v>2</v>
      </c>
      <c r="AB493" s="4" t="s">
        <v>164</v>
      </c>
      <c r="AC493" s="4" t="s">
        <v>165</v>
      </c>
      <c r="AD493" s="5"/>
      <c r="AE493" s="7"/>
      <c r="AF493" s="7">
        <v>-0.6</v>
      </c>
      <c r="AG493" s="7"/>
      <c r="AH493" s="7"/>
      <c r="AI493" s="6">
        <v>2026</v>
      </c>
      <c r="AJ493" s="6">
        <v>46027</v>
      </c>
      <c r="AK493" s="4">
        <v>2026</v>
      </c>
      <c r="AL493" s="4">
        <v>1</v>
      </c>
      <c r="AM493" s="4">
        <v>1</v>
      </c>
      <c r="AN493" s="6">
        <v>2</v>
      </c>
      <c r="AO493" s="5">
        <v>0</v>
      </c>
      <c r="AP493" s="5">
        <v>0</v>
      </c>
      <c r="AQ493" s="6">
        <v>0</v>
      </c>
      <c r="AR493" s="6">
        <v>0</v>
      </c>
      <c r="AS493" s="6">
        <v>2</v>
      </c>
      <c r="AT493" s="6">
        <v>2</v>
      </c>
      <c r="AU493" s="7">
        <v>0</v>
      </c>
      <c r="AV493" s="7">
        <v>0</v>
      </c>
      <c r="AW493" s="5">
        <v>0</v>
      </c>
      <c r="AX493" s="5">
        <v>0</v>
      </c>
      <c r="AY493" s="5"/>
      <c r="AZ493" s="6"/>
      <c r="BA493" s="6"/>
      <c r="BB493" s="7"/>
      <c r="BC493" s="4"/>
      <c r="BD493" s="5"/>
      <c r="BE493" s="6"/>
      <c r="BF493" s="6"/>
      <c r="BG493" s="7"/>
      <c r="BH493" s="4"/>
      <c r="BI493" s="5"/>
      <c r="BJ493" s="6"/>
      <c r="BK493" s="6"/>
      <c r="BL493" s="7"/>
      <c r="BM493" s="4"/>
      <c r="BN493" s="5">
        <v>0</v>
      </c>
      <c r="BO493" s="5">
        <v>0</v>
      </c>
      <c r="BP493" s="5">
        <v>0</v>
      </c>
      <c r="BQ493" s="6">
        <v>0</v>
      </c>
      <c r="BR493" s="6">
        <v>0</v>
      </c>
      <c r="BS493" s="6">
        <v>0</v>
      </c>
      <c r="BT493" s="6">
        <v>2</v>
      </c>
      <c r="BU493" s="6">
        <v>2</v>
      </c>
      <c r="BV493" s="6">
        <v>2</v>
      </c>
      <c r="BW493" s="7">
        <v>0</v>
      </c>
      <c r="BX493" s="7">
        <v>0</v>
      </c>
      <c r="BY493" s="7">
        <v>0</v>
      </c>
      <c r="BZ493" s="5">
        <v>0</v>
      </c>
      <c r="CA493" s="5">
        <v>0</v>
      </c>
      <c r="CB493" s="5">
        <v>0</v>
      </c>
      <c r="CC493" s="7" t="s">
        <v>26</v>
      </c>
      <c r="CD493" s="7" t="s">
        <v>26</v>
      </c>
      <c r="CE493" s="5" t="s">
        <v>166</v>
      </c>
      <c r="CF493" s="7" t="s">
        <v>166</v>
      </c>
      <c r="CG493" s="7" t="s">
        <v>25</v>
      </c>
      <c r="CH493" s="7" t="s">
        <v>25</v>
      </c>
      <c r="CI493" s="7" t="s">
        <v>27</v>
      </c>
      <c r="CJ493" s="7" t="s">
        <v>25</v>
      </c>
      <c r="CK493" s="6" t="b">
        <v>0</v>
      </c>
      <c r="CL493" s="6" t="b">
        <v>0</v>
      </c>
      <c r="CM493" s="5" t="b">
        <v>0</v>
      </c>
      <c r="CN493" s="6" t="b">
        <v>0</v>
      </c>
      <c r="CO493" s="5" t="b">
        <v>0</v>
      </c>
      <c r="CP493" s="5" t="b">
        <v>0</v>
      </c>
      <c r="CQ493" s="5" t="b">
        <v>0</v>
      </c>
      <c r="CR493" s="5" t="b">
        <v>0</v>
      </c>
      <c r="CS493" s="7" t="b">
        <v>0</v>
      </c>
      <c r="CT493" s="6" t="b">
        <v>0</v>
      </c>
      <c r="CU493" s="4" t="s">
        <v>167</v>
      </c>
      <c r="CV493" s="4" t="s">
        <v>166</v>
      </c>
      <c r="CW493" s="5">
        <v>-100</v>
      </c>
      <c r="CX493" s="5">
        <v>-100</v>
      </c>
      <c r="CY493" s="6">
        <v>-100</v>
      </c>
      <c r="CZ493" s="6">
        <v>-100</v>
      </c>
      <c r="DA493" s="7">
        <v>-100</v>
      </c>
      <c r="DB493" s="7">
        <v>-100</v>
      </c>
      <c r="DC493" s="6">
        <v>-85.67675531723468</v>
      </c>
      <c r="DD493" s="6">
        <v>-92.05310396409872</v>
      </c>
      <c r="DE493" s="5" t="b">
        <v>0</v>
      </c>
      <c r="DF493" s="5" t="b">
        <v>1</v>
      </c>
      <c r="DG493" s="6" t="b">
        <v>0</v>
      </c>
      <c r="DH493" s="6" t="b">
        <v>1</v>
      </c>
      <c r="DI493" s="7" t="b">
        <v>0</v>
      </c>
      <c r="DJ493" s="7" t="b">
        <v>1</v>
      </c>
      <c r="DK493" s="6" t="b">
        <v>0</v>
      </c>
      <c r="DL493" s="6" t="b">
        <v>0</v>
      </c>
      <c r="DM493" s="4" t="s">
        <v>42</v>
      </c>
      <c r="DN493" s="6">
        <v>240</v>
      </c>
      <c r="DO493" s="4" t="s">
        <v>792</v>
      </c>
      <c r="DP493" s="4" t="s">
        <v>175</v>
      </c>
      <c r="DQ493" s="4" t="s">
        <v>176</v>
      </c>
    </row>
    <row r="498" spans="1:121">
      <c r="A498" s="4" t="s">
        <v>423</v>
      </c>
      <c r="B498" s="4" t="s">
        <v>181</v>
      </c>
      <c r="C498" s="6">
        <v>5</v>
      </c>
      <c r="D498" s="6">
        <v>0</v>
      </c>
      <c r="E498" s="5">
        <v>0</v>
      </c>
      <c r="F498" s="6">
        <v>0</v>
      </c>
      <c r="G498" s="5">
        <v>0</v>
      </c>
      <c r="H498" s="5">
        <v>0</v>
      </c>
      <c r="I498" s="5">
        <v>0</v>
      </c>
      <c r="J498" s="5">
        <v>0</v>
      </c>
      <c r="K498" s="7">
        <v>0</v>
      </c>
      <c r="L498" s="6">
        <v>0</v>
      </c>
      <c r="M498" s="7">
        <v>1</v>
      </c>
      <c r="N498" s="7">
        <v>1</v>
      </c>
      <c r="O498" s="7">
        <v>0</v>
      </c>
      <c r="P498" s="7">
        <v>0</v>
      </c>
      <c r="Q498" s="7">
        <v>0</v>
      </c>
      <c r="R498" s="5">
        <v>0</v>
      </c>
      <c r="S498" s="7">
        <v>0</v>
      </c>
      <c r="T498" s="5">
        <v>0</v>
      </c>
      <c r="U498" s="5">
        <v>0</v>
      </c>
      <c r="V498" s="7">
        <v>0</v>
      </c>
      <c r="W498" s="7">
        <v>0</v>
      </c>
      <c r="X498" s="5">
        <v>0</v>
      </c>
      <c r="Y498" s="5">
        <v>0</v>
      </c>
      <c r="Z498" s="6">
        <v>0</v>
      </c>
      <c r="AA498" s="6">
        <v>2</v>
      </c>
      <c r="AB498" s="4" t="s">
        <v>164</v>
      </c>
      <c r="AC498" s="4" t="s">
        <v>165</v>
      </c>
      <c r="AD498" s="5"/>
      <c r="AE498" s="7"/>
      <c r="AF498" s="7">
        <v>0.25</v>
      </c>
      <c r="AG498" s="7"/>
      <c r="AH498" s="7"/>
      <c r="AI498" s="6">
        <v>2026</v>
      </c>
      <c r="AJ498" s="6">
        <v>46027</v>
      </c>
      <c r="AK498" s="4">
        <v>2026</v>
      </c>
      <c r="AL498" s="4">
        <v>1</v>
      </c>
      <c r="AM498" s="4">
        <v>1</v>
      </c>
      <c r="AN498" s="6">
        <v>2</v>
      </c>
      <c r="AO498" s="5">
        <v>0</v>
      </c>
      <c r="AP498" s="5">
        <v>0</v>
      </c>
      <c r="AQ498" s="6">
        <v>0</v>
      </c>
      <c r="AR498" s="6">
        <v>0</v>
      </c>
      <c r="AS498" s="6">
        <v>5</v>
      </c>
      <c r="AT498" s="6">
        <v>5</v>
      </c>
      <c r="AU498" s="7">
        <v>0</v>
      </c>
      <c r="AV498" s="7">
        <v>0</v>
      </c>
      <c r="AW498" s="5">
        <v>0</v>
      </c>
      <c r="AX498" s="5">
        <v>0</v>
      </c>
      <c r="AY498" s="5"/>
      <c r="AZ498" s="6"/>
      <c r="BA498" s="6"/>
      <c r="BB498" s="7"/>
      <c r="BC498" s="4"/>
      <c r="BD498" s="5"/>
      <c r="BE498" s="6"/>
      <c r="BF498" s="6"/>
      <c r="BG498" s="7"/>
      <c r="BH498" s="4"/>
      <c r="BI498" s="5"/>
      <c r="BJ498" s="6"/>
      <c r="BK498" s="6"/>
      <c r="BL498" s="7"/>
      <c r="BM498" s="4"/>
      <c r="BN498" s="5">
        <v>0</v>
      </c>
      <c r="BO498" s="5">
        <v>0</v>
      </c>
      <c r="BP498" s="5">
        <v>0</v>
      </c>
      <c r="BQ498" s="6">
        <v>0</v>
      </c>
      <c r="BR498" s="6">
        <v>0</v>
      </c>
      <c r="BS498" s="6">
        <v>0</v>
      </c>
      <c r="BT498" s="6">
        <v>5</v>
      </c>
      <c r="BU498" s="6">
        <v>5</v>
      </c>
      <c r="BV498" s="6">
        <v>5</v>
      </c>
      <c r="BW498" s="7">
        <v>0</v>
      </c>
      <c r="BX498" s="7">
        <v>0</v>
      </c>
      <c r="BY498" s="7">
        <v>0</v>
      </c>
      <c r="BZ498" s="5">
        <v>0</v>
      </c>
      <c r="CA498" s="5">
        <v>0</v>
      </c>
      <c r="CB498" s="5">
        <v>0</v>
      </c>
      <c r="CC498" s="7" t="s">
        <v>26</v>
      </c>
      <c r="CD498" s="7" t="s">
        <v>26</v>
      </c>
      <c r="CE498" s="5" t="s">
        <v>166</v>
      </c>
      <c r="CF498" s="7" t="s">
        <v>166</v>
      </c>
      <c r="CG498" s="7" t="s">
        <v>27</v>
      </c>
      <c r="CH498" s="7" t="s">
        <v>25</v>
      </c>
      <c r="CI498" s="7" t="s">
        <v>25</v>
      </c>
      <c r="CJ498" s="7" t="s">
        <v>25</v>
      </c>
      <c r="CK498" s="6" t="b">
        <v>0</v>
      </c>
      <c r="CL498" s="6" t="b">
        <v>0</v>
      </c>
      <c r="CM498" s="5" t="b">
        <v>0</v>
      </c>
      <c r="CN498" s="6" t="b">
        <v>0</v>
      </c>
      <c r="CO498" s="5" t="b">
        <v>0</v>
      </c>
      <c r="CP498" s="5" t="b">
        <v>0</v>
      </c>
      <c r="CQ498" s="5" t="b">
        <v>0</v>
      </c>
      <c r="CR498" s="5" t="b">
        <v>0</v>
      </c>
      <c r="CS498" s="7" t="b">
        <v>0</v>
      </c>
      <c r="CT498" s="6" t="b">
        <v>0</v>
      </c>
      <c r="CU498" s="4" t="s">
        <v>167</v>
      </c>
      <c r="CV498" s="4" t="s">
        <v>166</v>
      </c>
      <c r="CW498" s="5">
        <v>-100</v>
      </c>
      <c r="CX498" s="5">
        <v>-100</v>
      </c>
      <c r="CY498" s="6">
        <v>-100</v>
      </c>
      <c r="CZ498" s="6">
        <v>-100</v>
      </c>
      <c r="DA498" s="7">
        <v>-100</v>
      </c>
      <c r="DB498" s="7">
        <v>-100</v>
      </c>
      <c r="DC498" s="6">
        <v>-64.19188829308669</v>
      </c>
      <c r="DD498" s="6">
        <v>-80.13275991024682</v>
      </c>
      <c r="DE498" s="5" t="b">
        <v>0</v>
      </c>
      <c r="DF498" s="5" t="b">
        <v>1</v>
      </c>
      <c r="DG498" s="6" t="b">
        <v>0</v>
      </c>
      <c r="DH498" s="6" t="b">
        <v>1</v>
      </c>
      <c r="DI498" s="7" t="b">
        <v>0</v>
      </c>
      <c r="DJ498" s="7" t="b">
        <v>1</v>
      </c>
      <c r="DK498" s="6" t="b">
        <v>0</v>
      </c>
      <c r="DL498" s="6" t="b">
        <v>0</v>
      </c>
      <c r="DM498" s="4" t="s">
        <v>42</v>
      </c>
      <c r="DN498" s="6">
        <v>50</v>
      </c>
      <c r="DO498" s="4" t="s">
        <v>424</v>
      </c>
      <c r="DP498" s="4" t="s">
        <v>175</v>
      </c>
      <c r="DQ498" s="4" t="s">
        <v>176</v>
      </c>
    </row>
    <row r="508" spans="1:121">
      <c r="A508" s="4" t="s">
        <v>980</v>
      </c>
      <c r="B508" s="4" t="s">
        <v>976</v>
      </c>
      <c r="C508" s="6">
        <v>8</v>
      </c>
      <c r="D508" s="6">
        <v>0</v>
      </c>
      <c r="E508" s="5">
        <v>7</v>
      </c>
      <c r="F508" s="6">
        <v>29</v>
      </c>
      <c r="G508" s="5">
        <v>0</v>
      </c>
      <c r="H508" s="5">
        <v>0</v>
      </c>
      <c r="I508" s="5">
        <v>0</v>
      </c>
      <c r="J508" s="5">
        <v>0</v>
      </c>
      <c r="K508" s="7">
        <v>0</v>
      </c>
      <c r="L508" s="6">
        <v>8</v>
      </c>
      <c r="M508" s="7">
        <v>0</v>
      </c>
      <c r="N508" s="7">
        <v>0</v>
      </c>
      <c r="O508" s="7">
        <v>0.01</v>
      </c>
      <c r="P508" s="7">
        <v>1</v>
      </c>
      <c r="Q508" s="7">
        <v>0</v>
      </c>
      <c r="R508" s="5">
        <v>0</v>
      </c>
      <c r="S508" s="7">
        <v>0</v>
      </c>
      <c r="T508" s="5">
        <v>0</v>
      </c>
      <c r="U508" s="5">
        <v>0</v>
      </c>
      <c r="V508" s="7">
        <v>0</v>
      </c>
      <c r="W508" s="7">
        <v>0</v>
      </c>
      <c r="X508" s="5">
        <v>0</v>
      </c>
      <c r="Y508" s="5">
        <v>0</v>
      </c>
      <c r="Z508" s="6">
        <v>63.5</v>
      </c>
      <c r="AA508" s="6">
        <v>2</v>
      </c>
      <c r="AB508" s="4" t="s">
        <v>164</v>
      </c>
      <c r="AC508" s="4" t="s">
        <v>165</v>
      </c>
      <c r="AD508" s="5"/>
      <c r="AE508" s="7"/>
      <c r="AF508" s="7">
        <v>1</v>
      </c>
      <c r="AG508" s="7"/>
      <c r="AH508" s="7"/>
      <c r="AI508" s="6">
        <v>2026</v>
      </c>
      <c r="AJ508" s="6">
        <v>46027</v>
      </c>
      <c r="AK508" s="4">
        <v>2026</v>
      </c>
      <c r="AL508" s="4">
        <v>1</v>
      </c>
      <c r="AM508" s="4">
        <v>1</v>
      </c>
      <c r="AN508" s="6">
        <v>2</v>
      </c>
      <c r="AO508" s="5">
        <v>0</v>
      </c>
      <c r="AP508" s="5">
        <v>0</v>
      </c>
      <c r="AQ508" s="6">
        <v>0</v>
      </c>
      <c r="AR508" s="6">
        <v>0</v>
      </c>
      <c r="AS508" s="6">
        <v>8</v>
      </c>
      <c r="AT508" s="6">
        <v>8</v>
      </c>
      <c r="AU508" s="7">
        <v>0</v>
      </c>
      <c r="AV508" s="7">
        <v>0</v>
      </c>
      <c r="AW508" s="5">
        <v>0</v>
      </c>
      <c r="AX508" s="5">
        <v>0</v>
      </c>
      <c r="AY508" s="5"/>
      <c r="AZ508" s="6"/>
      <c r="BA508" s="6"/>
      <c r="BB508" s="7"/>
      <c r="BC508" s="4"/>
      <c r="BD508" s="5"/>
      <c r="BE508" s="6"/>
      <c r="BF508" s="6"/>
      <c r="BG508" s="7"/>
      <c r="BH508" s="4"/>
      <c r="BI508" s="5"/>
      <c r="BJ508" s="6"/>
      <c r="BK508" s="6"/>
      <c r="BL508" s="7"/>
      <c r="BM508" s="4"/>
      <c r="BN508" s="5">
        <v>0</v>
      </c>
      <c r="BO508" s="5">
        <v>0</v>
      </c>
      <c r="BP508" s="5">
        <v>0</v>
      </c>
      <c r="BQ508" s="6">
        <v>0</v>
      </c>
      <c r="BR508" s="6">
        <v>0</v>
      </c>
      <c r="BS508" s="6">
        <v>0</v>
      </c>
      <c r="BT508" s="6">
        <v>8</v>
      </c>
      <c r="BU508" s="6">
        <v>8</v>
      </c>
      <c r="BV508" s="6">
        <v>8</v>
      </c>
      <c r="BW508" s="7">
        <v>0</v>
      </c>
      <c r="BX508" s="7">
        <v>0</v>
      </c>
      <c r="BY508" s="7">
        <v>0</v>
      </c>
      <c r="BZ508" s="5">
        <v>0</v>
      </c>
      <c r="CA508" s="5">
        <v>0</v>
      </c>
      <c r="CB508" s="5">
        <v>0</v>
      </c>
      <c r="CC508" s="7" t="s">
        <v>26</v>
      </c>
      <c r="CD508" s="7" t="s">
        <v>26</v>
      </c>
      <c r="CE508" s="5" t="s">
        <v>166</v>
      </c>
      <c r="CF508" s="7" t="s">
        <v>166</v>
      </c>
      <c r="CG508" s="7" t="s">
        <v>27</v>
      </c>
      <c r="CH508" s="7" t="s">
        <v>25</v>
      </c>
      <c r="CI508" s="7" t="s">
        <v>27</v>
      </c>
      <c r="CJ508" s="7" t="s">
        <v>27</v>
      </c>
      <c r="CK508" s="6" t="b">
        <v>0</v>
      </c>
      <c r="CL508" s="6" t="b">
        <v>0</v>
      </c>
      <c r="CM508" s="5" t="b">
        <v>0</v>
      </c>
      <c r="CN508" s="6" t="b">
        <v>0</v>
      </c>
      <c r="CO508" s="5" t="b">
        <v>0</v>
      </c>
      <c r="CP508" s="5" t="b">
        <v>0</v>
      </c>
      <c r="CQ508" s="5" t="b">
        <v>0</v>
      </c>
      <c r="CR508" s="5" t="b">
        <v>0</v>
      </c>
      <c r="CS508" s="7" t="b">
        <v>0</v>
      </c>
      <c r="CT508" s="6" t="b">
        <v>0</v>
      </c>
      <c r="CU508" s="4" t="s">
        <v>167</v>
      </c>
      <c r="CV508" s="4" t="s">
        <v>166</v>
      </c>
      <c r="CW508" s="5">
        <v>-100</v>
      </c>
      <c r="CX508" s="5">
        <v>-100</v>
      </c>
      <c r="CY508" s="6">
        <v>-100</v>
      </c>
      <c r="CZ508" s="6">
        <v>-100</v>
      </c>
      <c r="DA508" s="7">
        <v>-100</v>
      </c>
      <c r="DB508" s="7">
        <v>-100</v>
      </c>
      <c r="DC508" s="6">
        <v>-42.70702126893871</v>
      </c>
      <c r="DD508" s="6">
        <v>-68.21241585639491</v>
      </c>
      <c r="DE508" s="5" t="b">
        <v>0</v>
      </c>
      <c r="DF508" s="5" t="b">
        <v>1</v>
      </c>
      <c r="DG508" s="6" t="b">
        <v>0</v>
      </c>
      <c r="DH508" s="6" t="b">
        <v>1</v>
      </c>
      <c r="DI508" s="7" t="b">
        <v>0</v>
      </c>
      <c r="DJ508" s="7" t="b">
        <v>1</v>
      </c>
      <c r="DK508" s="6" t="b">
        <v>0</v>
      </c>
      <c r="DL508" s="6" t="b">
        <v>0</v>
      </c>
      <c r="DM508" s="4" t="s">
        <v>42</v>
      </c>
      <c r="DN508" s="6">
        <v>200</v>
      </c>
      <c r="DO508" s="4" t="s">
        <v>388</v>
      </c>
      <c r="DP508" s="4" t="s">
        <v>175</v>
      </c>
      <c r="DQ508" s="4" t="s">
        <v>176</v>
      </c>
    </row>
    <row r="525" spans="1:121">
      <c r="A525" s="4" t="s">
        <v>703</v>
      </c>
      <c r="B525" s="4" t="s">
        <v>704</v>
      </c>
      <c r="C525" s="6">
        <v>2</v>
      </c>
      <c r="D525" s="6">
        <v>0</v>
      </c>
      <c r="E525" s="5">
        <v>1</v>
      </c>
      <c r="F525" s="6">
        <v>25</v>
      </c>
      <c r="G525" s="5">
        <v>0</v>
      </c>
      <c r="H525" s="5">
        <v>0</v>
      </c>
      <c r="I525" s="5">
        <v>0</v>
      </c>
      <c r="J525" s="5">
        <v>0</v>
      </c>
      <c r="K525" s="7">
        <v>0</v>
      </c>
      <c r="L525" s="6">
        <v>0</v>
      </c>
      <c r="M525" s="7">
        <v>0.5</v>
      </c>
      <c r="N525" s="7">
        <v>0.5</v>
      </c>
      <c r="O525" s="7">
        <v>0</v>
      </c>
      <c r="P525" s="7">
        <v>0</v>
      </c>
      <c r="Q525" s="7">
        <v>0</v>
      </c>
      <c r="R525" s="5">
        <v>0</v>
      </c>
      <c r="S525" s="7">
        <v>0</v>
      </c>
      <c r="T525" s="5">
        <v>0</v>
      </c>
      <c r="U525" s="5">
        <v>0</v>
      </c>
      <c r="V525" s="7">
        <v>0</v>
      </c>
      <c r="W525" s="7">
        <v>0</v>
      </c>
      <c r="X525" s="5">
        <v>0</v>
      </c>
      <c r="Y525" s="5">
        <v>0</v>
      </c>
      <c r="Z525" s="6">
        <v>81.7</v>
      </c>
      <c r="AA525" s="6">
        <v>2</v>
      </c>
      <c r="AB525" s="4" t="s">
        <v>164</v>
      </c>
      <c r="AC525" s="4" t="s">
        <v>165</v>
      </c>
      <c r="AD525" s="5"/>
      <c r="AE525" s="7"/>
      <c r="AF525" s="7">
        <v>-0.5</v>
      </c>
      <c r="AG525" s="7"/>
      <c r="AH525" s="7"/>
      <c r="AI525" s="6">
        <v>2026</v>
      </c>
      <c r="AJ525" s="6">
        <v>46027</v>
      </c>
      <c r="AK525" s="4">
        <v>2026</v>
      </c>
      <c r="AL525" s="4">
        <v>1</v>
      </c>
      <c r="AM525" s="4">
        <v>1</v>
      </c>
      <c r="AN525" s="6">
        <v>2</v>
      </c>
      <c r="AO525" s="5">
        <v>0</v>
      </c>
      <c r="AP525" s="5">
        <v>0</v>
      </c>
      <c r="AQ525" s="6">
        <v>0</v>
      </c>
      <c r="AR525" s="6">
        <v>0</v>
      </c>
      <c r="AS525" s="6">
        <v>2</v>
      </c>
      <c r="AT525" s="6">
        <v>2</v>
      </c>
      <c r="AU525" s="7">
        <v>0</v>
      </c>
      <c r="AV525" s="7">
        <v>0</v>
      </c>
      <c r="AW525" s="5">
        <v>0</v>
      </c>
      <c r="AX525" s="5">
        <v>0</v>
      </c>
      <c r="AY525" s="5"/>
      <c r="AZ525" s="6"/>
      <c r="BA525" s="6"/>
      <c r="BB525" s="7"/>
      <c r="BC525" s="4"/>
      <c r="BD525" s="5"/>
      <c r="BE525" s="6"/>
      <c r="BF525" s="6"/>
      <c r="BG525" s="7"/>
      <c r="BH525" s="4"/>
      <c r="BI525" s="5"/>
      <c r="BJ525" s="6"/>
      <c r="BK525" s="6"/>
      <c r="BL525" s="7"/>
      <c r="BM525" s="4"/>
      <c r="BN525" s="5">
        <v>0</v>
      </c>
      <c r="BO525" s="5">
        <v>0</v>
      </c>
      <c r="BP525" s="5">
        <v>0</v>
      </c>
      <c r="BQ525" s="6">
        <v>0</v>
      </c>
      <c r="BR525" s="6">
        <v>0</v>
      </c>
      <c r="BS525" s="6">
        <v>0</v>
      </c>
      <c r="BT525" s="6">
        <v>2</v>
      </c>
      <c r="BU525" s="6">
        <v>2</v>
      </c>
      <c r="BV525" s="6">
        <v>2</v>
      </c>
      <c r="BW525" s="7">
        <v>0</v>
      </c>
      <c r="BX525" s="7">
        <v>0</v>
      </c>
      <c r="BY525" s="7">
        <v>0</v>
      </c>
      <c r="BZ525" s="5">
        <v>0</v>
      </c>
      <c r="CA525" s="5">
        <v>0</v>
      </c>
      <c r="CB525" s="5">
        <v>0</v>
      </c>
      <c r="CC525" s="7" t="s">
        <v>26</v>
      </c>
      <c r="CD525" s="7" t="s">
        <v>26</v>
      </c>
      <c r="CE525" s="5" t="s">
        <v>166</v>
      </c>
      <c r="CF525" s="7" t="s">
        <v>166</v>
      </c>
      <c r="CG525" s="7" t="s">
        <v>25</v>
      </c>
      <c r="CH525" s="7" t="s">
        <v>25</v>
      </c>
      <c r="CI525" s="7" t="s">
        <v>25</v>
      </c>
      <c r="CJ525" s="7" t="s">
        <v>25</v>
      </c>
      <c r="CK525" s="6" t="b">
        <v>0</v>
      </c>
      <c r="CL525" s="6" t="b">
        <v>0</v>
      </c>
      <c r="CM525" s="5" t="b">
        <v>0</v>
      </c>
      <c r="CN525" s="6" t="b">
        <v>0</v>
      </c>
      <c r="CO525" s="5" t="b">
        <v>0</v>
      </c>
      <c r="CP525" s="5" t="b">
        <v>0</v>
      </c>
      <c r="CQ525" s="5" t="b">
        <v>0</v>
      </c>
      <c r="CR525" s="5" t="b">
        <v>0</v>
      </c>
      <c r="CS525" s="7" t="b">
        <v>0</v>
      </c>
      <c r="CT525" s="6" t="b">
        <v>0</v>
      </c>
      <c r="CU525" s="4" t="s">
        <v>167</v>
      </c>
      <c r="CV525" s="4" t="s">
        <v>166</v>
      </c>
      <c r="CW525" s="5">
        <v>-100</v>
      </c>
      <c r="CX525" s="5">
        <v>-100</v>
      </c>
      <c r="CY525" s="6">
        <v>-100</v>
      </c>
      <c r="CZ525" s="6">
        <v>-100</v>
      </c>
      <c r="DA525" s="7">
        <v>-100</v>
      </c>
      <c r="DB525" s="7">
        <v>-100</v>
      </c>
      <c r="DC525" s="6">
        <v>-85.67675531723468</v>
      </c>
      <c r="DD525" s="6">
        <v>-92.05310396409872</v>
      </c>
      <c r="DE525" s="5" t="b">
        <v>0</v>
      </c>
      <c r="DF525" s="5" t="b">
        <v>1</v>
      </c>
      <c r="DG525" s="6" t="b">
        <v>0</v>
      </c>
      <c r="DH525" s="6" t="b">
        <v>1</v>
      </c>
      <c r="DI525" s="7" t="b">
        <v>0</v>
      </c>
      <c r="DJ525" s="7" t="b">
        <v>1</v>
      </c>
      <c r="DK525" s="6" t="b">
        <v>0</v>
      </c>
      <c r="DL525" s="6" t="b">
        <v>0</v>
      </c>
      <c r="DM525" s="4" t="s">
        <v>42</v>
      </c>
      <c r="DN525" s="6">
        <v>200</v>
      </c>
      <c r="DO525" s="4" t="s">
        <v>705</v>
      </c>
      <c r="DP525" s="4" t="s">
        <v>175</v>
      </c>
      <c r="DQ525" s="4" t="s">
        <v>176</v>
      </c>
    </row>
    <row r="528" spans="1:121">
      <c r="A528" s="4" t="s">
        <v>442</v>
      </c>
      <c r="B528" s="4" t="s">
        <v>202</v>
      </c>
      <c r="C528" s="6">
        <v>2</v>
      </c>
      <c r="D528" s="6">
        <v>0</v>
      </c>
      <c r="E528" s="5">
        <v>0</v>
      </c>
      <c r="F528" s="6">
        <v>0</v>
      </c>
      <c r="G528" s="5">
        <v>0</v>
      </c>
      <c r="H528" s="5">
        <v>0</v>
      </c>
      <c r="I528" s="5">
        <v>0</v>
      </c>
      <c r="J528" s="5">
        <v>0</v>
      </c>
      <c r="K528" s="7">
        <v>0</v>
      </c>
      <c r="L528" s="6">
        <v>0</v>
      </c>
      <c r="M528" s="7">
        <v>1</v>
      </c>
      <c r="N528" s="7">
        <v>1</v>
      </c>
      <c r="O528" s="7">
        <v>0</v>
      </c>
      <c r="P528" s="7">
        <v>0</v>
      </c>
      <c r="Q528" s="7">
        <v>0</v>
      </c>
      <c r="R528" s="5">
        <v>0</v>
      </c>
      <c r="S528" s="7">
        <v>0</v>
      </c>
      <c r="T528" s="5">
        <v>0</v>
      </c>
      <c r="U528" s="5">
        <v>0</v>
      </c>
      <c r="V528" s="7">
        <v>0</v>
      </c>
      <c r="W528" s="7">
        <v>0</v>
      </c>
      <c r="X528" s="5">
        <v>0</v>
      </c>
      <c r="Y528" s="5">
        <v>0</v>
      </c>
      <c r="Z528" s="6">
        <v>0</v>
      </c>
      <c r="AA528" s="6">
        <v>2</v>
      </c>
      <c r="AB528" s="4" t="s">
        <v>164</v>
      </c>
      <c r="AC528" s="4" t="s">
        <v>165</v>
      </c>
      <c r="AD528" s="5"/>
      <c r="AE528" s="7"/>
      <c r="AF528" s="7">
        <v>-0.6666666666666666</v>
      </c>
      <c r="AG528" s="7"/>
      <c r="AH528" s="7"/>
      <c r="AI528" s="6">
        <v>2026</v>
      </c>
      <c r="AJ528" s="6">
        <v>46027</v>
      </c>
      <c r="AK528" s="4">
        <v>2026</v>
      </c>
      <c r="AL528" s="4">
        <v>1</v>
      </c>
      <c r="AM528" s="4">
        <v>1</v>
      </c>
      <c r="AN528" s="6">
        <v>2</v>
      </c>
      <c r="AO528" s="5">
        <v>0</v>
      </c>
      <c r="AP528" s="5">
        <v>0</v>
      </c>
      <c r="AQ528" s="6">
        <v>0</v>
      </c>
      <c r="AR528" s="6">
        <v>0</v>
      </c>
      <c r="AS528" s="6">
        <v>2</v>
      </c>
      <c r="AT528" s="6">
        <v>2</v>
      </c>
      <c r="AU528" s="7">
        <v>0</v>
      </c>
      <c r="AV528" s="7">
        <v>0</v>
      </c>
      <c r="AW528" s="5">
        <v>0</v>
      </c>
      <c r="AX528" s="5">
        <v>0</v>
      </c>
      <c r="AY528" s="5"/>
      <c r="AZ528" s="6"/>
      <c r="BA528" s="6"/>
      <c r="BB528" s="7"/>
      <c r="BC528" s="4"/>
      <c r="BD528" s="5"/>
      <c r="BE528" s="6"/>
      <c r="BF528" s="6"/>
      <c r="BG528" s="7"/>
      <c r="BH528" s="4"/>
      <c r="BI528" s="5"/>
      <c r="BJ528" s="6"/>
      <c r="BK528" s="6"/>
      <c r="BL528" s="7"/>
      <c r="BM528" s="4"/>
      <c r="BN528" s="5">
        <v>0</v>
      </c>
      <c r="BO528" s="5">
        <v>0</v>
      </c>
      <c r="BP528" s="5">
        <v>0</v>
      </c>
      <c r="BQ528" s="6">
        <v>0</v>
      </c>
      <c r="BR528" s="6">
        <v>0</v>
      </c>
      <c r="BS528" s="6">
        <v>0</v>
      </c>
      <c r="BT528" s="6">
        <v>2</v>
      </c>
      <c r="BU528" s="6">
        <v>2</v>
      </c>
      <c r="BV528" s="6">
        <v>2</v>
      </c>
      <c r="BW528" s="7">
        <v>0</v>
      </c>
      <c r="BX528" s="7">
        <v>0</v>
      </c>
      <c r="BY528" s="7">
        <v>0</v>
      </c>
      <c r="BZ528" s="5">
        <v>0</v>
      </c>
      <c r="CA528" s="5">
        <v>0</v>
      </c>
      <c r="CB528" s="5">
        <v>0</v>
      </c>
      <c r="CC528" s="7" t="s">
        <v>26</v>
      </c>
      <c r="CD528" s="7" t="s">
        <v>26</v>
      </c>
      <c r="CE528" s="5" t="s">
        <v>166</v>
      </c>
      <c r="CF528" s="7" t="s">
        <v>166</v>
      </c>
      <c r="CG528" s="7" t="s">
        <v>25</v>
      </c>
      <c r="CH528" s="7" t="s">
        <v>25</v>
      </c>
      <c r="CI528" s="7" t="s">
        <v>25</v>
      </c>
      <c r="CJ528" s="7" t="s">
        <v>25</v>
      </c>
      <c r="CK528" s="6" t="b">
        <v>0</v>
      </c>
      <c r="CL528" s="6" t="b">
        <v>0</v>
      </c>
      <c r="CM528" s="5" t="b">
        <v>0</v>
      </c>
      <c r="CN528" s="6" t="b">
        <v>0</v>
      </c>
      <c r="CO528" s="5" t="b">
        <v>0</v>
      </c>
      <c r="CP528" s="5" t="b">
        <v>0</v>
      </c>
      <c r="CQ528" s="5" t="b">
        <v>0</v>
      </c>
      <c r="CR528" s="5" t="b">
        <v>0</v>
      </c>
      <c r="CS528" s="7" t="b">
        <v>0</v>
      </c>
      <c r="CT528" s="6" t="b">
        <v>0</v>
      </c>
      <c r="CU528" s="4" t="s">
        <v>167</v>
      </c>
      <c r="CV528" s="4" t="s">
        <v>166</v>
      </c>
      <c r="CW528" s="5">
        <v>-100</v>
      </c>
      <c r="CX528" s="5">
        <v>-100</v>
      </c>
      <c r="CY528" s="6">
        <v>-100</v>
      </c>
      <c r="CZ528" s="6">
        <v>-100</v>
      </c>
      <c r="DA528" s="7">
        <v>-100</v>
      </c>
      <c r="DB528" s="7">
        <v>-100</v>
      </c>
      <c r="DC528" s="6">
        <v>-85.67675531723468</v>
      </c>
      <c r="DD528" s="6">
        <v>-92.05310396409872</v>
      </c>
      <c r="DE528" s="5" t="b">
        <v>0</v>
      </c>
      <c r="DF528" s="5" t="b">
        <v>1</v>
      </c>
      <c r="DG528" s="6" t="b">
        <v>0</v>
      </c>
      <c r="DH528" s="6" t="b">
        <v>1</v>
      </c>
      <c r="DI528" s="7" t="b">
        <v>0</v>
      </c>
      <c r="DJ528" s="7" t="b">
        <v>1</v>
      </c>
      <c r="DK528" s="6" t="b">
        <v>0</v>
      </c>
      <c r="DL528" s="6" t="b">
        <v>0</v>
      </c>
      <c r="DM528" s="4" t="s">
        <v>42</v>
      </c>
      <c r="DN528" s="6">
        <v>266.6666666666666</v>
      </c>
      <c r="DO528" s="4" t="s">
        <v>443</v>
      </c>
      <c r="DP528" s="4" t="s">
        <v>175</v>
      </c>
      <c r="DQ528" s="4" t="s">
        <v>176</v>
      </c>
    </row>
    <row r="533" spans="1:121">
      <c r="A533" s="4" t="s">
        <v>266</v>
      </c>
      <c r="B533" s="4" t="s">
        <v>163</v>
      </c>
      <c r="C533" s="6">
        <v>14</v>
      </c>
      <c r="D533" s="6">
        <v>0</v>
      </c>
      <c r="E533" s="5">
        <v>0</v>
      </c>
      <c r="F533" s="6">
        <v>0</v>
      </c>
      <c r="G533" s="5">
        <v>0</v>
      </c>
      <c r="H533" s="5">
        <v>0</v>
      </c>
      <c r="I533" s="5">
        <v>0</v>
      </c>
      <c r="J533" s="5">
        <v>0</v>
      </c>
      <c r="K533" s="7">
        <v>0</v>
      </c>
      <c r="L533" s="6">
        <v>11</v>
      </c>
      <c r="M533" s="7">
        <v>0.7143</v>
      </c>
      <c r="N533" s="7">
        <v>0.7143</v>
      </c>
      <c r="O533" s="7">
        <v>0</v>
      </c>
      <c r="P533" s="7">
        <v>0</v>
      </c>
      <c r="Q533" s="7">
        <v>0</v>
      </c>
      <c r="R533" s="5">
        <v>0</v>
      </c>
      <c r="S533" s="7">
        <v>0</v>
      </c>
      <c r="T533" s="5">
        <v>0</v>
      </c>
      <c r="U533" s="5">
        <v>0</v>
      </c>
      <c r="V533" s="7">
        <v>0</v>
      </c>
      <c r="W533" s="7">
        <v>0</v>
      </c>
      <c r="X533" s="5">
        <v>0</v>
      </c>
      <c r="Y533" s="5">
        <v>1</v>
      </c>
      <c r="Z533" s="6">
        <v>97</v>
      </c>
      <c r="AA533" s="6">
        <v>2</v>
      </c>
      <c r="AB533" s="4" t="s">
        <v>164</v>
      </c>
      <c r="AC533" s="4" t="s">
        <v>165</v>
      </c>
      <c r="AD533" s="5">
        <v>-1</v>
      </c>
      <c r="AE533" s="7">
        <v>-1</v>
      </c>
      <c r="AF533" s="7">
        <v>-0.1764705882352941</v>
      </c>
      <c r="AG533" s="7">
        <v>-1</v>
      </c>
      <c r="AH533" s="7">
        <v>-1</v>
      </c>
      <c r="AI533" s="6">
        <v>2026</v>
      </c>
      <c r="AJ533" s="6">
        <v>46027</v>
      </c>
      <c r="AK533" s="4">
        <v>2026</v>
      </c>
      <c r="AL533" s="4">
        <v>1</v>
      </c>
      <c r="AM533" s="4">
        <v>1</v>
      </c>
      <c r="AN533" s="6">
        <v>2</v>
      </c>
      <c r="AO533" s="5">
        <v>0</v>
      </c>
      <c r="AP533" s="5">
        <v>0</v>
      </c>
      <c r="AQ533" s="6">
        <v>0</v>
      </c>
      <c r="AR533" s="6">
        <v>0</v>
      </c>
      <c r="AS533" s="6">
        <v>14</v>
      </c>
      <c r="AT533" s="6">
        <v>14</v>
      </c>
      <c r="AU533" s="7">
        <v>0</v>
      </c>
      <c r="AV533" s="7">
        <v>0</v>
      </c>
      <c r="AW533" s="5">
        <v>0</v>
      </c>
      <c r="AX533" s="5">
        <v>0</v>
      </c>
      <c r="AY533" s="5"/>
      <c r="AZ533" s="6"/>
      <c r="BA533" s="6"/>
      <c r="BB533" s="7"/>
      <c r="BC533" s="4"/>
      <c r="BD533" s="5"/>
      <c r="BE533" s="6"/>
      <c r="BF533" s="6"/>
      <c r="BG533" s="7"/>
      <c r="BH533" s="4"/>
      <c r="BI533" s="5"/>
      <c r="BJ533" s="6"/>
      <c r="BK533" s="6"/>
      <c r="BL533" s="7"/>
      <c r="BM533" s="4"/>
      <c r="BN533" s="5">
        <v>0</v>
      </c>
      <c r="BO533" s="5">
        <v>0</v>
      </c>
      <c r="BP533" s="5">
        <v>0</v>
      </c>
      <c r="BQ533" s="6">
        <v>0</v>
      </c>
      <c r="BR533" s="6">
        <v>0</v>
      </c>
      <c r="BS533" s="6">
        <v>0</v>
      </c>
      <c r="BT533" s="6">
        <v>14</v>
      </c>
      <c r="BU533" s="6">
        <v>14</v>
      </c>
      <c r="BV533" s="6">
        <v>14</v>
      </c>
      <c r="BW533" s="7">
        <v>0</v>
      </c>
      <c r="BX533" s="7">
        <v>0</v>
      </c>
      <c r="BY533" s="7">
        <v>0</v>
      </c>
      <c r="BZ533" s="5">
        <v>0</v>
      </c>
      <c r="CA533" s="5">
        <v>0</v>
      </c>
      <c r="CB533" s="5">
        <v>0</v>
      </c>
      <c r="CC533" s="7" t="s">
        <v>26</v>
      </c>
      <c r="CD533" s="7" t="s">
        <v>26</v>
      </c>
      <c r="CE533" s="5" t="s">
        <v>25</v>
      </c>
      <c r="CF533" s="7" t="s">
        <v>25</v>
      </c>
      <c r="CG533" s="7" t="s">
        <v>26</v>
      </c>
      <c r="CH533" s="7" t="s">
        <v>25</v>
      </c>
      <c r="CI533" s="7" t="s">
        <v>25</v>
      </c>
      <c r="CJ533" s="7" t="s">
        <v>25</v>
      </c>
      <c r="CK533" s="6" t="b">
        <v>0</v>
      </c>
      <c r="CL533" s="6" t="b">
        <v>0</v>
      </c>
      <c r="CM533" s="5" t="b">
        <v>0</v>
      </c>
      <c r="CN533" s="6" t="b">
        <v>0</v>
      </c>
      <c r="CO533" s="5" t="b">
        <v>0</v>
      </c>
      <c r="CP533" s="5" t="b">
        <v>0</v>
      </c>
      <c r="CQ533" s="5" t="b">
        <v>0</v>
      </c>
      <c r="CR533" s="5" t="b">
        <v>0</v>
      </c>
      <c r="CS533" s="7" t="b">
        <v>0</v>
      </c>
      <c r="CT533" s="6" t="b">
        <v>0</v>
      </c>
      <c r="CU533" s="4" t="s">
        <v>167</v>
      </c>
      <c r="CV533" s="4" t="s">
        <v>192</v>
      </c>
      <c r="CW533" s="5">
        <v>-100</v>
      </c>
      <c r="CX533" s="5">
        <v>-100</v>
      </c>
      <c r="CY533" s="6">
        <v>-100</v>
      </c>
      <c r="CZ533" s="6">
        <v>-100</v>
      </c>
      <c r="DA533" s="7">
        <v>-100</v>
      </c>
      <c r="DB533" s="7">
        <v>-100</v>
      </c>
      <c r="DC533" s="6">
        <v>0.2627127793572563</v>
      </c>
      <c r="DD533" s="6">
        <v>-44.3717277486911</v>
      </c>
      <c r="DE533" s="5" t="b">
        <v>0</v>
      </c>
      <c r="DF533" s="5" t="b">
        <v>1</v>
      </c>
      <c r="DG533" s="6" t="b">
        <v>0</v>
      </c>
      <c r="DH533" s="6" t="b">
        <v>1</v>
      </c>
      <c r="DI533" s="7" t="b">
        <v>0</v>
      </c>
      <c r="DJ533" s="7" t="b">
        <v>1</v>
      </c>
      <c r="DK533" s="6" t="b">
        <v>0</v>
      </c>
      <c r="DL533" s="6" t="b">
        <v>0</v>
      </c>
      <c r="DM533" s="4" t="s">
        <v>42</v>
      </c>
      <c r="DN533" s="6">
        <v>1000</v>
      </c>
      <c r="DO533" s="4" t="s">
        <v>193</v>
      </c>
      <c r="DP533" s="4" t="s">
        <v>194</v>
      </c>
      <c r="DQ533" s="4" t="s">
        <v>195</v>
      </c>
    </row>
    <row r="534" spans="1:121">
      <c r="A534" s="4" t="s">
        <v>992</v>
      </c>
      <c r="B534" s="4" t="s">
        <v>692</v>
      </c>
      <c r="C534" s="6">
        <v>0</v>
      </c>
      <c r="D534" s="6">
        <v>0</v>
      </c>
      <c r="E534" s="5">
        <v>0</v>
      </c>
      <c r="F534" s="6">
        <v>0</v>
      </c>
      <c r="G534" s="5">
        <v>0</v>
      </c>
      <c r="H534" s="5">
        <v>0</v>
      </c>
      <c r="I534" s="5">
        <v>0</v>
      </c>
      <c r="J534" s="5">
        <v>0</v>
      </c>
      <c r="K534" s="7">
        <v>0</v>
      </c>
      <c r="L534" s="6">
        <v>0</v>
      </c>
      <c r="M534" s="7">
        <v>0</v>
      </c>
      <c r="N534" s="7">
        <v>0</v>
      </c>
      <c r="O534" s="7">
        <v>0</v>
      </c>
      <c r="P534" s="7">
        <v>0</v>
      </c>
      <c r="Q534" s="7">
        <v>0</v>
      </c>
      <c r="R534" s="5">
        <v>0</v>
      </c>
      <c r="S534" s="7">
        <v>0</v>
      </c>
      <c r="T534" s="5">
        <v>0</v>
      </c>
      <c r="U534" s="5">
        <v>0</v>
      </c>
      <c r="V534" s="7">
        <v>0</v>
      </c>
      <c r="W534" s="7">
        <v>0</v>
      </c>
      <c r="X534" s="5">
        <v>0</v>
      </c>
      <c r="Y534" s="5">
        <v>0</v>
      </c>
      <c r="Z534" s="6">
        <v>77.5</v>
      </c>
      <c r="AA534" s="6">
        <v>2</v>
      </c>
      <c r="AB534" s="4" t="s">
        <v>164</v>
      </c>
      <c r="AC534" s="4" t="s">
        <v>165</v>
      </c>
      <c r="AD534" s="5"/>
      <c r="AE534" s="7"/>
      <c r="AF534" s="7">
        <v>-1</v>
      </c>
      <c r="AG534" s="7"/>
      <c r="AH534" s="7"/>
      <c r="AI534" s="6">
        <v>2026</v>
      </c>
      <c r="AJ534" s="6">
        <v>46027</v>
      </c>
      <c r="AK534" s="4">
        <v>2026</v>
      </c>
      <c r="AL534" s="4">
        <v>1</v>
      </c>
      <c r="AM534" s="4">
        <v>1</v>
      </c>
      <c r="AN534" s="6">
        <v>2</v>
      </c>
      <c r="AO534" s="5">
        <v>0</v>
      </c>
      <c r="AP534" s="5">
        <v>0</v>
      </c>
      <c r="AQ534" s="6">
        <v>0</v>
      </c>
      <c r="AR534" s="6">
        <v>0</v>
      </c>
      <c r="AS534" s="6">
        <v>0</v>
      </c>
      <c r="AT534" s="6">
        <v>0</v>
      </c>
      <c r="AU534" s="7">
        <v>0</v>
      </c>
      <c r="AV534" s="7">
        <v>0</v>
      </c>
      <c r="AW534" s="5">
        <v>0</v>
      </c>
      <c r="AX534" s="5">
        <v>0</v>
      </c>
      <c r="AY534" s="5"/>
      <c r="AZ534" s="6"/>
      <c r="BA534" s="6"/>
      <c r="BB534" s="7"/>
      <c r="BC534" s="4"/>
      <c r="BD534" s="5"/>
      <c r="BE534" s="6"/>
      <c r="BF534" s="6"/>
      <c r="BG534" s="7"/>
      <c r="BH534" s="4"/>
      <c r="BI534" s="5"/>
      <c r="BJ534" s="6"/>
      <c r="BK534" s="6"/>
      <c r="BL534" s="7"/>
      <c r="BM534" s="4"/>
      <c r="BN534" s="5">
        <v>0</v>
      </c>
      <c r="BO534" s="5">
        <v>0</v>
      </c>
      <c r="BP534" s="5">
        <v>0</v>
      </c>
      <c r="BQ534" s="6">
        <v>0</v>
      </c>
      <c r="BR534" s="6">
        <v>0</v>
      </c>
      <c r="BS534" s="6">
        <v>0</v>
      </c>
      <c r="BT534" s="6">
        <v>0</v>
      </c>
      <c r="BU534" s="6">
        <v>0</v>
      </c>
      <c r="BV534" s="6">
        <v>0</v>
      </c>
      <c r="BW534" s="7">
        <v>0</v>
      </c>
      <c r="BX534" s="7">
        <v>0</v>
      </c>
      <c r="BY534" s="7">
        <v>0</v>
      </c>
      <c r="BZ534" s="5">
        <v>0</v>
      </c>
      <c r="CA534" s="5">
        <v>0</v>
      </c>
      <c r="CB534" s="5">
        <v>0</v>
      </c>
      <c r="CC534" s="7" t="s">
        <v>26</v>
      </c>
      <c r="CD534" s="7" t="s">
        <v>26</v>
      </c>
      <c r="CE534" s="5" t="s">
        <v>166</v>
      </c>
      <c r="CF534" s="7" t="s">
        <v>166</v>
      </c>
      <c r="CG534" s="7" t="s">
        <v>25</v>
      </c>
      <c r="CH534" s="7" t="s">
        <v>25</v>
      </c>
      <c r="CI534" s="7" t="s">
        <v>25</v>
      </c>
      <c r="CJ534" s="7" t="s">
        <v>27</v>
      </c>
      <c r="CK534" s="6" t="b">
        <v>0</v>
      </c>
      <c r="CL534" s="6" t="b">
        <v>0</v>
      </c>
      <c r="CM534" s="5" t="b">
        <v>0</v>
      </c>
      <c r="CN534" s="6" t="b">
        <v>0</v>
      </c>
      <c r="CO534" s="5" t="b">
        <v>0</v>
      </c>
      <c r="CP534" s="5" t="b">
        <v>0</v>
      </c>
      <c r="CQ534" s="5" t="b">
        <v>0</v>
      </c>
      <c r="CR534" s="5" t="b">
        <v>0</v>
      </c>
      <c r="CS534" s="7" t="b">
        <v>0</v>
      </c>
      <c r="CT534" s="6" t="b">
        <v>0</v>
      </c>
      <c r="CU534" s="4" t="s">
        <v>167</v>
      </c>
      <c r="CV534" s="4" t="s">
        <v>166</v>
      </c>
      <c r="CW534" s="5">
        <v>-100</v>
      </c>
      <c r="CX534" s="5">
        <v>-100</v>
      </c>
      <c r="CY534" s="6">
        <v>-100</v>
      </c>
      <c r="CZ534" s="6">
        <v>-100</v>
      </c>
      <c r="DA534" s="7">
        <v>-100</v>
      </c>
      <c r="DB534" s="7">
        <v>-100</v>
      </c>
      <c r="DC534" s="6">
        <v>-100</v>
      </c>
      <c r="DD534" s="6">
        <v>-100</v>
      </c>
      <c r="DE534" s="5" t="b">
        <v>0</v>
      </c>
      <c r="DF534" s="5" t="b">
        <v>1</v>
      </c>
      <c r="DG534" s="6" t="b">
        <v>0</v>
      </c>
      <c r="DH534" s="6" t="b">
        <v>1</v>
      </c>
      <c r="DI534" s="7" t="b">
        <v>0</v>
      </c>
      <c r="DJ534" s="7" t="b">
        <v>1</v>
      </c>
      <c r="DK534" s="6" t="b">
        <v>0</v>
      </c>
      <c r="DL534" s="6" t="b">
        <v>1</v>
      </c>
      <c r="DM534" s="4" t="s">
        <v>42</v>
      </c>
      <c r="DN534" s="6">
        <v>400</v>
      </c>
      <c r="DO534" s="4" t="s">
        <v>464</v>
      </c>
      <c r="DP534" s="4" t="s">
        <v>175</v>
      </c>
      <c r="DQ534" s="4" t="s">
        <v>176</v>
      </c>
    </row>
    <row r="541" spans="1:121">
      <c r="A541" s="4" t="s">
        <v>771</v>
      </c>
      <c r="B541" s="4" t="s">
        <v>241</v>
      </c>
      <c r="C541" s="6">
        <v>19</v>
      </c>
      <c r="D541" s="6">
        <v>0</v>
      </c>
      <c r="E541" s="5">
        <v>1</v>
      </c>
      <c r="F541" s="6">
        <v>27</v>
      </c>
      <c r="G541" s="5">
        <v>0</v>
      </c>
      <c r="H541" s="5">
        <v>0</v>
      </c>
      <c r="I541" s="5">
        <v>0</v>
      </c>
      <c r="J541" s="5">
        <v>0</v>
      </c>
      <c r="K541" s="7">
        <v>0</v>
      </c>
      <c r="L541" s="6">
        <v>11</v>
      </c>
      <c r="M541" s="7">
        <v>0.3684000000000001</v>
      </c>
      <c r="N541" s="7">
        <v>0.3684000000000001</v>
      </c>
      <c r="O541" s="7">
        <v>0.01</v>
      </c>
      <c r="P541" s="7">
        <v>1</v>
      </c>
      <c r="Q541" s="7">
        <v>0</v>
      </c>
      <c r="R541" s="5">
        <v>0</v>
      </c>
      <c r="S541" s="7">
        <v>0</v>
      </c>
      <c r="T541" s="5">
        <v>0</v>
      </c>
      <c r="U541" s="5">
        <v>0</v>
      </c>
      <c r="V541" s="7">
        <v>0</v>
      </c>
      <c r="W541" s="7">
        <v>0</v>
      </c>
      <c r="X541" s="5">
        <v>0</v>
      </c>
      <c r="Y541" s="5">
        <v>1</v>
      </c>
      <c r="Z541" s="6">
        <v>72.5</v>
      </c>
      <c r="AA541" s="6">
        <v>2</v>
      </c>
      <c r="AB541" s="4" t="s">
        <v>164</v>
      </c>
      <c r="AC541" s="4" t="s">
        <v>165</v>
      </c>
      <c r="AD541" s="5"/>
      <c r="AE541" s="7"/>
      <c r="AF541" s="7">
        <v>2.8</v>
      </c>
      <c r="AG541" s="7"/>
      <c r="AH541" s="7"/>
      <c r="AI541" s="6">
        <v>2026</v>
      </c>
      <c r="AJ541" s="6">
        <v>46027</v>
      </c>
      <c r="AK541" s="4">
        <v>2026</v>
      </c>
      <c r="AL541" s="4">
        <v>1</v>
      </c>
      <c r="AM541" s="4">
        <v>1</v>
      </c>
      <c r="AN541" s="6">
        <v>2</v>
      </c>
      <c r="AO541" s="5">
        <v>0</v>
      </c>
      <c r="AP541" s="5">
        <v>0</v>
      </c>
      <c r="AQ541" s="6">
        <v>0</v>
      </c>
      <c r="AR541" s="6">
        <v>0</v>
      </c>
      <c r="AS541" s="6">
        <v>19</v>
      </c>
      <c r="AT541" s="6">
        <v>19</v>
      </c>
      <c r="AU541" s="7">
        <v>0</v>
      </c>
      <c r="AV541" s="7">
        <v>0</v>
      </c>
      <c r="AW541" s="5">
        <v>0</v>
      </c>
      <c r="AX541" s="5">
        <v>0</v>
      </c>
      <c r="AY541" s="5"/>
      <c r="AZ541" s="6"/>
      <c r="BA541" s="6"/>
      <c r="BB541" s="7"/>
      <c r="BC541" s="4"/>
      <c r="BD541" s="5"/>
      <c r="BE541" s="6"/>
      <c r="BF541" s="6"/>
      <c r="BG541" s="7"/>
      <c r="BH541" s="4"/>
      <c r="BI541" s="5"/>
      <c r="BJ541" s="6"/>
      <c r="BK541" s="6"/>
      <c r="BL541" s="7"/>
      <c r="BM541" s="4"/>
      <c r="BN541" s="5">
        <v>0</v>
      </c>
      <c r="BO541" s="5">
        <v>0</v>
      </c>
      <c r="BP541" s="5">
        <v>0</v>
      </c>
      <c r="BQ541" s="6">
        <v>0</v>
      </c>
      <c r="BR541" s="6">
        <v>0</v>
      </c>
      <c r="BS541" s="6">
        <v>0</v>
      </c>
      <c r="BT541" s="6">
        <v>19</v>
      </c>
      <c r="BU541" s="6">
        <v>19</v>
      </c>
      <c r="BV541" s="6">
        <v>19</v>
      </c>
      <c r="BW541" s="7">
        <v>0</v>
      </c>
      <c r="BX541" s="7">
        <v>0</v>
      </c>
      <c r="BY541" s="7">
        <v>0</v>
      </c>
      <c r="BZ541" s="5">
        <v>0</v>
      </c>
      <c r="CA541" s="5">
        <v>0</v>
      </c>
      <c r="CB541" s="5">
        <v>0</v>
      </c>
      <c r="CC541" s="7" t="s">
        <v>26</v>
      </c>
      <c r="CD541" s="7" t="s">
        <v>26</v>
      </c>
      <c r="CE541" s="5" t="s">
        <v>166</v>
      </c>
      <c r="CF541" s="7" t="s">
        <v>166</v>
      </c>
      <c r="CG541" s="7" t="s">
        <v>27</v>
      </c>
      <c r="CH541" s="7" t="s">
        <v>25</v>
      </c>
      <c r="CI541" s="7" t="s">
        <v>27</v>
      </c>
      <c r="CJ541" s="7" t="s">
        <v>25</v>
      </c>
      <c r="CK541" s="6" t="b">
        <v>0</v>
      </c>
      <c r="CL541" s="6" t="b">
        <v>0</v>
      </c>
      <c r="CM541" s="5" t="b">
        <v>0</v>
      </c>
      <c r="CN541" s="6" t="b">
        <v>0</v>
      </c>
      <c r="CO541" s="5" t="b">
        <v>0</v>
      </c>
      <c r="CP541" s="5" t="b">
        <v>0</v>
      </c>
      <c r="CQ541" s="5" t="b">
        <v>0</v>
      </c>
      <c r="CR541" s="5" t="b">
        <v>0</v>
      </c>
      <c r="CS541" s="7" t="b">
        <v>0</v>
      </c>
      <c r="CT541" s="6" t="b">
        <v>0</v>
      </c>
      <c r="CU541" s="4" t="s">
        <v>167</v>
      </c>
      <c r="CV541" s="4" t="s">
        <v>166</v>
      </c>
      <c r="CW541" s="5">
        <v>-100</v>
      </c>
      <c r="CX541" s="5">
        <v>-100</v>
      </c>
      <c r="CY541" s="6">
        <v>-100</v>
      </c>
      <c r="CZ541" s="6">
        <v>-100</v>
      </c>
      <c r="DA541" s="7">
        <v>-100</v>
      </c>
      <c r="DB541" s="7">
        <v>-100</v>
      </c>
      <c r="DC541" s="6">
        <v>36.07082448627057</v>
      </c>
      <c r="DD541" s="6">
        <v>-24.50448765893792</v>
      </c>
      <c r="DE541" s="5" t="b">
        <v>0</v>
      </c>
      <c r="DF541" s="5" t="b">
        <v>1</v>
      </c>
      <c r="DG541" s="6" t="b">
        <v>0</v>
      </c>
      <c r="DH541" s="6" t="b">
        <v>1</v>
      </c>
      <c r="DI541" s="7" t="b">
        <v>0</v>
      </c>
      <c r="DJ541" s="7" t="b">
        <v>1</v>
      </c>
      <c r="DK541" s="6" t="b">
        <v>0</v>
      </c>
      <c r="DL541" s="6" t="b">
        <v>0</v>
      </c>
      <c r="DM541" s="4" t="s">
        <v>42</v>
      </c>
      <c r="DN541" s="6">
        <v>0</v>
      </c>
      <c r="DO541" s="4" t="s">
        <v>186</v>
      </c>
      <c r="DP541" s="4" t="s">
        <v>170</v>
      </c>
      <c r="DQ541" s="4" t="s">
        <v>176</v>
      </c>
    </row>
    <row r="544" spans="1:121">
      <c r="A544" s="4" t="s">
        <v>307</v>
      </c>
      <c r="B544" s="4" t="s">
        <v>163</v>
      </c>
      <c r="C544" s="6">
        <v>2</v>
      </c>
      <c r="D544" s="6">
        <v>0</v>
      </c>
      <c r="E544" s="5">
        <v>0</v>
      </c>
      <c r="F544" s="6">
        <v>0</v>
      </c>
      <c r="G544" s="5">
        <v>0</v>
      </c>
      <c r="H544" s="5">
        <v>0</v>
      </c>
      <c r="I544" s="5">
        <v>0</v>
      </c>
      <c r="J544" s="5">
        <v>0</v>
      </c>
      <c r="K544" s="7">
        <v>0</v>
      </c>
      <c r="L544" s="6">
        <v>2</v>
      </c>
      <c r="M544" s="7">
        <v>1</v>
      </c>
      <c r="N544" s="7">
        <v>1</v>
      </c>
      <c r="O544" s="7">
        <v>0</v>
      </c>
      <c r="P544" s="7">
        <v>1</v>
      </c>
      <c r="Q544" s="7">
        <v>0</v>
      </c>
      <c r="R544" s="5">
        <v>0</v>
      </c>
      <c r="S544" s="7">
        <v>0</v>
      </c>
      <c r="T544" s="5">
        <v>0</v>
      </c>
      <c r="U544" s="5">
        <v>0</v>
      </c>
      <c r="V544" s="7">
        <v>0</v>
      </c>
      <c r="W544" s="7">
        <v>0</v>
      </c>
      <c r="X544" s="5">
        <v>0</v>
      </c>
      <c r="Y544" s="5">
        <v>1</v>
      </c>
      <c r="Z544" s="6">
        <v>98.3</v>
      </c>
      <c r="AA544" s="6">
        <v>2</v>
      </c>
      <c r="AB544" s="4" t="s">
        <v>164</v>
      </c>
      <c r="AC544" s="4" t="s">
        <v>165</v>
      </c>
      <c r="AD544" s="5">
        <v>-1</v>
      </c>
      <c r="AE544" s="7">
        <v>-1</v>
      </c>
      <c r="AF544" s="7">
        <v>-0.3333333333333333</v>
      </c>
      <c r="AG544" s="7">
        <v>-1</v>
      </c>
      <c r="AH544" s="7">
        <v>-1</v>
      </c>
      <c r="AI544" s="6">
        <v>2026</v>
      </c>
      <c r="AJ544" s="6">
        <v>46027</v>
      </c>
      <c r="AK544" s="4">
        <v>2026</v>
      </c>
      <c r="AL544" s="4">
        <v>1</v>
      </c>
      <c r="AM544" s="4">
        <v>1</v>
      </c>
      <c r="AN544" s="6">
        <v>2</v>
      </c>
      <c r="AO544" s="5">
        <v>0</v>
      </c>
      <c r="AP544" s="5">
        <v>0</v>
      </c>
      <c r="AQ544" s="6">
        <v>0</v>
      </c>
      <c r="AR544" s="6">
        <v>0</v>
      </c>
      <c r="AS544" s="6">
        <v>2</v>
      </c>
      <c r="AT544" s="6">
        <v>2</v>
      </c>
      <c r="AU544" s="7">
        <v>0</v>
      </c>
      <c r="AV544" s="7">
        <v>0</v>
      </c>
      <c r="AW544" s="5">
        <v>0</v>
      </c>
      <c r="AX544" s="5">
        <v>0</v>
      </c>
      <c r="AY544" s="5"/>
      <c r="AZ544" s="6"/>
      <c r="BA544" s="6"/>
      <c r="BB544" s="7"/>
      <c r="BC544" s="4"/>
      <c r="BD544" s="5"/>
      <c r="BE544" s="6"/>
      <c r="BF544" s="6"/>
      <c r="BG544" s="7"/>
      <c r="BH544" s="4"/>
      <c r="BI544" s="5"/>
      <c r="BJ544" s="6"/>
      <c r="BK544" s="6"/>
      <c r="BL544" s="7"/>
      <c r="BM544" s="4"/>
      <c r="BN544" s="5">
        <v>0</v>
      </c>
      <c r="BO544" s="5">
        <v>0</v>
      </c>
      <c r="BP544" s="5">
        <v>0</v>
      </c>
      <c r="BQ544" s="6">
        <v>0</v>
      </c>
      <c r="BR544" s="6">
        <v>0</v>
      </c>
      <c r="BS544" s="6">
        <v>0</v>
      </c>
      <c r="BT544" s="6">
        <v>2</v>
      </c>
      <c r="BU544" s="6">
        <v>2</v>
      </c>
      <c r="BV544" s="6">
        <v>2</v>
      </c>
      <c r="BW544" s="7">
        <v>0</v>
      </c>
      <c r="BX544" s="7">
        <v>0</v>
      </c>
      <c r="BY544" s="7">
        <v>0</v>
      </c>
      <c r="BZ544" s="5">
        <v>0</v>
      </c>
      <c r="CA544" s="5">
        <v>0</v>
      </c>
      <c r="CB544" s="5">
        <v>0</v>
      </c>
      <c r="CC544" s="7" t="s">
        <v>26</v>
      </c>
      <c r="CD544" s="7" t="s">
        <v>26</v>
      </c>
      <c r="CE544" s="5" t="s">
        <v>25</v>
      </c>
      <c r="CF544" s="7" t="s">
        <v>25</v>
      </c>
      <c r="CG544" s="7" t="s">
        <v>25</v>
      </c>
      <c r="CH544" s="7" t="s">
        <v>25</v>
      </c>
      <c r="CI544" s="7" t="s">
        <v>27</v>
      </c>
      <c r="CJ544" s="7" t="s">
        <v>25</v>
      </c>
      <c r="CK544" s="6" t="b">
        <v>0</v>
      </c>
      <c r="CL544" s="6" t="b">
        <v>0</v>
      </c>
      <c r="CM544" s="5" t="b">
        <v>0</v>
      </c>
      <c r="CN544" s="6" t="b">
        <v>0</v>
      </c>
      <c r="CO544" s="5" t="b">
        <v>0</v>
      </c>
      <c r="CP544" s="5" t="b">
        <v>0</v>
      </c>
      <c r="CQ544" s="5" t="b">
        <v>0</v>
      </c>
      <c r="CR544" s="5" t="b">
        <v>0</v>
      </c>
      <c r="CS544" s="7" t="b">
        <v>0</v>
      </c>
      <c r="CT544" s="6" t="b">
        <v>0</v>
      </c>
      <c r="CU544" s="4" t="s">
        <v>167</v>
      </c>
      <c r="CV544" s="4" t="s">
        <v>192</v>
      </c>
      <c r="CW544" s="5">
        <v>-100</v>
      </c>
      <c r="CX544" s="5">
        <v>-100</v>
      </c>
      <c r="CY544" s="6">
        <v>-100</v>
      </c>
      <c r="CZ544" s="6">
        <v>-100</v>
      </c>
      <c r="DA544" s="7">
        <v>-100</v>
      </c>
      <c r="DB544" s="7">
        <v>-100</v>
      </c>
      <c r="DC544" s="6">
        <v>-85.67675531723468</v>
      </c>
      <c r="DD544" s="6">
        <v>-92.05310396409872</v>
      </c>
      <c r="DE544" s="5" t="b">
        <v>0</v>
      </c>
      <c r="DF544" s="5" t="b">
        <v>1</v>
      </c>
      <c r="DG544" s="6" t="b">
        <v>0</v>
      </c>
      <c r="DH544" s="6" t="b">
        <v>1</v>
      </c>
      <c r="DI544" s="7" t="b">
        <v>0</v>
      </c>
      <c r="DJ544" s="7" t="b">
        <v>1</v>
      </c>
      <c r="DK544" s="6" t="b">
        <v>0</v>
      </c>
      <c r="DL544" s="6" t="b">
        <v>0</v>
      </c>
      <c r="DM544" s="4" t="s">
        <v>42</v>
      </c>
      <c r="DN544" s="6">
        <v>1000</v>
      </c>
      <c r="DO544" s="4" t="s">
        <v>193</v>
      </c>
      <c r="DP544" s="4" t="s">
        <v>194</v>
      </c>
      <c r="DQ544" s="4" t="s">
        <v>195</v>
      </c>
    </row>
    <row r="546" spans="1:121">
      <c r="A546" s="4" t="s">
        <v>852</v>
      </c>
      <c r="B546" s="4" t="s">
        <v>853</v>
      </c>
      <c r="C546" s="6">
        <v>5</v>
      </c>
      <c r="D546" s="6">
        <v>0</v>
      </c>
      <c r="E546" s="5">
        <v>0</v>
      </c>
      <c r="F546" s="6">
        <v>0</v>
      </c>
      <c r="G546" s="5">
        <v>0</v>
      </c>
      <c r="H546" s="5">
        <v>0</v>
      </c>
      <c r="I546" s="5">
        <v>0</v>
      </c>
      <c r="J546" s="5">
        <v>0</v>
      </c>
      <c r="K546" s="7">
        <v>0</v>
      </c>
      <c r="L546" s="6">
        <v>0</v>
      </c>
      <c r="M546" s="7">
        <v>0</v>
      </c>
      <c r="N546" s="7">
        <v>0</v>
      </c>
      <c r="O546" s="7">
        <v>0</v>
      </c>
      <c r="P546" s="7">
        <v>0</v>
      </c>
      <c r="Q546" s="7">
        <v>0</v>
      </c>
      <c r="R546" s="5">
        <v>0</v>
      </c>
      <c r="S546" s="7">
        <v>0</v>
      </c>
      <c r="T546" s="5">
        <v>0</v>
      </c>
      <c r="U546" s="5">
        <v>0</v>
      </c>
      <c r="V546" s="7">
        <v>0</v>
      </c>
      <c r="W546" s="7">
        <v>0</v>
      </c>
      <c r="X546" s="5">
        <v>0</v>
      </c>
      <c r="Y546" s="5">
        <v>0</v>
      </c>
      <c r="Z546" s="6">
        <v>0</v>
      </c>
      <c r="AA546" s="6">
        <v>2</v>
      </c>
      <c r="AB546" s="4" t="s">
        <v>164</v>
      </c>
      <c r="AC546" s="4" t="s">
        <v>165</v>
      </c>
      <c r="AD546" s="5"/>
      <c r="AE546" s="7"/>
      <c r="AF546" s="7">
        <v>1.5</v>
      </c>
      <c r="AG546" s="7"/>
      <c r="AH546" s="7"/>
      <c r="AI546" s="6">
        <v>2026</v>
      </c>
      <c r="AJ546" s="6">
        <v>46027</v>
      </c>
      <c r="AK546" s="4">
        <v>2026</v>
      </c>
      <c r="AL546" s="4">
        <v>1</v>
      </c>
      <c r="AM546" s="4">
        <v>1</v>
      </c>
      <c r="AN546" s="6">
        <v>2</v>
      </c>
      <c r="AO546" s="5">
        <v>0</v>
      </c>
      <c r="AP546" s="5">
        <v>0</v>
      </c>
      <c r="AQ546" s="6">
        <v>0</v>
      </c>
      <c r="AR546" s="6">
        <v>0</v>
      </c>
      <c r="AS546" s="6">
        <v>5</v>
      </c>
      <c r="AT546" s="6">
        <v>5</v>
      </c>
      <c r="AU546" s="7">
        <v>0</v>
      </c>
      <c r="AV546" s="7">
        <v>0</v>
      </c>
      <c r="AW546" s="5">
        <v>0</v>
      </c>
      <c r="AX546" s="5">
        <v>0</v>
      </c>
      <c r="AY546" s="5"/>
      <c r="AZ546" s="6"/>
      <c r="BA546" s="6"/>
      <c r="BB546" s="7"/>
      <c r="BC546" s="4"/>
      <c r="BD546" s="5"/>
      <c r="BE546" s="6"/>
      <c r="BF546" s="6"/>
      <c r="BG546" s="7"/>
      <c r="BH546" s="4"/>
      <c r="BI546" s="5"/>
      <c r="BJ546" s="6"/>
      <c r="BK546" s="6"/>
      <c r="BL546" s="7"/>
      <c r="BM546" s="4"/>
      <c r="BN546" s="5">
        <v>0</v>
      </c>
      <c r="BO546" s="5">
        <v>0</v>
      </c>
      <c r="BP546" s="5">
        <v>0</v>
      </c>
      <c r="BQ546" s="6">
        <v>0</v>
      </c>
      <c r="BR546" s="6">
        <v>0</v>
      </c>
      <c r="BS546" s="6">
        <v>0</v>
      </c>
      <c r="BT546" s="6">
        <v>5</v>
      </c>
      <c r="BU546" s="6">
        <v>5</v>
      </c>
      <c r="BV546" s="6">
        <v>5</v>
      </c>
      <c r="BW546" s="7">
        <v>0</v>
      </c>
      <c r="BX546" s="7">
        <v>0</v>
      </c>
      <c r="BY546" s="7">
        <v>0</v>
      </c>
      <c r="BZ546" s="5">
        <v>0</v>
      </c>
      <c r="CA546" s="5">
        <v>0</v>
      </c>
      <c r="CB546" s="5">
        <v>0</v>
      </c>
      <c r="CC546" s="7" t="s">
        <v>26</v>
      </c>
      <c r="CD546" s="7" t="s">
        <v>26</v>
      </c>
      <c r="CE546" s="5" t="s">
        <v>166</v>
      </c>
      <c r="CF546" s="7" t="s">
        <v>166</v>
      </c>
      <c r="CG546" s="7" t="s">
        <v>27</v>
      </c>
      <c r="CH546" s="7" t="s">
        <v>25</v>
      </c>
      <c r="CI546" s="7" t="s">
        <v>25</v>
      </c>
      <c r="CJ546" s="7" t="s">
        <v>27</v>
      </c>
      <c r="CK546" s="6" t="b">
        <v>0</v>
      </c>
      <c r="CL546" s="6" t="b">
        <v>0</v>
      </c>
      <c r="CM546" s="5" t="b">
        <v>0</v>
      </c>
      <c r="CN546" s="6" t="b">
        <v>0</v>
      </c>
      <c r="CO546" s="5" t="b">
        <v>0</v>
      </c>
      <c r="CP546" s="5" t="b">
        <v>0</v>
      </c>
      <c r="CQ546" s="5" t="b">
        <v>0</v>
      </c>
      <c r="CR546" s="5" t="b">
        <v>0</v>
      </c>
      <c r="CS546" s="7" t="b">
        <v>0</v>
      </c>
      <c r="CT546" s="6" t="b">
        <v>0</v>
      </c>
      <c r="CU546" s="4" t="s">
        <v>167</v>
      </c>
      <c r="CV546" s="4" t="s">
        <v>166</v>
      </c>
      <c r="CW546" s="5">
        <v>-100</v>
      </c>
      <c r="CX546" s="5">
        <v>-100</v>
      </c>
      <c r="CY546" s="6">
        <v>-100</v>
      </c>
      <c r="CZ546" s="6">
        <v>-100</v>
      </c>
      <c r="DA546" s="7">
        <v>-100</v>
      </c>
      <c r="DB546" s="7">
        <v>-100</v>
      </c>
      <c r="DC546" s="6">
        <v>-64.19188829308669</v>
      </c>
      <c r="DD546" s="6">
        <v>-80.13275991024682</v>
      </c>
      <c r="DE546" s="5" t="b">
        <v>0</v>
      </c>
      <c r="DF546" s="5" t="b">
        <v>1</v>
      </c>
      <c r="DG546" s="6" t="b">
        <v>0</v>
      </c>
      <c r="DH546" s="6" t="b">
        <v>1</v>
      </c>
      <c r="DI546" s="7" t="b">
        <v>0</v>
      </c>
      <c r="DJ546" s="7" t="b">
        <v>1</v>
      </c>
      <c r="DK546" s="6" t="b">
        <v>0</v>
      </c>
      <c r="DL546" s="6" t="b">
        <v>0</v>
      </c>
      <c r="DM546" s="4" t="s">
        <v>42</v>
      </c>
      <c r="DN546" s="6">
        <v>0</v>
      </c>
      <c r="DO546" s="4" t="s">
        <v>186</v>
      </c>
      <c r="DP546" s="4" t="s">
        <v>170</v>
      </c>
      <c r="DQ546" s="4" t="s">
        <v>176</v>
      </c>
    </row>
    <row r="549" spans="1:121">
      <c r="A549" s="4" t="s">
        <v>435</v>
      </c>
      <c r="B549" s="4" t="s">
        <v>181</v>
      </c>
      <c r="C549" s="6">
        <v>5</v>
      </c>
      <c r="D549" s="6">
        <v>1</v>
      </c>
      <c r="E549" s="5">
        <v>0</v>
      </c>
      <c r="F549" s="6">
        <v>0</v>
      </c>
      <c r="G549" s="5">
        <v>0</v>
      </c>
      <c r="H549" s="5">
        <v>0</v>
      </c>
      <c r="I549" s="5">
        <v>6.29</v>
      </c>
      <c r="J549" s="5">
        <v>0</v>
      </c>
      <c r="K549" s="7">
        <v>0</v>
      </c>
      <c r="L549" s="6">
        <v>5</v>
      </c>
      <c r="M549" s="7">
        <v>1</v>
      </c>
      <c r="N549" s="7">
        <v>1</v>
      </c>
      <c r="O549" s="7">
        <v>0</v>
      </c>
      <c r="P549" s="7">
        <v>0</v>
      </c>
      <c r="Q549" s="7">
        <v>0.002</v>
      </c>
      <c r="R549" s="5">
        <v>0</v>
      </c>
      <c r="S549" s="7">
        <v>0</v>
      </c>
      <c r="T549" s="5">
        <v>0</v>
      </c>
      <c r="U549" s="5">
        <v>0</v>
      </c>
      <c r="V549" s="7">
        <v>0</v>
      </c>
      <c r="W549" s="7">
        <v>0</v>
      </c>
      <c r="X549" s="5">
        <v>0</v>
      </c>
      <c r="Y549" s="5">
        <v>0</v>
      </c>
      <c r="Z549" s="6">
        <v>62.5</v>
      </c>
      <c r="AA549" s="6">
        <v>2</v>
      </c>
      <c r="AB549" s="4" t="s">
        <v>164</v>
      </c>
      <c r="AC549" s="4" t="s">
        <v>165</v>
      </c>
      <c r="AD549" s="5"/>
      <c r="AE549" s="7"/>
      <c r="AF549" s="7">
        <v>-0.4444444444444444</v>
      </c>
      <c r="AG549" s="7"/>
      <c r="AH549" s="7"/>
      <c r="AI549" s="6">
        <v>2026</v>
      </c>
      <c r="AJ549" s="6">
        <v>46027</v>
      </c>
      <c r="AK549" s="4">
        <v>2026</v>
      </c>
      <c r="AL549" s="4">
        <v>1</v>
      </c>
      <c r="AM549" s="4">
        <v>1</v>
      </c>
      <c r="AN549" s="6">
        <v>2</v>
      </c>
      <c r="AO549" s="5">
        <v>0</v>
      </c>
      <c r="AP549" s="5">
        <v>0</v>
      </c>
      <c r="AQ549" s="6">
        <v>1</v>
      </c>
      <c r="AR549" s="6">
        <v>1</v>
      </c>
      <c r="AS549" s="6">
        <v>5</v>
      </c>
      <c r="AT549" s="6">
        <v>5</v>
      </c>
      <c r="AU549" s="7">
        <v>0</v>
      </c>
      <c r="AV549" s="7">
        <v>0</v>
      </c>
      <c r="AW549" s="5">
        <v>0</v>
      </c>
      <c r="AX549" s="5">
        <v>0</v>
      </c>
      <c r="AY549" s="5"/>
      <c r="AZ549" s="6"/>
      <c r="BA549" s="6"/>
      <c r="BB549" s="7"/>
      <c r="BC549" s="4"/>
      <c r="BD549" s="5"/>
      <c r="BE549" s="6"/>
      <c r="BF549" s="6"/>
      <c r="BG549" s="7"/>
      <c r="BH549" s="4"/>
      <c r="BI549" s="5"/>
      <c r="BJ549" s="6"/>
      <c r="BK549" s="6"/>
      <c r="BL549" s="7"/>
      <c r="BM549" s="4"/>
      <c r="BN549" s="5">
        <v>0</v>
      </c>
      <c r="BO549" s="5">
        <v>0</v>
      </c>
      <c r="BP549" s="5">
        <v>0</v>
      </c>
      <c r="BQ549" s="6">
        <v>1</v>
      </c>
      <c r="BR549" s="6">
        <v>1</v>
      </c>
      <c r="BS549" s="6">
        <v>1</v>
      </c>
      <c r="BT549" s="6">
        <v>5</v>
      </c>
      <c r="BU549" s="6">
        <v>5</v>
      </c>
      <c r="BV549" s="6">
        <v>5</v>
      </c>
      <c r="BW549" s="7">
        <v>0</v>
      </c>
      <c r="BX549" s="7">
        <v>0</v>
      </c>
      <c r="BY549" s="7">
        <v>0</v>
      </c>
      <c r="BZ549" s="5">
        <v>0</v>
      </c>
      <c r="CA549" s="5">
        <v>0</v>
      </c>
      <c r="CB549" s="5">
        <v>0</v>
      </c>
      <c r="CC549" s="7" t="s">
        <v>26</v>
      </c>
      <c r="CD549" s="7" t="s">
        <v>26</v>
      </c>
      <c r="CE549" s="5" t="s">
        <v>166</v>
      </c>
      <c r="CF549" s="7" t="s">
        <v>166</v>
      </c>
      <c r="CG549" s="7" t="s">
        <v>25</v>
      </c>
      <c r="CH549" s="7" t="s">
        <v>25</v>
      </c>
      <c r="CI549" s="7" t="s">
        <v>25</v>
      </c>
      <c r="CJ549" s="7" t="s">
        <v>25</v>
      </c>
      <c r="CK549" s="6" t="b">
        <v>0</v>
      </c>
      <c r="CL549" s="6" t="b">
        <v>0</v>
      </c>
      <c r="CM549" s="5" t="b">
        <v>0</v>
      </c>
      <c r="CN549" s="6" t="b">
        <v>0</v>
      </c>
      <c r="CO549" s="5" t="b">
        <v>0</v>
      </c>
      <c r="CP549" s="5" t="b">
        <v>0</v>
      </c>
      <c r="CQ549" s="5" t="b">
        <v>0</v>
      </c>
      <c r="CR549" s="5" t="b">
        <v>0</v>
      </c>
      <c r="CS549" s="7" t="b">
        <v>0</v>
      </c>
      <c r="CT549" s="6" t="b">
        <v>0</v>
      </c>
      <c r="CU549" s="4" t="s">
        <v>167</v>
      </c>
      <c r="CV549" s="4" t="s">
        <v>166</v>
      </c>
      <c r="CW549" s="5">
        <v>-100</v>
      </c>
      <c r="CX549" s="5">
        <v>-100</v>
      </c>
      <c r="CY549" s="6">
        <v>-70.76109315310021</v>
      </c>
      <c r="CZ549" s="6">
        <v>-81.75965665236052</v>
      </c>
      <c r="DA549" s="7">
        <v>-100</v>
      </c>
      <c r="DB549" s="7">
        <v>-100</v>
      </c>
      <c r="DC549" s="6">
        <v>-64.19188829308669</v>
      </c>
      <c r="DD549" s="6">
        <v>-80.13275991024682</v>
      </c>
      <c r="DE549" s="5" t="b">
        <v>0</v>
      </c>
      <c r="DF549" s="5" t="b">
        <v>1</v>
      </c>
      <c r="DG549" s="6" t="b">
        <v>0</v>
      </c>
      <c r="DH549" s="6" t="b">
        <v>0</v>
      </c>
      <c r="DI549" s="7" t="b">
        <v>0</v>
      </c>
      <c r="DJ549" s="7" t="b">
        <v>1</v>
      </c>
      <c r="DK549" s="6" t="b">
        <v>0</v>
      </c>
      <c r="DL549" s="6" t="b">
        <v>0</v>
      </c>
      <c r="DM549" s="4" t="s">
        <v>42</v>
      </c>
      <c r="DN549" s="6">
        <v>177.7777777777778</v>
      </c>
      <c r="DO549" s="4" t="s">
        <v>436</v>
      </c>
      <c r="DP549" s="4" t="s">
        <v>175</v>
      </c>
      <c r="DQ549" s="4" t="s">
        <v>176</v>
      </c>
    </row>
    <row r="551" spans="1:121">
      <c r="A551" s="4" t="s">
        <v>900</v>
      </c>
      <c r="B551" s="4" t="s">
        <v>255</v>
      </c>
      <c r="C551" s="6">
        <v>23</v>
      </c>
      <c r="D551" s="6">
        <v>0</v>
      </c>
      <c r="E551" s="5">
        <v>69</v>
      </c>
      <c r="F551" s="6">
        <v>218</v>
      </c>
      <c r="G551" s="5">
        <v>0</v>
      </c>
      <c r="H551" s="5">
        <v>0</v>
      </c>
      <c r="I551" s="5">
        <v>0</v>
      </c>
      <c r="J551" s="5">
        <v>0</v>
      </c>
      <c r="K551" s="7">
        <v>0</v>
      </c>
      <c r="L551" s="6">
        <v>1</v>
      </c>
      <c r="M551" s="7">
        <v>0.0435</v>
      </c>
      <c r="N551" s="7">
        <v>0.0435</v>
      </c>
      <c r="O551" s="7">
        <v>0.009351</v>
      </c>
      <c r="P551" s="7">
        <v>1</v>
      </c>
      <c r="Q551" s="7">
        <v>0</v>
      </c>
      <c r="R551" s="5">
        <v>0</v>
      </c>
      <c r="S551" s="7">
        <v>0</v>
      </c>
      <c r="T551" s="5">
        <v>0</v>
      </c>
      <c r="U551" s="5">
        <v>0</v>
      </c>
      <c r="V551" s="7">
        <v>0</v>
      </c>
      <c r="W551" s="7">
        <v>0</v>
      </c>
      <c r="X551" s="5">
        <v>0</v>
      </c>
      <c r="Y551" s="5">
        <v>0.5</v>
      </c>
      <c r="Z551" s="6">
        <v>0</v>
      </c>
      <c r="AA551" s="6">
        <v>2</v>
      </c>
      <c r="AB551" s="4" t="s">
        <v>164</v>
      </c>
      <c r="AC551" s="4" t="s">
        <v>165</v>
      </c>
      <c r="AD551" s="5"/>
      <c r="AE551" s="7"/>
      <c r="AF551" s="7">
        <v>0.04545454545454546</v>
      </c>
      <c r="AG551" s="7"/>
      <c r="AH551" s="7"/>
      <c r="AI551" s="6">
        <v>2026</v>
      </c>
      <c r="AJ551" s="6">
        <v>46027</v>
      </c>
      <c r="AK551" s="4">
        <v>2026</v>
      </c>
      <c r="AL551" s="4">
        <v>1</v>
      </c>
      <c r="AM551" s="4">
        <v>1</v>
      </c>
      <c r="AN551" s="6">
        <v>2</v>
      </c>
      <c r="AO551" s="5">
        <v>0</v>
      </c>
      <c r="AP551" s="5">
        <v>0</v>
      </c>
      <c r="AQ551" s="6">
        <v>0</v>
      </c>
      <c r="AR551" s="6">
        <v>0</v>
      </c>
      <c r="AS551" s="6">
        <v>23</v>
      </c>
      <c r="AT551" s="6">
        <v>23</v>
      </c>
      <c r="AU551" s="7">
        <v>0</v>
      </c>
      <c r="AV551" s="7">
        <v>0</v>
      </c>
      <c r="AW551" s="5">
        <v>0</v>
      </c>
      <c r="AX551" s="5">
        <v>0</v>
      </c>
      <c r="AY551" s="5"/>
      <c r="AZ551" s="6"/>
      <c r="BA551" s="6"/>
      <c r="BB551" s="7"/>
      <c r="BC551" s="4"/>
      <c r="BD551" s="5"/>
      <c r="BE551" s="6"/>
      <c r="BF551" s="6"/>
      <c r="BG551" s="7"/>
      <c r="BH551" s="4"/>
      <c r="BI551" s="5"/>
      <c r="BJ551" s="6"/>
      <c r="BK551" s="6"/>
      <c r="BL551" s="7"/>
      <c r="BM551" s="4"/>
      <c r="BN551" s="5">
        <v>0</v>
      </c>
      <c r="BO551" s="5">
        <v>0</v>
      </c>
      <c r="BP551" s="5">
        <v>0</v>
      </c>
      <c r="BQ551" s="6">
        <v>0</v>
      </c>
      <c r="BR551" s="6">
        <v>0</v>
      </c>
      <c r="BS551" s="6">
        <v>0</v>
      </c>
      <c r="BT551" s="6">
        <v>23</v>
      </c>
      <c r="BU551" s="6">
        <v>23</v>
      </c>
      <c r="BV551" s="6">
        <v>23</v>
      </c>
      <c r="BW551" s="7">
        <v>0</v>
      </c>
      <c r="BX551" s="7">
        <v>0</v>
      </c>
      <c r="BY551" s="7">
        <v>0</v>
      </c>
      <c r="BZ551" s="5">
        <v>0</v>
      </c>
      <c r="CA551" s="5">
        <v>0</v>
      </c>
      <c r="CB551" s="5">
        <v>0</v>
      </c>
      <c r="CC551" s="7" t="s">
        <v>26</v>
      </c>
      <c r="CD551" s="7" t="s">
        <v>26</v>
      </c>
      <c r="CE551" s="5" t="s">
        <v>166</v>
      </c>
      <c r="CF551" s="7" t="s">
        <v>166</v>
      </c>
      <c r="CG551" s="7" t="s">
        <v>27</v>
      </c>
      <c r="CH551" s="7" t="s">
        <v>25</v>
      </c>
      <c r="CI551" s="7" t="s">
        <v>27</v>
      </c>
      <c r="CJ551" s="7" t="s">
        <v>27</v>
      </c>
      <c r="CK551" s="6" t="b">
        <v>0</v>
      </c>
      <c r="CL551" s="6" t="b">
        <v>0</v>
      </c>
      <c r="CM551" s="5" t="b">
        <v>0</v>
      </c>
      <c r="CN551" s="6" t="b">
        <v>0</v>
      </c>
      <c r="CO551" s="5" t="b">
        <v>0</v>
      </c>
      <c r="CP551" s="5" t="b">
        <v>0</v>
      </c>
      <c r="CQ551" s="5" t="b">
        <v>0</v>
      </c>
      <c r="CR551" s="5" t="b">
        <v>0</v>
      </c>
      <c r="CS551" s="7" t="b">
        <v>0</v>
      </c>
      <c r="CT551" s="6" t="b">
        <v>0</v>
      </c>
      <c r="CU551" s="4" t="s">
        <v>167</v>
      </c>
      <c r="CV551" s="4" t="s">
        <v>166</v>
      </c>
      <c r="CW551" s="5">
        <v>-100</v>
      </c>
      <c r="CX551" s="5">
        <v>-100</v>
      </c>
      <c r="CY551" s="6">
        <v>-100</v>
      </c>
      <c r="CZ551" s="6">
        <v>-100</v>
      </c>
      <c r="DA551" s="7">
        <v>-100</v>
      </c>
      <c r="DB551" s="7">
        <v>-100</v>
      </c>
      <c r="DC551" s="6">
        <v>64.71731385180121</v>
      </c>
      <c r="DD551" s="6">
        <v>-8.61069558713538</v>
      </c>
      <c r="DE551" s="5" t="b">
        <v>0</v>
      </c>
      <c r="DF551" s="5" t="b">
        <v>1</v>
      </c>
      <c r="DG551" s="6" t="b">
        <v>0</v>
      </c>
      <c r="DH551" s="6" t="b">
        <v>1</v>
      </c>
      <c r="DI551" s="7" t="b">
        <v>0</v>
      </c>
      <c r="DJ551" s="7" t="b">
        <v>1</v>
      </c>
      <c r="DK551" s="6" t="b">
        <v>0</v>
      </c>
      <c r="DL551" s="6" t="b">
        <v>0</v>
      </c>
      <c r="DM551" s="4" t="s">
        <v>42</v>
      </c>
      <c r="DN551" s="6">
        <v>0</v>
      </c>
      <c r="DO551" s="4" t="s">
        <v>186</v>
      </c>
      <c r="DP551" s="4" t="s">
        <v>170</v>
      </c>
      <c r="DQ551" s="4" t="s">
        <v>176</v>
      </c>
    </row>
    <row r="555" spans="1:121">
      <c r="A555" s="4" t="s">
        <v>740</v>
      </c>
      <c r="B555" s="4" t="s">
        <v>692</v>
      </c>
      <c r="C555" s="6">
        <v>2</v>
      </c>
      <c r="D555" s="6">
        <v>0</v>
      </c>
      <c r="E555" s="5">
        <v>0</v>
      </c>
      <c r="F555" s="6">
        <v>0</v>
      </c>
      <c r="G555" s="5">
        <v>0</v>
      </c>
      <c r="H555" s="5">
        <v>0</v>
      </c>
      <c r="I555" s="5">
        <v>0</v>
      </c>
      <c r="J555" s="5">
        <v>0</v>
      </c>
      <c r="K555" s="7">
        <v>0</v>
      </c>
      <c r="L555" s="6">
        <v>1</v>
      </c>
      <c r="M555" s="7">
        <v>0</v>
      </c>
      <c r="N555" s="7">
        <v>0</v>
      </c>
      <c r="O555" s="7">
        <v>0</v>
      </c>
      <c r="P555" s="7">
        <v>1</v>
      </c>
      <c r="Q555" s="7">
        <v>0</v>
      </c>
      <c r="R555" s="5">
        <v>0</v>
      </c>
      <c r="S555" s="7">
        <v>0</v>
      </c>
      <c r="T555" s="5">
        <v>0</v>
      </c>
      <c r="U555" s="5">
        <v>0</v>
      </c>
      <c r="V555" s="7">
        <v>0</v>
      </c>
      <c r="W555" s="7">
        <v>0</v>
      </c>
      <c r="X555" s="5">
        <v>0</v>
      </c>
      <c r="Y555" s="5">
        <v>0</v>
      </c>
      <c r="Z555" s="6">
        <v>100</v>
      </c>
      <c r="AA555" s="6">
        <v>2</v>
      </c>
      <c r="AB555" s="4" t="s">
        <v>164</v>
      </c>
      <c r="AC555" s="4" t="s">
        <v>165</v>
      </c>
      <c r="AD555" s="5">
        <v>-1</v>
      </c>
      <c r="AE555" s="7">
        <v>-1</v>
      </c>
      <c r="AF555" s="7">
        <v>-0.6666666666666666</v>
      </c>
      <c r="AG555" s="7">
        <v>-1</v>
      </c>
      <c r="AH555" s="7">
        <v>-1</v>
      </c>
      <c r="AI555" s="6">
        <v>2026</v>
      </c>
      <c r="AJ555" s="6">
        <v>46027</v>
      </c>
      <c r="AK555" s="4">
        <v>2026</v>
      </c>
      <c r="AL555" s="4">
        <v>1</v>
      </c>
      <c r="AM555" s="4">
        <v>1</v>
      </c>
      <c r="AN555" s="6">
        <v>2</v>
      </c>
      <c r="AO555" s="5">
        <v>0</v>
      </c>
      <c r="AP555" s="5">
        <v>0</v>
      </c>
      <c r="AQ555" s="6">
        <v>0</v>
      </c>
      <c r="AR555" s="6">
        <v>0</v>
      </c>
      <c r="AS555" s="6">
        <v>2</v>
      </c>
      <c r="AT555" s="6">
        <v>2</v>
      </c>
      <c r="AU555" s="7">
        <v>0</v>
      </c>
      <c r="AV555" s="7">
        <v>0</v>
      </c>
      <c r="AW555" s="5">
        <v>0</v>
      </c>
      <c r="AX555" s="5">
        <v>0</v>
      </c>
      <c r="AY555" s="5"/>
      <c r="AZ555" s="6"/>
      <c r="BA555" s="6"/>
      <c r="BB555" s="7"/>
      <c r="BC555" s="4"/>
      <c r="BD555" s="5"/>
      <c r="BE555" s="6"/>
      <c r="BF555" s="6"/>
      <c r="BG555" s="7"/>
      <c r="BH555" s="4"/>
      <c r="BI555" s="5"/>
      <c r="BJ555" s="6"/>
      <c r="BK555" s="6"/>
      <c r="BL555" s="7"/>
      <c r="BM555" s="4"/>
      <c r="BN555" s="5">
        <v>0</v>
      </c>
      <c r="BO555" s="5">
        <v>0</v>
      </c>
      <c r="BP555" s="5">
        <v>0</v>
      </c>
      <c r="BQ555" s="6">
        <v>0</v>
      </c>
      <c r="BR555" s="6">
        <v>0</v>
      </c>
      <c r="BS555" s="6">
        <v>0</v>
      </c>
      <c r="BT555" s="6">
        <v>2</v>
      </c>
      <c r="BU555" s="6">
        <v>2</v>
      </c>
      <c r="BV555" s="6">
        <v>2</v>
      </c>
      <c r="BW555" s="7">
        <v>0</v>
      </c>
      <c r="BX555" s="7">
        <v>0</v>
      </c>
      <c r="BY555" s="7">
        <v>0</v>
      </c>
      <c r="BZ555" s="5">
        <v>0</v>
      </c>
      <c r="CA555" s="5">
        <v>0</v>
      </c>
      <c r="CB555" s="5">
        <v>0</v>
      </c>
      <c r="CC555" s="7" t="s">
        <v>26</v>
      </c>
      <c r="CD555" s="7" t="s">
        <v>26</v>
      </c>
      <c r="CE555" s="5" t="s">
        <v>25</v>
      </c>
      <c r="CF555" s="7" t="s">
        <v>25</v>
      </c>
      <c r="CG555" s="7" t="s">
        <v>25</v>
      </c>
      <c r="CH555" s="7" t="s">
        <v>25</v>
      </c>
      <c r="CI555" s="7" t="s">
        <v>27</v>
      </c>
      <c r="CJ555" s="7" t="s">
        <v>27</v>
      </c>
      <c r="CK555" s="6" t="b">
        <v>0</v>
      </c>
      <c r="CL555" s="6" t="b">
        <v>0</v>
      </c>
      <c r="CM555" s="5" t="b">
        <v>0</v>
      </c>
      <c r="CN555" s="6" t="b">
        <v>0</v>
      </c>
      <c r="CO555" s="5" t="b">
        <v>0</v>
      </c>
      <c r="CP555" s="5" t="b">
        <v>0</v>
      </c>
      <c r="CQ555" s="5" t="b">
        <v>0</v>
      </c>
      <c r="CR555" s="5" t="b">
        <v>0</v>
      </c>
      <c r="CS555" s="7" t="b">
        <v>0</v>
      </c>
      <c r="CT555" s="6" t="b">
        <v>0</v>
      </c>
      <c r="CU555" s="4" t="s">
        <v>167</v>
      </c>
      <c r="CV555" s="4" t="s">
        <v>192</v>
      </c>
      <c r="CW555" s="5">
        <v>-100</v>
      </c>
      <c r="CX555" s="5">
        <v>-100</v>
      </c>
      <c r="CY555" s="6">
        <v>-100</v>
      </c>
      <c r="CZ555" s="6">
        <v>-100</v>
      </c>
      <c r="DA555" s="7">
        <v>-100</v>
      </c>
      <c r="DB555" s="7">
        <v>-100</v>
      </c>
      <c r="DC555" s="6">
        <v>-85.67675531723468</v>
      </c>
      <c r="DD555" s="6">
        <v>-92.05310396409872</v>
      </c>
      <c r="DE555" s="5" t="b">
        <v>0</v>
      </c>
      <c r="DF555" s="5" t="b">
        <v>1</v>
      </c>
      <c r="DG555" s="6" t="b">
        <v>0</v>
      </c>
      <c r="DH555" s="6" t="b">
        <v>1</v>
      </c>
      <c r="DI555" s="7" t="b">
        <v>0</v>
      </c>
      <c r="DJ555" s="7" t="b">
        <v>1</v>
      </c>
      <c r="DK555" s="6" t="b">
        <v>0</v>
      </c>
      <c r="DL555" s="6" t="b">
        <v>0</v>
      </c>
      <c r="DM555" s="4" t="s">
        <v>42</v>
      </c>
      <c r="DN555" s="6">
        <v>1000</v>
      </c>
      <c r="DO555" s="4" t="s">
        <v>193</v>
      </c>
      <c r="DP555" s="4" t="s">
        <v>194</v>
      </c>
      <c r="DQ555" s="4" t="s">
        <v>195</v>
      </c>
    </row>
    <row r="556" spans="1:121">
      <c r="A556" s="4" t="s">
        <v>769</v>
      </c>
      <c r="B556" s="4" t="s">
        <v>227</v>
      </c>
      <c r="C556" s="6">
        <v>3</v>
      </c>
      <c r="D556" s="6">
        <v>0</v>
      </c>
      <c r="E556" s="5">
        <v>0</v>
      </c>
      <c r="F556" s="6">
        <v>2</v>
      </c>
      <c r="G556" s="5">
        <v>0</v>
      </c>
      <c r="H556" s="5">
        <v>0</v>
      </c>
      <c r="I556" s="5">
        <v>0</v>
      </c>
      <c r="J556" s="5">
        <v>0</v>
      </c>
      <c r="K556" s="7">
        <v>0</v>
      </c>
      <c r="L556" s="6">
        <v>0</v>
      </c>
      <c r="M556" s="7">
        <v>0.3333</v>
      </c>
      <c r="N556" s="7">
        <v>0.3333</v>
      </c>
      <c r="O556" s="7">
        <v>0</v>
      </c>
      <c r="P556" s="7">
        <v>0</v>
      </c>
      <c r="Q556" s="7">
        <v>0</v>
      </c>
      <c r="R556" s="5">
        <v>0</v>
      </c>
      <c r="S556" s="7">
        <v>0</v>
      </c>
      <c r="T556" s="5">
        <v>0</v>
      </c>
      <c r="U556" s="5">
        <v>0</v>
      </c>
      <c r="V556" s="7">
        <v>0</v>
      </c>
      <c r="W556" s="7">
        <v>0</v>
      </c>
      <c r="X556" s="5">
        <v>0</v>
      </c>
      <c r="Y556" s="5">
        <v>0</v>
      </c>
      <c r="Z556" s="6">
        <v>0</v>
      </c>
      <c r="AA556" s="6">
        <v>2</v>
      </c>
      <c r="AB556" s="4" t="s">
        <v>164</v>
      </c>
      <c r="AC556" s="4" t="s">
        <v>165</v>
      </c>
      <c r="AD556" s="5"/>
      <c r="AE556" s="7"/>
      <c r="AF556" s="7">
        <v>-0.25</v>
      </c>
      <c r="AG556" s="7"/>
      <c r="AH556" s="7"/>
      <c r="AI556" s="6">
        <v>2026</v>
      </c>
      <c r="AJ556" s="6">
        <v>46027</v>
      </c>
      <c r="AK556" s="4">
        <v>2026</v>
      </c>
      <c r="AL556" s="4">
        <v>1</v>
      </c>
      <c r="AM556" s="4">
        <v>1</v>
      </c>
      <c r="AN556" s="6">
        <v>2</v>
      </c>
      <c r="AO556" s="5">
        <v>0</v>
      </c>
      <c r="AP556" s="5">
        <v>0</v>
      </c>
      <c r="AQ556" s="6">
        <v>0</v>
      </c>
      <c r="AR556" s="6">
        <v>0</v>
      </c>
      <c r="AS556" s="6">
        <v>3</v>
      </c>
      <c r="AT556" s="6">
        <v>3</v>
      </c>
      <c r="AU556" s="7">
        <v>0</v>
      </c>
      <c r="AV556" s="7">
        <v>0</v>
      </c>
      <c r="AW556" s="5">
        <v>0</v>
      </c>
      <c r="AX556" s="5">
        <v>0</v>
      </c>
      <c r="AY556" s="5"/>
      <c r="AZ556" s="6"/>
      <c r="BA556" s="6"/>
      <c r="BB556" s="7"/>
      <c r="BC556" s="4"/>
      <c r="BD556" s="5"/>
      <c r="BE556" s="6"/>
      <c r="BF556" s="6"/>
      <c r="BG556" s="7"/>
      <c r="BH556" s="4"/>
      <c r="BI556" s="5"/>
      <c r="BJ556" s="6"/>
      <c r="BK556" s="6"/>
      <c r="BL556" s="7"/>
      <c r="BM556" s="4"/>
      <c r="BN556" s="5">
        <v>0</v>
      </c>
      <c r="BO556" s="5">
        <v>0</v>
      </c>
      <c r="BP556" s="5">
        <v>0</v>
      </c>
      <c r="BQ556" s="6">
        <v>0</v>
      </c>
      <c r="BR556" s="6">
        <v>0</v>
      </c>
      <c r="BS556" s="6">
        <v>0</v>
      </c>
      <c r="BT556" s="6">
        <v>3</v>
      </c>
      <c r="BU556" s="6">
        <v>3</v>
      </c>
      <c r="BV556" s="6">
        <v>3</v>
      </c>
      <c r="BW556" s="7">
        <v>0</v>
      </c>
      <c r="BX556" s="7">
        <v>0</v>
      </c>
      <c r="BY556" s="7">
        <v>0</v>
      </c>
      <c r="BZ556" s="5">
        <v>0</v>
      </c>
      <c r="CA556" s="5">
        <v>0</v>
      </c>
      <c r="CB556" s="5">
        <v>0</v>
      </c>
      <c r="CC556" s="7" t="s">
        <v>26</v>
      </c>
      <c r="CD556" s="7" t="s">
        <v>26</v>
      </c>
      <c r="CE556" s="5" t="s">
        <v>166</v>
      </c>
      <c r="CF556" s="7" t="s">
        <v>166</v>
      </c>
      <c r="CG556" s="7" t="s">
        <v>26</v>
      </c>
      <c r="CH556" s="7" t="s">
        <v>25</v>
      </c>
      <c r="CI556" s="7" t="s">
        <v>25</v>
      </c>
      <c r="CJ556" s="7" t="s">
        <v>25</v>
      </c>
      <c r="CK556" s="6" t="b">
        <v>0</v>
      </c>
      <c r="CL556" s="6" t="b">
        <v>0</v>
      </c>
      <c r="CM556" s="5" t="b">
        <v>0</v>
      </c>
      <c r="CN556" s="6" t="b">
        <v>0</v>
      </c>
      <c r="CO556" s="5" t="b">
        <v>0</v>
      </c>
      <c r="CP556" s="5" t="b">
        <v>0</v>
      </c>
      <c r="CQ556" s="5" t="b">
        <v>0</v>
      </c>
      <c r="CR556" s="5" t="b">
        <v>0</v>
      </c>
      <c r="CS556" s="7" t="b">
        <v>0</v>
      </c>
      <c r="CT556" s="6" t="b">
        <v>0</v>
      </c>
      <c r="CU556" s="4" t="s">
        <v>167</v>
      </c>
      <c r="CV556" s="4" t="s">
        <v>166</v>
      </c>
      <c r="CW556" s="5">
        <v>-100</v>
      </c>
      <c r="CX556" s="5">
        <v>-100</v>
      </c>
      <c r="CY556" s="6">
        <v>-100</v>
      </c>
      <c r="CZ556" s="6">
        <v>-100</v>
      </c>
      <c r="DA556" s="7">
        <v>-100</v>
      </c>
      <c r="DB556" s="7">
        <v>-100</v>
      </c>
      <c r="DC556" s="6">
        <v>-78.51513297585203</v>
      </c>
      <c r="DD556" s="6">
        <v>-88.07965594614809</v>
      </c>
      <c r="DE556" s="5" t="b">
        <v>0</v>
      </c>
      <c r="DF556" s="5" t="b">
        <v>1</v>
      </c>
      <c r="DG556" s="6" t="b">
        <v>0</v>
      </c>
      <c r="DH556" s="6" t="b">
        <v>1</v>
      </c>
      <c r="DI556" s="7" t="b">
        <v>0</v>
      </c>
      <c r="DJ556" s="7" t="b">
        <v>1</v>
      </c>
      <c r="DK556" s="6" t="b">
        <v>0</v>
      </c>
      <c r="DL556" s="6" t="b">
        <v>0</v>
      </c>
      <c r="DM556" s="4" t="s">
        <v>42</v>
      </c>
      <c r="DN556" s="6">
        <v>100</v>
      </c>
      <c r="DO556" s="4" t="s">
        <v>519</v>
      </c>
      <c r="DP556" s="4" t="s">
        <v>175</v>
      </c>
      <c r="DQ556" s="4" t="s">
        <v>176</v>
      </c>
    </row>
    <row r="557" spans="1:121">
      <c r="A557" s="4" t="s">
        <v>680</v>
      </c>
      <c r="B557" s="4" t="s">
        <v>241</v>
      </c>
      <c r="C557" s="6">
        <v>3</v>
      </c>
      <c r="D557" s="6">
        <v>0</v>
      </c>
      <c r="E557" s="5">
        <v>1</v>
      </c>
      <c r="F557" s="6">
        <v>31</v>
      </c>
      <c r="G557" s="5">
        <v>0</v>
      </c>
      <c r="H557" s="5">
        <v>0</v>
      </c>
      <c r="I557" s="5">
        <v>0</v>
      </c>
      <c r="J557" s="5">
        <v>0</v>
      </c>
      <c r="K557" s="7">
        <v>0</v>
      </c>
      <c r="L557" s="6">
        <v>3</v>
      </c>
      <c r="M557" s="7">
        <v>1</v>
      </c>
      <c r="N557" s="7">
        <v>1</v>
      </c>
      <c r="O557" s="7">
        <v>0</v>
      </c>
      <c r="P557" s="7">
        <v>0</v>
      </c>
      <c r="Q557" s="7">
        <v>0</v>
      </c>
      <c r="R557" s="5">
        <v>0</v>
      </c>
      <c r="S557" s="7">
        <v>0</v>
      </c>
      <c r="T557" s="5">
        <v>0</v>
      </c>
      <c r="U557" s="5">
        <v>0</v>
      </c>
      <c r="V557" s="7">
        <v>0</v>
      </c>
      <c r="W557" s="7">
        <v>0</v>
      </c>
      <c r="X557" s="5">
        <v>0</v>
      </c>
      <c r="Y557" s="5">
        <v>1</v>
      </c>
      <c r="Z557" s="6">
        <v>72.5</v>
      </c>
      <c r="AA557" s="6">
        <v>2</v>
      </c>
      <c r="AB557" s="4" t="s">
        <v>164</v>
      </c>
      <c r="AC557" s="4" t="s">
        <v>165</v>
      </c>
      <c r="AD557" s="5"/>
      <c r="AE557" s="7"/>
      <c r="AF557" s="7">
        <v>0</v>
      </c>
      <c r="AG557" s="7"/>
      <c r="AH557" s="7"/>
      <c r="AI557" s="6">
        <v>2026</v>
      </c>
      <c r="AJ557" s="6">
        <v>46027</v>
      </c>
      <c r="AK557" s="4">
        <v>2026</v>
      </c>
      <c r="AL557" s="4">
        <v>1</v>
      </c>
      <c r="AM557" s="4">
        <v>1</v>
      </c>
      <c r="AN557" s="6">
        <v>2</v>
      </c>
      <c r="AO557" s="5">
        <v>0</v>
      </c>
      <c r="AP557" s="5">
        <v>0</v>
      </c>
      <c r="AQ557" s="6">
        <v>0</v>
      </c>
      <c r="AR557" s="6">
        <v>0</v>
      </c>
      <c r="AS557" s="6">
        <v>3</v>
      </c>
      <c r="AT557" s="6">
        <v>3</v>
      </c>
      <c r="AU557" s="7">
        <v>0</v>
      </c>
      <c r="AV557" s="7">
        <v>0</v>
      </c>
      <c r="AW557" s="5">
        <v>0</v>
      </c>
      <c r="AX557" s="5">
        <v>0</v>
      </c>
      <c r="AY557" s="5"/>
      <c r="AZ557" s="6"/>
      <c r="BA557" s="6"/>
      <c r="BB557" s="7"/>
      <c r="BC557" s="4"/>
      <c r="BD557" s="5"/>
      <c r="BE557" s="6"/>
      <c r="BF557" s="6"/>
      <c r="BG557" s="7"/>
      <c r="BH557" s="4"/>
      <c r="BI557" s="5"/>
      <c r="BJ557" s="6"/>
      <c r="BK557" s="6"/>
      <c r="BL557" s="7"/>
      <c r="BM557" s="4"/>
      <c r="BN557" s="5">
        <v>0</v>
      </c>
      <c r="BO557" s="5">
        <v>0</v>
      </c>
      <c r="BP557" s="5">
        <v>0</v>
      </c>
      <c r="BQ557" s="6">
        <v>0</v>
      </c>
      <c r="BR557" s="6">
        <v>0</v>
      </c>
      <c r="BS557" s="6">
        <v>0</v>
      </c>
      <c r="BT557" s="6">
        <v>3</v>
      </c>
      <c r="BU557" s="6">
        <v>3</v>
      </c>
      <c r="BV557" s="6">
        <v>3</v>
      </c>
      <c r="BW557" s="7">
        <v>0</v>
      </c>
      <c r="BX557" s="7">
        <v>0</v>
      </c>
      <c r="BY557" s="7">
        <v>0</v>
      </c>
      <c r="BZ557" s="5">
        <v>0</v>
      </c>
      <c r="CA557" s="5">
        <v>0</v>
      </c>
      <c r="CB557" s="5">
        <v>0</v>
      </c>
      <c r="CC557" s="7" t="s">
        <v>26</v>
      </c>
      <c r="CD557" s="7" t="s">
        <v>26</v>
      </c>
      <c r="CE557" s="5" t="s">
        <v>166</v>
      </c>
      <c r="CF557" s="7" t="s">
        <v>166</v>
      </c>
      <c r="CG557" s="7" t="s">
        <v>27</v>
      </c>
      <c r="CH557" s="7" t="s">
        <v>25</v>
      </c>
      <c r="CI557" s="7" t="s">
        <v>25</v>
      </c>
      <c r="CJ557" s="7" t="s">
        <v>25</v>
      </c>
      <c r="CK557" s="6" t="b">
        <v>0</v>
      </c>
      <c r="CL557" s="6" t="b">
        <v>0</v>
      </c>
      <c r="CM557" s="5" t="b">
        <v>0</v>
      </c>
      <c r="CN557" s="6" t="b">
        <v>0</v>
      </c>
      <c r="CO557" s="5" t="b">
        <v>0</v>
      </c>
      <c r="CP557" s="5" t="b">
        <v>0</v>
      </c>
      <c r="CQ557" s="5" t="b">
        <v>0</v>
      </c>
      <c r="CR557" s="5" t="b">
        <v>0</v>
      </c>
      <c r="CS557" s="7" t="b">
        <v>0</v>
      </c>
      <c r="CT557" s="6" t="b">
        <v>0</v>
      </c>
      <c r="CU557" s="4" t="s">
        <v>167</v>
      </c>
      <c r="CV557" s="4" t="s">
        <v>166</v>
      </c>
      <c r="CW557" s="5">
        <v>-100</v>
      </c>
      <c r="CX557" s="5">
        <v>-100</v>
      </c>
      <c r="CY557" s="6">
        <v>-100</v>
      </c>
      <c r="CZ557" s="6">
        <v>-100</v>
      </c>
      <c r="DA557" s="7">
        <v>-100</v>
      </c>
      <c r="DB557" s="7">
        <v>-100</v>
      </c>
      <c r="DC557" s="6">
        <v>-78.51513297585203</v>
      </c>
      <c r="DD557" s="6">
        <v>-88.07965594614809</v>
      </c>
      <c r="DE557" s="5" t="b">
        <v>0</v>
      </c>
      <c r="DF557" s="5" t="b">
        <v>1</v>
      </c>
      <c r="DG557" s="6" t="b">
        <v>0</v>
      </c>
      <c r="DH557" s="6" t="b">
        <v>1</v>
      </c>
      <c r="DI557" s="7" t="b">
        <v>0</v>
      </c>
      <c r="DJ557" s="7" t="b">
        <v>1</v>
      </c>
      <c r="DK557" s="6" t="b">
        <v>0</v>
      </c>
      <c r="DL557" s="6" t="b">
        <v>0</v>
      </c>
      <c r="DM557" s="4" t="s">
        <v>42</v>
      </c>
      <c r="DN557" s="6">
        <v>0</v>
      </c>
      <c r="DO557" s="4" t="s">
        <v>186</v>
      </c>
      <c r="DP557" s="4" t="s">
        <v>170</v>
      </c>
      <c r="DQ557" s="4" t="s">
        <v>176</v>
      </c>
    </row>
    <row r="575" spans="1:121">
      <c r="A575" s="4" t="s">
        <v>926</v>
      </c>
      <c r="B575" s="4" t="s">
        <v>255</v>
      </c>
      <c r="C575" s="6">
        <v>5</v>
      </c>
      <c r="D575" s="6">
        <v>-2</v>
      </c>
      <c r="E575" s="5">
        <v>0</v>
      </c>
      <c r="F575" s="6">
        <v>0</v>
      </c>
      <c r="G575" s="5">
        <v>0</v>
      </c>
      <c r="H575" s="5">
        <v>0</v>
      </c>
      <c r="I575" s="5">
        <v>-4.92</v>
      </c>
      <c r="J575" s="5">
        <v>0</v>
      </c>
      <c r="K575" s="7">
        <v>0</v>
      </c>
      <c r="L575" s="6">
        <v>0</v>
      </c>
      <c r="M575" s="7">
        <v>0.6</v>
      </c>
      <c r="N575" s="7">
        <v>0.6</v>
      </c>
      <c r="O575" s="7">
        <v>0</v>
      </c>
      <c r="P575" s="7">
        <v>0</v>
      </c>
      <c r="Q575" s="7"/>
      <c r="R575" s="5">
        <v>0</v>
      </c>
      <c r="S575" s="7">
        <v>0</v>
      </c>
      <c r="T575" s="5">
        <v>0</v>
      </c>
      <c r="U575" s="5">
        <v>0</v>
      </c>
      <c r="V575" s="7">
        <v>0</v>
      </c>
      <c r="W575" s="7">
        <v>0</v>
      </c>
      <c r="X575" s="5">
        <v>0</v>
      </c>
      <c r="Y575" s="5">
        <v>0</v>
      </c>
      <c r="Z575" s="6">
        <v>55</v>
      </c>
      <c r="AA575" s="6">
        <v>2</v>
      </c>
      <c r="AB575" s="4" t="s">
        <v>164</v>
      </c>
      <c r="AC575" s="4" t="s">
        <v>165</v>
      </c>
      <c r="AD575" s="5"/>
      <c r="AE575" s="7"/>
      <c r="AF575" s="7">
        <v>0</v>
      </c>
      <c r="AG575" s="7"/>
      <c r="AH575" s="7"/>
      <c r="AI575" s="6">
        <v>2026</v>
      </c>
      <c r="AJ575" s="6">
        <v>46027</v>
      </c>
      <c r="AK575" s="4">
        <v>2026</v>
      </c>
      <c r="AL575" s="4">
        <v>1</v>
      </c>
      <c r="AM575" s="4">
        <v>1</v>
      </c>
      <c r="AN575" s="6">
        <v>2</v>
      </c>
      <c r="AO575" s="5">
        <v>0</v>
      </c>
      <c r="AP575" s="5">
        <v>0</v>
      </c>
      <c r="AQ575" s="6">
        <v>-2</v>
      </c>
      <c r="AR575" s="6">
        <v>-2</v>
      </c>
      <c r="AS575" s="6">
        <v>5</v>
      </c>
      <c r="AT575" s="6">
        <v>5</v>
      </c>
      <c r="AU575" s="7">
        <v>0</v>
      </c>
      <c r="AV575" s="7">
        <v>0</v>
      </c>
      <c r="AW575" s="5">
        <v>0</v>
      </c>
      <c r="AX575" s="5">
        <v>0</v>
      </c>
      <c r="AY575" s="5"/>
      <c r="AZ575" s="6"/>
      <c r="BA575" s="6"/>
      <c r="BB575" s="7"/>
      <c r="BC575" s="4"/>
      <c r="BD575" s="5"/>
      <c r="BE575" s="6"/>
      <c r="BF575" s="6"/>
      <c r="BG575" s="7"/>
      <c r="BH575" s="4"/>
      <c r="BI575" s="5"/>
      <c r="BJ575" s="6"/>
      <c r="BK575" s="6"/>
      <c r="BL575" s="7"/>
      <c r="BM575" s="4"/>
      <c r="BN575" s="5">
        <v>0</v>
      </c>
      <c r="BO575" s="5">
        <v>0</v>
      </c>
      <c r="BP575" s="5">
        <v>0</v>
      </c>
      <c r="BQ575" s="6">
        <v>-2</v>
      </c>
      <c r="BR575" s="6">
        <v>-2</v>
      </c>
      <c r="BS575" s="6">
        <v>-2</v>
      </c>
      <c r="BT575" s="6">
        <v>5</v>
      </c>
      <c r="BU575" s="6">
        <v>5</v>
      </c>
      <c r="BV575" s="6">
        <v>5</v>
      </c>
      <c r="BW575" s="7">
        <v>0</v>
      </c>
      <c r="BX575" s="7">
        <v>0</v>
      </c>
      <c r="BY575" s="7">
        <v>0</v>
      </c>
      <c r="BZ575" s="5">
        <v>0</v>
      </c>
      <c r="CA575" s="5">
        <v>0</v>
      </c>
      <c r="CB575" s="5">
        <v>0</v>
      </c>
      <c r="CC575" s="7" t="s">
        <v>26</v>
      </c>
      <c r="CD575" s="7" t="s">
        <v>26</v>
      </c>
      <c r="CE575" s="5" t="s">
        <v>166</v>
      </c>
      <c r="CF575" s="7" t="s">
        <v>166</v>
      </c>
      <c r="CG575" s="7" t="s">
        <v>27</v>
      </c>
      <c r="CH575" s="7" t="s">
        <v>25</v>
      </c>
      <c r="CI575" s="7" t="s">
        <v>25</v>
      </c>
      <c r="CJ575" s="7" t="s">
        <v>25</v>
      </c>
      <c r="CK575" s="6" t="b">
        <v>0</v>
      </c>
      <c r="CL575" s="6" t="b">
        <v>0</v>
      </c>
      <c r="CM575" s="5" t="b">
        <v>0</v>
      </c>
      <c r="CN575" s="6" t="b">
        <v>0</v>
      </c>
      <c r="CO575" s="5" t="b">
        <v>0</v>
      </c>
      <c r="CP575" s="5" t="b">
        <v>0</v>
      </c>
      <c r="CQ575" s="5" t="b">
        <v>0</v>
      </c>
      <c r="CR575" s="5" t="b">
        <v>0</v>
      </c>
      <c r="CS575" s="7" t="b">
        <v>0</v>
      </c>
      <c r="CT575" s="6" t="b">
        <v>0</v>
      </c>
      <c r="CU575" s="4" t="s">
        <v>167</v>
      </c>
      <c r="CV575" s="4" t="s">
        <v>166</v>
      </c>
      <c r="CW575" s="5">
        <v>-100</v>
      </c>
      <c r="CX575" s="5">
        <v>-100</v>
      </c>
      <c r="CY575" s="6">
        <v>-158.4778136937996</v>
      </c>
      <c r="CZ575" s="6">
        <v>-136.480686695279</v>
      </c>
      <c r="DA575" s="7">
        <v>-100</v>
      </c>
      <c r="DB575" s="7">
        <v>-100</v>
      </c>
      <c r="DC575" s="6">
        <v>-64.19188829308669</v>
      </c>
      <c r="DD575" s="6">
        <v>-80.13275991024682</v>
      </c>
      <c r="DE575" s="5" t="b">
        <v>0</v>
      </c>
      <c r="DF575" s="5" t="b">
        <v>1</v>
      </c>
      <c r="DG575" s="6" t="b">
        <v>0</v>
      </c>
      <c r="DH575" s="6" t="b">
        <v>1</v>
      </c>
      <c r="DI575" s="7" t="b">
        <v>0</v>
      </c>
      <c r="DJ575" s="7" t="b">
        <v>1</v>
      </c>
      <c r="DK575" s="6" t="b">
        <v>0</v>
      </c>
      <c r="DL575" s="6" t="b">
        <v>0</v>
      </c>
      <c r="DM575" s="4" t="s">
        <v>42</v>
      </c>
      <c r="DN575" s="6">
        <v>0</v>
      </c>
      <c r="DO575" s="4" t="s">
        <v>186</v>
      </c>
      <c r="DP575" s="4" t="s">
        <v>170</v>
      </c>
      <c r="DQ575" s="4" t="s">
        <v>176</v>
      </c>
    </row>
    <row r="578" spans="1:121">
      <c r="A578" s="4" t="s">
        <v>708</v>
      </c>
      <c r="B578" s="4" t="s">
        <v>571</v>
      </c>
      <c r="C578" s="6">
        <v>1</v>
      </c>
      <c r="D578" s="6">
        <v>-1</v>
      </c>
      <c r="E578" s="5">
        <v>0</v>
      </c>
      <c r="F578" s="6">
        <v>0</v>
      </c>
      <c r="G578" s="5">
        <v>0</v>
      </c>
      <c r="H578" s="5">
        <v>0</v>
      </c>
      <c r="I578" s="5">
        <v>-4.39</v>
      </c>
      <c r="J578" s="5">
        <v>0</v>
      </c>
      <c r="K578" s="7">
        <v>0</v>
      </c>
      <c r="L578" s="6">
        <v>1</v>
      </c>
      <c r="M578" s="7">
        <v>1</v>
      </c>
      <c r="N578" s="7">
        <v>1</v>
      </c>
      <c r="O578" s="7">
        <v>0</v>
      </c>
      <c r="P578" s="7">
        <v>1</v>
      </c>
      <c r="Q578" s="7"/>
      <c r="R578" s="5">
        <v>0</v>
      </c>
      <c r="S578" s="7">
        <v>0</v>
      </c>
      <c r="T578" s="5">
        <v>0</v>
      </c>
      <c r="U578" s="5">
        <v>0</v>
      </c>
      <c r="V578" s="7">
        <v>0</v>
      </c>
      <c r="W578" s="7">
        <v>0</v>
      </c>
      <c r="X578" s="5">
        <v>0</v>
      </c>
      <c r="Y578" s="5">
        <v>0</v>
      </c>
      <c r="Z578" s="6">
        <v>75.90000000000001</v>
      </c>
      <c r="AA578" s="6">
        <v>2</v>
      </c>
      <c r="AB578" s="4" t="s">
        <v>164</v>
      </c>
      <c r="AC578" s="4" t="s">
        <v>165</v>
      </c>
      <c r="AD578" s="5"/>
      <c r="AE578" s="7"/>
      <c r="AF578" s="7">
        <v>-0.5</v>
      </c>
      <c r="AG578" s="7"/>
      <c r="AH578" s="7"/>
      <c r="AI578" s="6">
        <v>2026</v>
      </c>
      <c r="AJ578" s="6">
        <v>46027</v>
      </c>
      <c r="AK578" s="4">
        <v>2026</v>
      </c>
      <c r="AL578" s="4">
        <v>1</v>
      </c>
      <c r="AM578" s="4">
        <v>1</v>
      </c>
      <c r="AN578" s="6">
        <v>2</v>
      </c>
      <c r="AO578" s="5">
        <v>0</v>
      </c>
      <c r="AP578" s="5">
        <v>0</v>
      </c>
      <c r="AQ578" s="6">
        <v>-1</v>
      </c>
      <c r="AR578" s="6">
        <v>-1</v>
      </c>
      <c r="AS578" s="6">
        <v>1</v>
      </c>
      <c r="AT578" s="6">
        <v>1</v>
      </c>
      <c r="AU578" s="7">
        <v>0</v>
      </c>
      <c r="AV578" s="7">
        <v>0</v>
      </c>
      <c r="AW578" s="5">
        <v>0</v>
      </c>
      <c r="AX578" s="5">
        <v>0</v>
      </c>
      <c r="AY578" s="5"/>
      <c r="AZ578" s="6"/>
      <c r="BA578" s="6"/>
      <c r="BB578" s="7"/>
      <c r="BC578" s="4"/>
      <c r="BD578" s="5"/>
      <c r="BE578" s="6"/>
      <c r="BF578" s="6"/>
      <c r="BG578" s="7"/>
      <c r="BH578" s="4"/>
      <c r="BI578" s="5"/>
      <c r="BJ578" s="6"/>
      <c r="BK578" s="6"/>
      <c r="BL578" s="7"/>
      <c r="BM578" s="4"/>
      <c r="BN578" s="5">
        <v>0</v>
      </c>
      <c r="BO578" s="5">
        <v>0</v>
      </c>
      <c r="BP578" s="5">
        <v>0</v>
      </c>
      <c r="BQ578" s="6">
        <v>-1</v>
      </c>
      <c r="BR578" s="6">
        <v>-1</v>
      </c>
      <c r="BS578" s="6">
        <v>-1</v>
      </c>
      <c r="BT578" s="6">
        <v>1</v>
      </c>
      <c r="BU578" s="6">
        <v>1</v>
      </c>
      <c r="BV578" s="6">
        <v>1</v>
      </c>
      <c r="BW578" s="7">
        <v>0</v>
      </c>
      <c r="BX578" s="7">
        <v>0</v>
      </c>
      <c r="BY578" s="7">
        <v>0</v>
      </c>
      <c r="BZ578" s="5">
        <v>0</v>
      </c>
      <c r="CA578" s="5">
        <v>0</v>
      </c>
      <c r="CB578" s="5">
        <v>0</v>
      </c>
      <c r="CC578" s="7" t="s">
        <v>26</v>
      </c>
      <c r="CD578" s="7" t="s">
        <v>26</v>
      </c>
      <c r="CE578" s="5" t="s">
        <v>166</v>
      </c>
      <c r="CF578" s="7" t="s">
        <v>166</v>
      </c>
      <c r="CG578" s="7" t="s">
        <v>25</v>
      </c>
      <c r="CH578" s="7" t="s">
        <v>25</v>
      </c>
      <c r="CI578" s="7" t="s">
        <v>27</v>
      </c>
      <c r="CJ578" s="7" t="s">
        <v>25</v>
      </c>
      <c r="CK578" s="6" t="b">
        <v>0</v>
      </c>
      <c r="CL578" s="6" t="b">
        <v>0</v>
      </c>
      <c r="CM578" s="5" t="b">
        <v>0</v>
      </c>
      <c r="CN578" s="6" t="b">
        <v>0</v>
      </c>
      <c r="CO578" s="5" t="b">
        <v>0</v>
      </c>
      <c r="CP578" s="5" t="b">
        <v>0</v>
      </c>
      <c r="CQ578" s="5" t="b">
        <v>0</v>
      </c>
      <c r="CR578" s="5" t="b">
        <v>0</v>
      </c>
      <c r="CS578" s="7" t="b">
        <v>0</v>
      </c>
      <c r="CT578" s="6" t="b">
        <v>0</v>
      </c>
      <c r="CU578" s="4" t="s">
        <v>167</v>
      </c>
      <c r="CV578" s="4" t="s">
        <v>166</v>
      </c>
      <c r="CW578" s="5">
        <v>-100</v>
      </c>
      <c r="CX578" s="5">
        <v>-100</v>
      </c>
      <c r="CY578" s="6">
        <v>-129.2389068468998</v>
      </c>
      <c r="CZ578" s="6">
        <v>-118.2403433476395</v>
      </c>
      <c r="DA578" s="7">
        <v>-100</v>
      </c>
      <c r="DB578" s="7">
        <v>-100</v>
      </c>
      <c r="DC578" s="6">
        <v>-92.83837765861735</v>
      </c>
      <c r="DD578" s="6">
        <v>-96.02655198204937</v>
      </c>
      <c r="DE578" s="5" t="b">
        <v>0</v>
      </c>
      <c r="DF578" s="5" t="b">
        <v>1</v>
      </c>
      <c r="DG578" s="6" t="b">
        <v>0</v>
      </c>
      <c r="DH578" s="6" t="b">
        <v>1</v>
      </c>
      <c r="DI578" s="7" t="b">
        <v>0</v>
      </c>
      <c r="DJ578" s="7" t="b">
        <v>1</v>
      </c>
      <c r="DK578" s="6" t="b">
        <v>0</v>
      </c>
      <c r="DL578" s="6" t="b">
        <v>0</v>
      </c>
      <c r="DM578" s="4" t="s">
        <v>42</v>
      </c>
      <c r="DN578" s="6">
        <v>200</v>
      </c>
      <c r="DO578" s="4" t="s">
        <v>306</v>
      </c>
      <c r="DP578" s="4" t="s">
        <v>175</v>
      </c>
      <c r="DQ578" s="4" t="s">
        <v>176</v>
      </c>
    </row>
    <row r="579" spans="1:121">
      <c r="A579" s="4" t="s">
        <v>437</v>
      </c>
      <c r="B579" s="4" t="s">
        <v>438</v>
      </c>
      <c r="C579" s="6">
        <v>12</v>
      </c>
      <c r="D579" s="6">
        <v>0</v>
      </c>
      <c r="E579" s="5">
        <v>0</v>
      </c>
      <c r="F579" s="6">
        <v>88</v>
      </c>
      <c r="G579" s="5">
        <v>0</v>
      </c>
      <c r="H579" s="5">
        <v>0</v>
      </c>
      <c r="I579" s="5">
        <v>0</v>
      </c>
      <c r="J579" s="5">
        <v>0</v>
      </c>
      <c r="K579" s="7">
        <v>0</v>
      </c>
      <c r="L579" s="6">
        <v>11</v>
      </c>
      <c r="M579" s="7">
        <v>0</v>
      </c>
      <c r="N579" s="7">
        <v>0</v>
      </c>
      <c r="O579" s="7">
        <v>0.01</v>
      </c>
      <c r="P579" s="7">
        <v>1</v>
      </c>
      <c r="Q579" s="7">
        <v>0</v>
      </c>
      <c r="R579" s="5">
        <v>0</v>
      </c>
      <c r="S579" s="7">
        <v>0</v>
      </c>
      <c r="T579" s="5">
        <v>0</v>
      </c>
      <c r="U579" s="5">
        <v>0</v>
      </c>
      <c r="V579" s="7">
        <v>0</v>
      </c>
      <c r="W579" s="7">
        <v>0</v>
      </c>
      <c r="X579" s="5">
        <v>0</v>
      </c>
      <c r="Y579" s="5">
        <v>0.2</v>
      </c>
      <c r="Z579" s="6">
        <v>80.8</v>
      </c>
      <c r="AA579" s="6">
        <v>2</v>
      </c>
      <c r="AB579" s="4" t="s">
        <v>164</v>
      </c>
      <c r="AC579" s="4" t="s">
        <v>165</v>
      </c>
      <c r="AD579" s="5">
        <v>-1</v>
      </c>
      <c r="AE579" s="7">
        <v>-1</v>
      </c>
      <c r="AF579" s="7">
        <v>0.3333333333333333</v>
      </c>
      <c r="AG579" s="7">
        <v>-1</v>
      </c>
      <c r="AH579" s="7">
        <v>-1</v>
      </c>
      <c r="AI579" s="6">
        <v>2026</v>
      </c>
      <c r="AJ579" s="6">
        <v>46027</v>
      </c>
      <c r="AK579" s="4">
        <v>2026</v>
      </c>
      <c r="AL579" s="4">
        <v>1</v>
      </c>
      <c r="AM579" s="4">
        <v>1</v>
      </c>
      <c r="AN579" s="6">
        <v>2</v>
      </c>
      <c r="AO579" s="5">
        <v>0</v>
      </c>
      <c r="AP579" s="5">
        <v>0</v>
      </c>
      <c r="AQ579" s="6">
        <v>0</v>
      </c>
      <c r="AR579" s="6">
        <v>0</v>
      </c>
      <c r="AS579" s="6">
        <v>12</v>
      </c>
      <c r="AT579" s="6">
        <v>12</v>
      </c>
      <c r="AU579" s="7">
        <v>0</v>
      </c>
      <c r="AV579" s="7">
        <v>0</v>
      </c>
      <c r="AW579" s="5">
        <v>0</v>
      </c>
      <c r="AX579" s="5">
        <v>0</v>
      </c>
      <c r="AY579" s="5"/>
      <c r="AZ579" s="6"/>
      <c r="BA579" s="6"/>
      <c r="BB579" s="7"/>
      <c r="BC579" s="4"/>
      <c r="BD579" s="5"/>
      <c r="BE579" s="6"/>
      <c r="BF579" s="6"/>
      <c r="BG579" s="7"/>
      <c r="BH579" s="4"/>
      <c r="BI579" s="5"/>
      <c r="BJ579" s="6"/>
      <c r="BK579" s="6"/>
      <c r="BL579" s="7"/>
      <c r="BM579" s="4"/>
      <c r="BN579" s="5">
        <v>0</v>
      </c>
      <c r="BO579" s="5">
        <v>0</v>
      </c>
      <c r="BP579" s="5">
        <v>0</v>
      </c>
      <c r="BQ579" s="6">
        <v>0</v>
      </c>
      <c r="BR579" s="6">
        <v>0</v>
      </c>
      <c r="BS579" s="6">
        <v>0</v>
      </c>
      <c r="BT579" s="6">
        <v>12</v>
      </c>
      <c r="BU579" s="6">
        <v>12</v>
      </c>
      <c r="BV579" s="6">
        <v>12</v>
      </c>
      <c r="BW579" s="7">
        <v>0</v>
      </c>
      <c r="BX579" s="7">
        <v>0</v>
      </c>
      <c r="BY579" s="7">
        <v>0</v>
      </c>
      <c r="BZ579" s="5">
        <v>0</v>
      </c>
      <c r="CA579" s="5">
        <v>0</v>
      </c>
      <c r="CB579" s="5">
        <v>0</v>
      </c>
      <c r="CC579" s="7" t="s">
        <v>26</v>
      </c>
      <c r="CD579" s="7" t="s">
        <v>26</v>
      </c>
      <c r="CE579" s="5" t="s">
        <v>25</v>
      </c>
      <c r="CF579" s="7" t="s">
        <v>25</v>
      </c>
      <c r="CG579" s="7" t="s">
        <v>27</v>
      </c>
      <c r="CH579" s="7" t="s">
        <v>25</v>
      </c>
      <c r="CI579" s="7" t="s">
        <v>27</v>
      </c>
      <c r="CJ579" s="7" t="s">
        <v>27</v>
      </c>
      <c r="CK579" s="6" t="b">
        <v>0</v>
      </c>
      <c r="CL579" s="6" t="b">
        <v>0</v>
      </c>
      <c r="CM579" s="5" t="b">
        <v>0</v>
      </c>
      <c r="CN579" s="6" t="b">
        <v>0</v>
      </c>
      <c r="CO579" s="5" t="b">
        <v>0</v>
      </c>
      <c r="CP579" s="5" t="b">
        <v>0</v>
      </c>
      <c r="CQ579" s="5" t="b">
        <v>0</v>
      </c>
      <c r="CR579" s="5" t="b">
        <v>0</v>
      </c>
      <c r="CS579" s="7" t="b">
        <v>0</v>
      </c>
      <c r="CT579" s="6" t="b">
        <v>0</v>
      </c>
      <c r="CU579" s="4" t="s">
        <v>167</v>
      </c>
      <c r="CV579" s="4" t="s">
        <v>192</v>
      </c>
      <c r="CW579" s="5">
        <v>-100</v>
      </c>
      <c r="CX579" s="5">
        <v>-100</v>
      </c>
      <c r="CY579" s="6">
        <v>-100</v>
      </c>
      <c r="CZ579" s="6">
        <v>-100</v>
      </c>
      <c r="DA579" s="7">
        <v>-100</v>
      </c>
      <c r="DB579" s="7">
        <v>-100</v>
      </c>
      <c r="DC579" s="6">
        <v>-14.06053190340807</v>
      </c>
      <c r="DD579" s="6">
        <v>-52.31862378459238</v>
      </c>
      <c r="DE579" s="5" t="b">
        <v>0</v>
      </c>
      <c r="DF579" s="5" t="b">
        <v>1</v>
      </c>
      <c r="DG579" s="6" t="b">
        <v>0</v>
      </c>
      <c r="DH579" s="6" t="b">
        <v>1</v>
      </c>
      <c r="DI579" s="7" t="b">
        <v>0</v>
      </c>
      <c r="DJ579" s="7" t="b">
        <v>1</v>
      </c>
      <c r="DK579" s="6" t="b">
        <v>0</v>
      </c>
      <c r="DL579" s="6" t="b">
        <v>0</v>
      </c>
      <c r="DM579" s="4" t="s">
        <v>42</v>
      </c>
      <c r="DN579" s="6">
        <v>1000</v>
      </c>
      <c r="DO579" s="4" t="s">
        <v>193</v>
      </c>
      <c r="DP579" s="4" t="s">
        <v>194</v>
      </c>
      <c r="DQ579" s="4" t="s">
        <v>195</v>
      </c>
    </row>
    <row r="583" spans="1:121">
      <c r="A583" s="4" t="s">
        <v>686</v>
      </c>
      <c r="B583" s="4" t="s">
        <v>255</v>
      </c>
      <c r="C583" s="6">
        <v>8</v>
      </c>
      <c r="D583" s="6">
        <v>0</v>
      </c>
      <c r="E583" s="5">
        <v>0</v>
      </c>
      <c r="F583" s="6">
        <v>5</v>
      </c>
      <c r="G583" s="5">
        <v>0</v>
      </c>
      <c r="H583" s="5">
        <v>0</v>
      </c>
      <c r="I583" s="5">
        <v>0</v>
      </c>
      <c r="J583" s="5">
        <v>0</v>
      </c>
      <c r="K583" s="7">
        <v>0</v>
      </c>
      <c r="L583" s="6">
        <v>0</v>
      </c>
      <c r="M583" s="7">
        <v>0.75</v>
      </c>
      <c r="N583" s="7">
        <v>0.75</v>
      </c>
      <c r="O583" s="7">
        <v>0</v>
      </c>
      <c r="P583" s="7">
        <v>1</v>
      </c>
      <c r="Q583" s="7">
        <v>0</v>
      </c>
      <c r="R583" s="5">
        <v>0</v>
      </c>
      <c r="S583" s="7">
        <v>0</v>
      </c>
      <c r="T583" s="5">
        <v>0</v>
      </c>
      <c r="U583" s="5">
        <v>0</v>
      </c>
      <c r="V583" s="7">
        <v>0</v>
      </c>
      <c r="W583" s="7">
        <v>0</v>
      </c>
      <c r="X583" s="5">
        <v>0</v>
      </c>
      <c r="Y583" s="5">
        <v>1</v>
      </c>
      <c r="Z583" s="6">
        <v>83.7</v>
      </c>
      <c r="AA583" s="6">
        <v>2</v>
      </c>
      <c r="AB583" s="4" t="s">
        <v>164</v>
      </c>
      <c r="AC583" s="4" t="s">
        <v>165</v>
      </c>
      <c r="AD583" s="5"/>
      <c r="AE583" s="7"/>
      <c r="AF583" s="7">
        <v>1.666666666666667</v>
      </c>
      <c r="AG583" s="7"/>
      <c r="AH583" s="7"/>
      <c r="AI583" s="6">
        <v>2026</v>
      </c>
      <c r="AJ583" s="6">
        <v>46027</v>
      </c>
      <c r="AK583" s="4">
        <v>2026</v>
      </c>
      <c r="AL583" s="4">
        <v>1</v>
      </c>
      <c r="AM583" s="4">
        <v>1</v>
      </c>
      <c r="AN583" s="6">
        <v>2</v>
      </c>
      <c r="AO583" s="5">
        <v>0</v>
      </c>
      <c r="AP583" s="5">
        <v>0</v>
      </c>
      <c r="AQ583" s="6">
        <v>0</v>
      </c>
      <c r="AR583" s="6">
        <v>0</v>
      </c>
      <c r="AS583" s="6">
        <v>8</v>
      </c>
      <c r="AT583" s="6">
        <v>8</v>
      </c>
      <c r="AU583" s="7">
        <v>0</v>
      </c>
      <c r="AV583" s="7">
        <v>0</v>
      </c>
      <c r="AW583" s="5">
        <v>0</v>
      </c>
      <c r="AX583" s="5">
        <v>0</v>
      </c>
      <c r="AY583" s="5"/>
      <c r="AZ583" s="6"/>
      <c r="BA583" s="6"/>
      <c r="BB583" s="7"/>
      <c r="BC583" s="4"/>
      <c r="BD583" s="5"/>
      <c r="BE583" s="6"/>
      <c r="BF583" s="6"/>
      <c r="BG583" s="7"/>
      <c r="BH583" s="4"/>
      <c r="BI583" s="5"/>
      <c r="BJ583" s="6"/>
      <c r="BK583" s="6"/>
      <c r="BL583" s="7"/>
      <c r="BM583" s="4"/>
      <c r="BN583" s="5">
        <v>0</v>
      </c>
      <c r="BO583" s="5">
        <v>0</v>
      </c>
      <c r="BP583" s="5">
        <v>0</v>
      </c>
      <c r="BQ583" s="6">
        <v>0</v>
      </c>
      <c r="BR583" s="6">
        <v>0</v>
      </c>
      <c r="BS583" s="6">
        <v>0</v>
      </c>
      <c r="BT583" s="6">
        <v>8</v>
      </c>
      <c r="BU583" s="6">
        <v>8</v>
      </c>
      <c r="BV583" s="6">
        <v>8</v>
      </c>
      <c r="BW583" s="7">
        <v>0</v>
      </c>
      <c r="BX583" s="7">
        <v>0</v>
      </c>
      <c r="BY583" s="7">
        <v>0</v>
      </c>
      <c r="BZ583" s="5">
        <v>0</v>
      </c>
      <c r="CA583" s="5">
        <v>0</v>
      </c>
      <c r="CB583" s="5">
        <v>0</v>
      </c>
      <c r="CC583" s="7" t="s">
        <v>26</v>
      </c>
      <c r="CD583" s="7" t="s">
        <v>26</v>
      </c>
      <c r="CE583" s="5" t="s">
        <v>166</v>
      </c>
      <c r="CF583" s="7" t="s">
        <v>166</v>
      </c>
      <c r="CG583" s="7" t="s">
        <v>27</v>
      </c>
      <c r="CH583" s="7" t="s">
        <v>25</v>
      </c>
      <c r="CI583" s="7" t="s">
        <v>27</v>
      </c>
      <c r="CJ583" s="7" t="s">
        <v>25</v>
      </c>
      <c r="CK583" s="6" t="b">
        <v>0</v>
      </c>
      <c r="CL583" s="6" t="b">
        <v>0</v>
      </c>
      <c r="CM583" s="5" t="b">
        <v>0</v>
      </c>
      <c r="CN583" s="6" t="b">
        <v>0</v>
      </c>
      <c r="CO583" s="5" t="b">
        <v>0</v>
      </c>
      <c r="CP583" s="5" t="b">
        <v>0</v>
      </c>
      <c r="CQ583" s="5" t="b">
        <v>0</v>
      </c>
      <c r="CR583" s="5" t="b">
        <v>0</v>
      </c>
      <c r="CS583" s="7" t="b">
        <v>0</v>
      </c>
      <c r="CT583" s="6" t="b">
        <v>0</v>
      </c>
      <c r="CU583" s="4" t="s">
        <v>167</v>
      </c>
      <c r="CV583" s="4" t="s">
        <v>166</v>
      </c>
      <c r="CW583" s="5">
        <v>-100</v>
      </c>
      <c r="CX583" s="5">
        <v>-100</v>
      </c>
      <c r="CY583" s="6">
        <v>-100</v>
      </c>
      <c r="CZ583" s="6">
        <v>-100</v>
      </c>
      <c r="DA583" s="7">
        <v>-100</v>
      </c>
      <c r="DB583" s="7">
        <v>-100</v>
      </c>
      <c r="DC583" s="6">
        <v>-42.70702126893871</v>
      </c>
      <c r="DD583" s="6">
        <v>-68.21241585639491</v>
      </c>
      <c r="DE583" s="5" t="b">
        <v>0</v>
      </c>
      <c r="DF583" s="5" t="b">
        <v>1</v>
      </c>
      <c r="DG583" s="6" t="b">
        <v>0</v>
      </c>
      <c r="DH583" s="6" t="b">
        <v>1</v>
      </c>
      <c r="DI583" s="7" t="b">
        <v>0</v>
      </c>
      <c r="DJ583" s="7" t="b">
        <v>1</v>
      </c>
      <c r="DK583" s="6" t="b">
        <v>0</v>
      </c>
      <c r="DL583" s="6" t="b">
        <v>0</v>
      </c>
      <c r="DM583" s="4" t="s">
        <v>42</v>
      </c>
      <c r="DN583" s="6">
        <v>0</v>
      </c>
      <c r="DO583" s="4" t="s">
        <v>186</v>
      </c>
      <c r="DP583" s="4" t="s">
        <v>170</v>
      </c>
      <c r="DQ583" s="4" t="s">
        <v>176</v>
      </c>
    </row>
    <row r="587" spans="1:121">
      <c r="A587" s="4" t="s">
        <v>430</v>
      </c>
      <c r="B587" s="4" t="s">
        <v>227</v>
      </c>
      <c r="C587" s="6">
        <v>65</v>
      </c>
      <c r="D587" s="6">
        <v>0</v>
      </c>
      <c r="E587" s="5">
        <v>248</v>
      </c>
      <c r="F587" s="6">
        <v>132</v>
      </c>
      <c r="G587" s="5">
        <v>0</v>
      </c>
      <c r="H587" s="5">
        <v>0</v>
      </c>
      <c r="I587" s="5">
        <v>0</v>
      </c>
      <c r="J587" s="5">
        <v>0</v>
      </c>
      <c r="K587" s="7">
        <v>0</v>
      </c>
      <c r="L587" s="6">
        <v>62</v>
      </c>
      <c r="M587" s="7">
        <v>0.7231000000000001</v>
      </c>
      <c r="N587" s="7">
        <v>0.7231000000000001</v>
      </c>
      <c r="O587" s="7">
        <v>0.009538999999999999</v>
      </c>
      <c r="P587" s="7">
        <v>1</v>
      </c>
      <c r="Q587" s="7">
        <v>0</v>
      </c>
      <c r="R587" s="5">
        <v>0</v>
      </c>
      <c r="S587" s="7">
        <v>0</v>
      </c>
      <c r="T587" s="5">
        <v>0</v>
      </c>
      <c r="U587" s="5">
        <v>0</v>
      </c>
      <c r="V587" s="7">
        <v>0</v>
      </c>
      <c r="W587" s="7">
        <v>0</v>
      </c>
      <c r="X587" s="5">
        <v>0</v>
      </c>
      <c r="Y587" s="5">
        <v>0.9677</v>
      </c>
      <c r="Z587" s="6">
        <v>93.2</v>
      </c>
      <c r="AA587" s="6">
        <v>2</v>
      </c>
      <c r="AB587" s="4" t="s">
        <v>164</v>
      </c>
      <c r="AC587" s="4" t="s">
        <v>165</v>
      </c>
      <c r="AD587" s="5"/>
      <c r="AE587" s="7">
        <v>-1</v>
      </c>
      <c r="AF587" s="7">
        <v>0.3829787234042553</v>
      </c>
      <c r="AG587" s="7"/>
      <c r="AH587" s="7"/>
      <c r="AI587" s="6">
        <v>2026</v>
      </c>
      <c r="AJ587" s="6">
        <v>46027</v>
      </c>
      <c r="AK587" s="4">
        <v>2026</v>
      </c>
      <c r="AL587" s="4">
        <v>1</v>
      </c>
      <c r="AM587" s="4">
        <v>1</v>
      </c>
      <c r="AN587" s="6">
        <v>2</v>
      </c>
      <c r="AO587" s="5">
        <v>0</v>
      </c>
      <c r="AP587" s="5">
        <v>0</v>
      </c>
      <c r="AQ587" s="6">
        <v>0</v>
      </c>
      <c r="AR587" s="6">
        <v>0</v>
      </c>
      <c r="AS587" s="6">
        <v>65</v>
      </c>
      <c r="AT587" s="6">
        <v>65</v>
      </c>
      <c r="AU587" s="7">
        <v>0</v>
      </c>
      <c r="AV587" s="7">
        <v>0</v>
      </c>
      <c r="AW587" s="5">
        <v>0</v>
      </c>
      <c r="AX587" s="5">
        <v>0</v>
      </c>
      <c r="AY587" s="5"/>
      <c r="AZ587" s="6"/>
      <c r="BA587" s="6"/>
      <c r="BB587" s="7"/>
      <c r="BC587" s="4"/>
      <c r="BD587" s="5"/>
      <c r="BE587" s="6"/>
      <c r="BF587" s="6"/>
      <c r="BG587" s="7"/>
      <c r="BH587" s="4"/>
      <c r="BI587" s="5"/>
      <c r="BJ587" s="6"/>
      <c r="BK587" s="6"/>
      <c r="BL587" s="7"/>
      <c r="BM587" s="4"/>
      <c r="BN587" s="5">
        <v>0</v>
      </c>
      <c r="BO587" s="5">
        <v>0</v>
      </c>
      <c r="BP587" s="5">
        <v>0</v>
      </c>
      <c r="BQ587" s="6">
        <v>0</v>
      </c>
      <c r="BR587" s="6">
        <v>0</v>
      </c>
      <c r="BS587" s="6">
        <v>0</v>
      </c>
      <c r="BT587" s="6">
        <v>65</v>
      </c>
      <c r="BU587" s="6">
        <v>65</v>
      </c>
      <c r="BV587" s="6">
        <v>65</v>
      </c>
      <c r="BW587" s="7">
        <v>0</v>
      </c>
      <c r="BX587" s="7">
        <v>0</v>
      </c>
      <c r="BY587" s="7">
        <v>0</v>
      </c>
      <c r="BZ587" s="5">
        <v>0</v>
      </c>
      <c r="CA587" s="5">
        <v>0</v>
      </c>
      <c r="CB587" s="5">
        <v>0</v>
      </c>
      <c r="CC587" s="7" t="s">
        <v>26</v>
      </c>
      <c r="CD587" s="7" t="s">
        <v>26</v>
      </c>
      <c r="CE587" s="5" t="s">
        <v>166</v>
      </c>
      <c r="CF587" s="7" t="s">
        <v>25</v>
      </c>
      <c r="CG587" s="7" t="s">
        <v>27</v>
      </c>
      <c r="CH587" s="7" t="s">
        <v>25</v>
      </c>
      <c r="CI587" s="7" t="s">
        <v>27</v>
      </c>
      <c r="CJ587" s="7" t="s">
        <v>25</v>
      </c>
      <c r="CK587" s="6" t="b">
        <v>0</v>
      </c>
      <c r="CL587" s="6" t="b">
        <v>0</v>
      </c>
      <c r="CM587" s="5" t="b">
        <v>0</v>
      </c>
      <c r="CN587" s="6" t="b">
        <v>0</v>
      </c>
      <c r="CO587" s="5" t="b">
        <v>0</v>
      </c>
      <c r="CP587" s="5" t="b">
        <v>0</v>
      </c>
      <c r="CQ587" s="5" t="b">
        <v>0</v>
      </c>
      <c r="CR587" s="5" t="b">
        <v>0</v>
      </c>
      <c r="CS587" s="7" t="b">
        <v>0</v>
      </c>
      <c r="CT587" s="6" t="b">
        <v>0</v>
      </c>
      <c r="CU587" s="4" t="s">
        <v>167</v>
      </c>
      <c r="CV587" s="4" t="s">
        <v>166</v>
      </c>
      <c r="CW587" s="5">
        <v>-100</v>
      </c>
      <c r="CX587" s="5">
        <v>-100</v>
      </c>
      <c r="CY587" s="6">
        <v>-100</v>
      </c>
      <c r="CZ587" s="6">
        <v>-100</v>
      </c>
      <c r="DA587" s="7">
        <v>-100</v>
      </c>
      <c r="DB587" s="7">
        <v>-100</v>
      </c>
      <c r="DC587" s="6">
        <v>365.505452189873</v>
      </c>
      <c r="DD587" s="6">
        <v>158.2741211667913</v>
      </c>
      <c r="DE587" s="5" t="b">
        <v>0</v>
      </c>
      <c r="DF587" s="5" t="b">
        <v>1</v>
      </c>
      <c r="DG587" s="6" t="b">
        <v>0</v>
      </c>
      <c r="DH587" s="6" t="b">
        <v>1</v>
      </c>
      <c r="DI587" s="7" t="b">
        <v>0</v>
      </c>
      <c r="DJ587" s="7" t="b">
        <v>1</v>
      </c>
      <c r="DK587" s="6" t="b">
        <v>1</v>
      </c>
      <c r="DL587" s="6" t="b">
        <v>0</v>
      </c>
      <c r="DM587" s="4" t="s">
        <v>42</v>
      </c>
      <c r="DN587" s="6">
        <v>800</v>
      </c>
      <c r="DO587" s="4" t="s">
        <v>431</v>
      </c>
      <c r="DP587" s="4" t="s">
        <v>235</v>
      </c>
      <c r="DQ587" s="4" t="s">
        <v>176</v>
      </c>
    </row>
    <row r="588" spans="1:121">
      <c r="A588" s="4" t="s">
        <v>330</v>
      </c>
      <c r="B588" s="4" t="s">
        <v>163</v>
      </c>
      <c r="C588" s="6">
        <v>3</v>
      </c>
      <c r="D588" s="6">
        <v>0</v>
      </c>
      <c r="E588" s="5">
        <v>0</v>
      </c>
      <c r="F588" s="6">
        <v>0</v>
      </c>
      <c r="G588" s="5">
        <v>0</v>
      </c>
      <c r="H588" s="5">
        <v>0</v>
      </c>
      <c r="I588" s="5">
        <v>0</v>
      </c>
      <c r="J588" s="5">
        <v>0</v>
      </c>
      <c r="K588" s="7">
        <v>0</v>
      </c>
      <c r="L588" s="6">
        <v>0</v>
      </c>
      <c r="M588" s="7">
        <v>0</v>
      </c>
      <c r="N588" s="7">
        <v>0</v>
      </c>
      <c r="O588" s="7">
        <v>0</v>
      </c>
      <c r="P588" s="7">
        <v>0</v>
      </c>
      <c r="Q588" s="7">
        <v>0</v>
      </c>
      <c r="R588" s="5">
        <v>0</v>
      </c>
      <c r="S588" s="7">
        <v>0</v>
      </c>
      <c r="T588" s="5">
        <v>0</v>
      </c>
      <c r="U588" s="5">
        <v>0</v>
      </c>
      <c r="V588" s="7">
        <v>0</v>
      </c>
      <c r="W588" s="7">
        <v>0</v>
      </c>
      <c r="X588" s="5">
        <v>0</v>
      </c>
      <c r="Y588" s="5">
        <v>0</v>
      </c>
      <c r="Z588" s="6">
        <v>0</v>
      </c>
      <c r="AA588" s="6">
        <v>2</v>
      </c>
      <c r="AB588" s="4" t="s">
        <v>164</v>
      </c>
      <c r="AC588" s="4" t="s">
        <v>165</v>
      </c>
      <c r="AD588" s="5"/>
      <c r="AE588" s="7"/>
      <c r="AF588" s="7">
        <v>0</v>
      </c>
      <c r="AG588" s="7"/>
      <c r="AH588" s="7"/>
      <c r="AI588" s="6">
        <v>2026</v>
      </c>
      <c r="AJ588" s="6">
        <v>46027</v>
      </c>
      <c r="AK588" s="4">
        <v>2026</v>
      </c>
      <c r="AL588" s="4">
        <v>1</v>
      </c>
      <c r="AM588" s="4">
        <v>1</v>
      </c>
      <c r="AN588" s="6">
        <v>2</v>
      </c>
      <c r="AO588" s="5">
        <v>0</v>
      </c>
      <c r="AP588" s="5">
        <v>0</v>
      </c>
      <c r="AQ588" s="6">
        <v>0</v>
      </c>
      <c r="AR588" s="6">
        <v>0</v>
      </c>
      <c r="AS588" s="6">
        <v>3</v>
      </c>
      <c r="AT588" s="6">
        <v>3</v>
      </c>
      <c r="AU588" s="7">
        <v>0</v>
      </c>
      <c r="AV588" s="7">
        <v>0</v>
      </c>
      <c r="AW588" s="5">
        <v>0</v>
      </c>
      <c r="AX588" s="5">
        <v>0</v>
      </c>
      <c r="AY588" s="5"/>
      <c r="AZ588" s="6"/>
      <c r="BA588" s="6"/>
      <c r="BB588" s="7"/>
      <c r="BC588" s="4"/>
      <c r="BD588" s="5"/>
      <c r="BE588" s="6"/>
      <c r="BF588" s="6"/>
      <c r="BG588" s="7"/>
      <c r="BH588" s="4"/>
      <c r="BI588" s="5"/>
      <c r="BJ588" s="6"/>
      <c r="BK588" s="6"/>
      <c r="BL588" s="7"/>
      <c r="BM588" s="4"/>
      <c r="BN588" s="5">
        <v>0</v>
      </c>
      <c r="BO588" s="5">
        <v>0</v>
      </c>
      <c r="BP588" s="5">
        <v>0</v>
      </c>
      <c r="BQ588" s="6">
        <v>0</v>
      </c>
      <c r="BR588" s="6">
        <v>0</v>
      </c>
      <c r="BS588" s="6">
        <v>0</v>
      </c>
      <c r="BT588" s="6">
        <v>3</v>
      </c>
      <c r="BU588" s="6">
        <v>3</v>
      </c>
      <c r="BV588" s="6">
        <v>3</v>
      </c>
      <c r="BW588" s="7">
        <v>0</v>
      </c>
      <c r="BX588" s="7">
        <v>0</v>
      </c>
      <c r="BY588" s="7">
        <v>0</v>
      </c>
      <c r="BZ588" s="5">
        <v>0</v>
      </c>
      <c r="CA588" s="5">
        <v>0</v>
      </c>
      <c r="CB588" s="5">
        <v>0</v>
      </c>
      <c r="CC588" s="7" t="s">
        <v>26</v>
      </c>
      <c r="CD588" s="7" t="s">
        <v>26</v>
      </c>
      <c r="CE588" s="5" t="s">
        <v>166</v>
      </c>
      <c r="CF588" s="7" t="s">
        <v>166</v>
      </c>
      <c r="CG588" s="7" t="s">
        <v>27</v>
      </c>
      <c r="CH588" s="7" t="s">
        <v>25</v>
      </c>
      <c r="CI588" s="7" t="s">
        <v>25</v>
      </c>
      <c r="CJ588" s="7" t="s">
        <v>27</v>
      </c>
      <c r="CK588" s="6" t="b">
        <v>0</v>
      </c>
      <c r="CL588" s="6" t="b">
        <v>0</v>
      </c>
      <c r="CM588" s="5" t="b">
        <v>0</v>
      </c>
      <c r="CN588" s="6" t="b">
        <v>0</v>
      </c>
      <c r="CO588" s="5" t="b">
        <v>0</v>
      </c>
      <c r="CP588" s="5" t="b">
        <v>0</v>
      </c>
      <c r="CQ588" s="5" t="b">
        <v>0</v>
      </c>
      <c r="CR588" s="5" t="b">
        <v>0</v>
      </c>
      <c r="CS588" s="7" t="b">
        <v>0</v>
      </c>
      <c r="CT588" s="6" t="b">
        <v>0</v>
      </c>
      <c r="CU588" s="4" t="s">
        <v>167</v>
      </c>
      <c r="CV588" s="4" t="s">
        <v>166</v>
      </c>
      <c r="CW588" s="5">
        <v>-100</v>
      </c>
      <c r="CX588" s="5">
        <v>-100</v>
      </c>
      <c r="CY588" s="6">
        <v>-100</v>
      </c>
      <c r="CZ588" s="6">
        <v>-100</v>
      </c>
      <c r="DA588" s="7">
        <v>-100</v>
      </c>
      <c r="DB588" s="7">
        <v>-100</v>
      </c>
      <c r="DC588" s="6">
        <v>-78.51513297585203</v>
      </c>
      <c r="DD588" s="6">
        <v>-88.07965594614809</v>
      </c>
      <c r="DE588" s="5" t="b">
        <v>0</v>
      </c>
      <c r="DF588" s="5" t="b">
        <v>1</v>
      </c>
      <c r="DG588" s="6" t="b">
        <v>0</v>
      </c>
      <c r="DH588" s="6" t="b">
        <v>1</v>
      </c>
      <c r="DI588" s="7" t="b">
        <v>0</v>
      </c>
      <c r="DJ588" s="7" t="b">
        <v>1</v>
      </c>
      <c r="DK588" s="6" t="b">
        <v>0</v>
      </c>
      <c r="DL588" s="6" t="b">
        <v>0</v>
      </c>
      <c r="DM588" s="4" t="s">
        <v>42</v>
      </c>
      <c r="DN588" s="6">
        <v>0</v>
      </c>
      <c r="DO588" s="4" t="s">
        <v>186</v>
      </c>
      <c r="DP588" s="4" t="s">
        <v>170</v>
      </c>
      <c r="DQ588" s="4" t="s">
        <v>176</v>
      </c>
    </row>
    <row r="591" spans="1:121">
      <c r="A591" s="4" t="s">
        <v>818</v>
      </c>
      <c r="B591" s="4" t="s">
        <v>233</v>
      </c>
      <c r="C591" s="6">
        <v>17</v>
      </c>
      <c r="D591" s="6">
        <v>0</v>
      </c>
      <c r="E591" s="5">
        <v>11</v>
      </c>
      <c r="F591" s="6">
        <v>412</v>
      </c>
      <c r="G591" s="5">
        <v>0</v>
      </c>
      <c r="H591" s="5">
        <v>0</v>
      </c>
      <c r="I591" s="5">
        <v>0</v>
      </c>
      <c r="J591" s="5">
        <v>0</v>
      </c>
      <c r="K591" s="7">
        <v>0</v>
      </c>
      <c r="L591" s="6">
        <v>0</v>
      </c>
      <c r="M591" s="7">
        <v>0</v>
      </c>
      <c r="N591" s="7">
        <v>0</v>
      </c>
      <c r="O591" s="7">
        <v>0</v>
      </c>
      <c r="P591" s="7">
        <v>0</v>
      </c>
      <c r="Q591" s="7">
        <v>0</v>
      </c>
      <c r="R591" s="5">
        <v>0</v>
      </c>
      <c r="S591" s="7">
        <v>0</v>
      </c>
      <c r="T591" s="5">
        <v>0</v>
      </c>
      <c r="U591" s="5">
        <v>0</v>
      </c>
      <c r="V591" s="7">
        <v>0</v>
      </c>
      <c r="W591" s="7">
        <v>0</v>
      </c>
      <c r="X591" s="5">
        <v>0</v>
      </c>
      <c r="Y591" s="5">
        <v>0.8</v>
      </c>
      <c r="Z591" s="6">
        <v>75.40000000000001</v>
      </c>
      <c r="AA591" s="6">
        <v>2</v>
      </c>
      <c r="AB591" s="4" t="s">
        <v>164</v>
      </c>
      <c r="AC591" s="4" t="s">
        <v>165</v>
      </c>
      <c r="AD591" s="5">
        <v>-1</v>
      </c>
      <c r="AE591" s="7">
        <v>-1</v>
      </c>
      <c r="AF591" s="7">
        <v>1.428571428571429</v>
      </c>
      <c r="AG591" s="7">
        <v>1</v>
      </c>
      <c r="AH591" s="7">
        <v>-1</v>
      </c>
      <c r="AI591" s="6">
        <v>2026</v>
      </c>
      <c r="AJ591" s="6">
        <v>46027</v>
      </c>
      <c r="AK591" s="4">
        <v>2026</v>
      </c>
      <c r="AL591" s="4">
        <v>1</v>
      </c>
      <c r="AM591" s="4">
        <v>1</v>
      </c>
      <c r="AN591" s="6">
        <v>2</v>
      </c>
      <c r="AO591" s="5">
        <v>0</v>
      </c>
      <c r="AP591" s="5">
        <v>0</v>
      </c>
      <c r="AQ591" s="6">
        <v>0</v>
      </c>
      <c r="AR591" s="6">
        <v>0</v>
      </c>
      <c r="AS591" s="6">
        <v>17</v>
      </c>
      <c r="AT591" s="6">
        <v>17</v>
      </c>
      <c r="AU591" s="7">
        <v>0</v>
      </c>
      <c r="AV591" s="7">
        <v>0</v>
      </c>
      <c r="AW591" s="5">
        <v>0</v>
      </c>
      <c r="AX591" s="5">
        <v>0</v>
      </c>
      <c r="AY591" s="5"/>
      <c r="AZ591" s="6"/>
      <c r="BA591" s="6"/>
      <c r="BB591" s="7"/>
      <c r="BC591" s="4"/>
      <c r="BD591" s="5"/>
      <c r="BE591" s="6"/>
      <c r="BF591" s="6"/>
      <c r="BG591" s="7"/>
      <c r="BH591" s="4"/>
      <c r="BI591" s="5"/>
      <c r="BJ591" s="6"/>
      <c r="BK591" s="6"/>
      <c r="BL591" s="7"/>
      <c r="BM591" s="4"/>
      <c r="BN591" s="5">
        <v>0</v>
      </c>
      <c r="BO591" s="5">
        <v>0</v>
      </c>
      <c r="BP591" s="5">
        <v>0</v>
      </c>
      <c r="BQ591" s="6">
        <v>0</v>
      </c>
      <c r="BR591" s="6">
        <v>0</v>
      </c>
      <c r="BS591" s="6">
        <v>0</v>
      </c>
      <c r="BT591" s="6">
        <v>17</v>
      </c>
      <c r="BU591" s="6">
        <v>17</v>
      </c>
      <c r="BV591" s="6">
        <v>17</v>
      </c>
      <c r="BW591" s="7">
        <v>0</v>
      </c>
      <c r="BX591" s="7">
        <v>0</v>
      </c>
      <c r="BY591" s="7">
        <v>0</v>
      </c>
      <c r="BZ591" s="5">
        <v>0</v>
      </c>
      <c r="CA591" s="5">
        <v>0</v>
      </c>
      <c r="CB591" s="5">
        <v>0</v>
      </c>
      <c r="CC591" s="7" t="s">
        <v>26</v>
      </c>
      <c r="CD591" s="7" t="s">
        <v>26</v>
      </c>
      <c r="CE591" s="5" t="s">
        <v>25</v>
      </c>
      <c r="CF591" s="7" t="s">
        <v>25</v>
      </c>
      <c r="CG591" s="7" t="s">
        <v>27</v>
      </c>
      <c r="CH591" s="7" t="s">
        <v>25</v>
      </c>
      <c r="CI591" s="7" t="s">
        <v>25</v>
      </c>
      <c r="CJ591" s="7" t="s">
        <v>27</v>
      </c>
      <c r="CK591" s="6" t="b">
        <v>0</v>
      </c>
      <c r="CL591" s="6" t="b">
        <v>0</v>
      </c>
      <c r="CM591" s="5" t="b">
        <v>0</v>
      </c>
      <c r="CN591" s="6" t="b">
        <v>0</v>
      </c>
      <c r="CO591" s="5" t="b">
        <v>0</v>
      </c>
      <c r="CP591" s="5" t="b">
        <v>0</v>
      </c>
      <c r="CQ591" s="5" t="b">
        <v>0</v>
      </c>
      <c r="CR591" s="5" t="b">
        <v>0</v>
      </c>
      <c r="CS591" s="7" t="b">
        <v>0</v>
      </c>
      <c r="CT591" s="6" t="b">
        <v>0</v>
      </c>
      <c r="CU591" s="4" t="s">
        <v>167</v>
      </c>
      <c r="CV591" s="4" t="s">
        <v>192</v>
      </c>
      <c r="CW591" s="5">
        <v>-100</v>
      </c>
      <c r="CX591" s="5">
        <v>-100</v>
      </c>
      <c r="CY591" s="6">
        <v>-100</v>
      </c>
      <c r="CZ591" s="6">
        <v>-100</v>
      </c>
      <c r="DA591" s="7">
        <v>-100</v>
      </c>
      <c r="DB591" s="7">
        <v>-100</v>
      </c>
      <c r="DC591" s="6">
        <v>21.74757980350524</v>
      </c>
      <c r="DD591" s="6">
        <v>-32.45138369483919</v>
      </c>
      <c r="DE591" s="5" t="b">
        <v>0</v>
      </c>
      <c r="DF591" s="5" t="b">
        <v>1</v>
      </c>
      <c r="DG591" s="6" t="b">
        <v>0</v>
      </c>
      <c r="DH591" s="6" t="b">
        <v>1</v>
      </c>
      <c r="DI591" s="7" t="b">
        <v>0</v>
      </c>
      <c r="DJ591" s="7" t="b">
        <v>1</v>
      </c>
      <c r="DK591" s="6" t="b">
        <v>0</v>
      </c>
      <c r="DL591" s="6" t="b">
        <v>0</v>
      </c>
      <c r="DM591" s="4" t="s">
        <v>42</v>
      </c>
      <c r="DN591" s="6">
        <v>1000</v>
      </c>
      <c r="DO591" s="4" t="s">
        <v>193</v>
      </c>
      <c r="DP591" s="4" t="s">
        <v>194</v>
      </c>
      <c r="DQ591" s="4" t="s">
        <v>195</v>
      </c>
    </row>
    <row r="593" spans="1:121">
      <c r="A593" s="4" t="s">
        <v>994</v>
      </c>
      <c r="B593" s="4" t="s">
        <v>227</v>
      </c>
      <c r="C593" s="6">
        <v>1</v>
      </c>
      <c r="D593" s="6">
        <v>0</v>
      </c>
      <c r="E593" s="5">
        <v>0</v>
      </c>
      <c r="F593" s="6">
        <v>0</v>
      </c>
      <c r="G593" s="5">
        <v>0</v>
      </c>
      <c r="H593" s="5">
        <v>0</v>
      </c>
      <c r="I593" s="5">
        <v>0</v>
      </c>
      <c r="J593" s="5">
        <v>0</v>
      </c>
      <c r="K593" s="7">
        <v>0</v>
      </c>
      <c r="L593" s="6">
        <v>1</v>
      </c>
      <c r="M593" s="7">
        <v>1</v>
      </c>
      <c r="N593" s="7">
        <v>1</v>
      </c>
      <c r="O593" s="7">
        <v>0</v>
      </c>
      <c r="P593" s="7">
        <v>1</v>
      </c>
      <c r="Q593" s="7">
        <v>0</v>
      </c>
      <c r="R593" s="5">
        <v>0</v>
      </c>
      <c r="S593" s="7">
        <v>0</v>
      </c>
      <c r="T593" s="5">
        <v>0</v>
      </c>
      <c r="U593" s="5">
        <v>0</v>
      </c>
      <c r="V593" s="7">
        <v>0</v>
      </c>
      <c r="W593" s="7">
        <v>0</v>
      </c>
      <c r="X593" s="5">
        <v>0</v>
      </c>
      <c r="Y593" s="5">
        <v>0</v>
      </c>
      <c r="Z593" s="6">
        <v>67.5</v>
      </c>
      <c r="AA593" s="6">
        <v>2</v>
      </c>
      <c r="AB593" s="4" t="s">
        <v>164</v>
      </c>
      <c r="AC593" s="4" t="s">
        <v>165</v>
      </c>
      <c r="AD593" s="5"/>
      <c r="AE593" s="7"/>
      <c r="AF593" s="7">
        <v>0</v>
      </c>
      <c r="AG593" s="7"/>
      <c r="AH593" s="7"/>
      <c r="AI593" s="6">
        <v>2026</v>
      </c>
      <c r="AJ593" s="6">
        <v>46027</v>
      </c>
      <c r="AK593" s="4">
        <v>2026</v>
      </c>
      <c r="AL593" s="4">
        <v>1</v>
      </c>
      <c r="AM593" s="4">
        <v>1</v>
      </c>
      <c r="AN593" s="6">
        <v>2</v>
      </c>
      <c r="AO593" s="5">
        <v>0</v>
      </c>
      <c r="AP593" s="5">
        <v>0</v>
      </c>
      <c r="AQ593" s="6">
        <v>0</v>
      </c>
      <c r="AR593" s="6">
        <v>0</v>
      </c>
      <c r="AS593" s="6">
        <v>1</v>
      </c>
      <c r="AT593" s="6">
        <v>1</v>
      </c>
      <c r="AU593" s="7">
        <v>0</v>
      </c>
      <c r="AV593" s="7">
        <v>0</v>
      </c>
      <c r="AW593" s="5">
        <v>0</v>
      </c>
      <c r="AX593" s="5">
        <v>0</v>
      </c>
      <c r="AY593" s="5"/>
      <c r="AZ593" s="6"/>
      <c r="BA593" s="6"/>
      <c r="BB593" s="7"/>
      <c r="BC593" s="4"/>
      <c r="BD593" s="5"/>
      <c r="BE593" s="6"/>
      <c r="BF593" s="6"/>
      <c r="BG593" s="7"/>
      <c r="BH593" s="4"/>
      <c r="BI593" s="5"/>
      <c r="BJ593" s="6"/>
      <c r="BK593" s="6"/>
      <c r="BL593" s="7"/>
      <c r="BM593" s="4"/>
      <c r="BN593" s="5">
        <v>0</v>
      </c>
      <c r="BO593" s="5">
        <v>0</v>
      </c>
      <c r="BP593" s="5">
        <v>0</v>
      </c>
      <c r="BQ593" s="6">
        <v>0</v>
      </c>
      <c r="BR593" s="6">
        <v>0</v>
      </c>
      <c r="BS593" s="6">
        <v>0</v>
      </c>
      <c r="BT593" s="6">
        <v>1</v>
      </c>
      <c r="BU593" s="6">
        <v>1</v>
      </c>
      <c r="BV593" s="6">
        <v>1</v>
      </c>
      <c r="BW593" s="7">
        <v>0</v>
      </c>
      <c r="BX593" s="7">
        <v>0</v>
      </c>
      <c r="BY593" s="7">
        <v>0</v>
      </c>
      <c r="BZ593" s="5">
        <v>0</v>
      </c>
      <c r="CA593" s="5">
        <v>0</v>
      </c>
      <c r="CB593" s="5">
        <v>0</v>
      </c>
      <c r="CC593" s="7" t="s">
        <v>26</v>
      </c>
      <c r="CD593" s="7" t="s">
        <v>26</v>
      </c>
      <c r="CE593" s="5" t="s">
        <v>166</v>
      </c>
      <c r="CF593" s="7" t="s">
        <v>166</v>
      </c>
      <c r="CG593" s="7" t="s">
        <v>27</v>
      </c>
      <c r="CH593" s="7" t="s">
        <v>25</v>
      </c>
      <c r="CI593" s="7" t="s">
        <v>27</v>
      </c>
      <c r="CJ593" s="7" t="s">
        <v>25</v>
      </c>
      <c r="CK593" s="6" t="b">
        <v>0</v>
      </c>
      <c r="CL593" s="6" t="b">
        <v>0</v>
      </c>
      <c r="CM593" s="5" t="b">
        <v>0</v>
      </c>
      <c r="CN593" s="6" t="b">
        <v>0</v>
      </c>
      <c r="CO593" s="5" t="b">
        <v>0</v>
      </c>
      <c r="CP593" s="5" t="b">
        <v>0</v>
      </c>
      <c r="CQ593" s="5" t="b">
        <v>0</v>
      </c>
      <c r="CR593" s="5" t="b">
        <v>0</v>
      </c>
      <c r="CS593" s="7" t="b">
        <v>0</v>
      </c>
      <c r="CT593" s="6" t="b">
        <v>0</v>
      </c>
      <c r="CU593" s="4" t="s">
        <v>167</v>
      </c>
      <c r="CV593" s="4" t="s">
        <v>166</v>
      </c>
      <c r="CW593" s="5">
        <v>-100</v>
      </c>
      <c r="CX593" s="5">
        <v>-100</v>
      </c>
      <c r="CY593" s="6">
        <v>-100</v>
      </c>
      <c r="CZ593" s="6">
        <v>-100</v>
      </c>
      <c r="DA593" s="7">
        <v>-100</v>
      </c>
      <c r="DB593" s="7">
        <v>-100</v>
      </c>
      <c r="DC593" s="6">
        <v>-92.83837765861735</v>
      </c>
      <c r="DD593" s="6">
        <v>-96.02655198204937</v>
      </c>
      <c r="DE593" s="5" t="b">
        <v>0</v>
      </c>
      <c r="DF593" s="5" t="b">
        <v>1</v>
      </c>
      <c r="DG593" s="6" t="b">
        <v>0</v>
      </c>
      <c r="DH593" s="6" t="b">
        <v>1</v>
      </c>
      <c r="DI593" s="7" t="b">
        <v>0</v>
      </c>
      <c r="DJ593" s="7" t="b">
        <v>1</v>
      </c>
      <c r="DK593" s="6" t="b">
        <v>0</v>
      </c>
      <c r="DL593" s="6" t="b">
        <v>0</v>
      </c>
      <c r="DM593" s="4" t="s">
        <v>42</v>
      </c>
      <c r="DN593" s="6">
        <v>0</v>
      </c>
      <c r="DO593" s="4" t="s">
        <v>186</v>
      </c>
      <c r="DP593" s="4" t="s">
        <v>170</v>
      </c>
      <c r="DQ593" s="4" t="s">
        <v>176</v>
      </c>
    </row>
    <row r="599" spans="1:121">
      <c r="A599" s="4" t="s">
        <v>869</v>
      </c>
      <c r="B599" s="4" t="s">
        <v>181</v>
      </c>
      <c r="C599" s="6">
        <v>2</v>
      </c>
      <c r="D599" s="6">
        <v>0</v>
      </c>
      <c r="E599" s="5">
        <v>0</v>
      </c>
      <c r="F599" s="6">
        <v>0</v>
      </c>
      <c r="G599" s="5">
        <v>0</v>
      </c>
      <c r="H599" s="5">
        <v>0</v>
      </c>
      <c r="I599" s="5">
        <v>0</v>
      </c>
      <c r="J599" s="5">
        <v>0</v>
      </c>
      <c r="K599" s="7">
        <v>0</v>
      </c>
      <c r="L599" s="6">
        <v>0</v>
      </c>
      <c r="M599" s="7">
        <v>0</v>
      </c>
      <c r="N599" s="7">
        <v>0</v>
      </c>
      <c r="O599" s="7">
        <v>0</v>
      </c>
      <c r="P599" s="7">
        <v>0</v>
      </c>
      <c r="Q599" s="7">
        <v>0</v>
      </c>
      <c r="R599" s="5">
        <v>0</v>
      </c>
      <c r="S599" s="7">
        <v>0</v>
      </c>
      <c r="T599" s="5">
        <v>0</v>
      </c>
      <c r="U599" s="5">
        <v>0</v>
      </c>
      <c r="V599" s="7">
        <v>0</v>
      </c>
      <c r="W599" s="7">
        <v>0</v>
      </c>
      <c r="X599" s="5">
        <v>0</v>
      </c>
      <c r="Y599" s="5">
        <v>0</v>
      </c>
      <c r="Z599" s="6">
        <v>73.40000000000001</v>
      </c>
      <c r="AA599" s="6">
        <v>2</v>
      </c>
      <c r="AB599" s="4" t="s">
        <v>164</v>
      </c>
      <c r="AC599" s="4" t="s">
        <v>165</v>
      </c>
      <c r="AD599" s="5"/>
      <c r="AE599" s="7">
        <v>1</v>
      </c>
      <c r="AF599" s="7">
        <v>0</v>
      </c>
      <c r="AG599" s="7"/>
      <c r="AH599" s="7"/>
      <c r="AI599" s="6">
        <v>2026</v>
      </c>
      <c r="AJ599" s="6">
        <v>46027</v>
      </c>
      <c r="AK599" s="4">
        <v>2026</v>
      </c>
      <c r="AL599" s="4">
        <v>1</v>
      </c>
      <c r="AM599" s="4">
        <v>1</v>
      </c>
      <c r="AN599" s="6">
        <v>2</v>
      </c>
      <c r="AO599" s="5">
        <v>0</v>
      </c>
      <c r="AP599" s="5">
        <v>0</v>
      </c>
      <c r="AQ599" s="6">
        <v>0</v>
      </c>
      <c r="AR599" s="6">
        <v>0</v>
      </c>
      <c r="AS599" s="6">
        <v>2</v>
      </c>
      <c r="AT599" s="6">
        <v>2</v>
      </c>
      <c r="AU599" s="7">
        <v>0</v>
      </c>
      <c r="AV599" s="7">
        <v>0</v>
      </c>
      <c r="AW599" s="5">
        <v>0</v>
      </c>
      <c r="AX599" s="5">
        <v>0</v>
      </c>
      <c r="AY599" s="5"/>
      <c r="AZ599" s="6"/>
      <c r="BA599" s="6"/>
      <c r="BB599" s="7"/>
      <c r="BC599" s="4"/>
      <c r="BD599" s="5"/>
      <c r="BE599" s="6"/>
      <c r="BF599" s="6"/>
      <c r="BG599" s="7"/>
      <c r="BH599" s="4"/>
      <c r="BI599" s="5"/>
      <c r="BJ599" s="6"/>
      <c r="BK599" s="6"/>
      <c r="BL599" s="7"/>
      <c r="BM599" s="4"/>
      <c r="BN599" s="5">
        <v>0</v>
      </c>
      <c r="BO599" s="5">
        <v>0</v>
      </c>
      <c r="BP599" s="5">
        <v>0</v>
      </c>
      <c r="BQ599" s="6">
        <v>0</v>
      </c>
      <c r="BR599" s="6">
        <v>0</v>
      </c>
      <c r="BS599" s="6">
        <v>0</v>
      </c>
      <c r="BT599" s="6">
        <v>2</v>
      </c>
      <c r="BU599" s="6">
        <v>2</v>
      </c>
      <c r="BV599" s="6">
        <v>2</v>
      </c>
      <c r="BW599" s="7">
        <v>0</v>
      </c>
      <c r="BX599" s="7">
        <v>0</v>
      </c>
      <c r="BY599" s="7">
        <v>0</v>
      </c>
      <c r="BZ599" s="5">
        <v>0</v>
      </c>
      <c r="CA599" s="5">
        <v>0</v>
      </c>
      <c r="CB599" s="5">
        <v>0</v>
      </c>
      <c r="CC599" s="7" t="s">
        <v>26</v>
      </c>
      <c r="CD599" s="7" t="s">
        <v>26</v>
      </c>
      <c r="CE599" s="5" t="s">
        <v>166</v>
      </c>
      <c r="CF599" s="7" t="s">
        <v>27</v>
      </c>
      <c r="CG599" s="7" t="s">
        <v>27</v>
      </c>
      <c r="CH599" s="7" t="s">
        <v>25</v>
      </c>
      <c r="CI599" s="7" t="s">
        <v>25</v>
      </c>
      <c r="CJ599" s="7" t="s">
        <v>27</v>
      </c>
      <c r="CK599" s="6" t="b">
        <v>0</v>
      </c>
      <c r="CL599" s="6" t="b">
        <v>0</v>
      </c>
      <c r="CM599" s="5" t="b">
        <v>0</v>
      </c>
      <c r="CN599" s="6" t="b">
        <v>0</v>
      </c>
      <c r="CO599" s="5" t="b">
        <v>0</v>
      </c>
      <c r="CP599" s="5" t="b">
        <v>0</v>
      </c>
      <c r="CQ599" s="5" t="b">
        <v>0</v>
      </c>
      <c r="CR599" s="5" t="b">
        <v>0</v>
      </c>
      <c r="CS599" s="7" t="b">
        <v>0</v>
      </c>
      <c r="CT599" s="6" t="b">
        <v>0</v>
      </c>
      <c r="CU599" s="4" t="s">
        <v>167</v>
      </c>
      <c r="CV599" s="4" t="s">
        <v>166</v>
      </c>
      <c r="CW599" s="5">
        <v>-100</v>
      </c>
      <c r="CX599" s="5">
        <v>-100</v>
      </c>
      <c r="CY599" s="6">
        <v>-100</v>
      </c>
      <c r="CZ599" s="6">
        <v>-100</v>
      </c>
      <c r="DA599" s="7">
        <v>-100</v>
      </c>
      <c r="DB599" s="7">
        <v>-100</v>
      </c>
      <c r="DC599" s="6">
        <v>-85.67675531723468</v>
      </c>
      <c r="DD599" s="6">
        <v>-92.05310396409872</v>
      </c>
      <c r="DE599" s="5" t="b">
        <v>0</v>
      </c>
      <c r="DF599" s="5" t="b">
        <v>1</v>
      </c>
      <c r="DG599" s="6" t="b">
        <v>0</v>
      </c>
      <c r="DH599" s="6" t="b">
        <v>1</v>
      </c>
      <c r="DI599" s="7" t="b">
        <v>0</v>
      </c>
      <c r="DJ599" s="7" t="b">
        <v>1</v>
      </c>
      <c r="DK599" s="6" t="b">
        <v>0</v>
      </c>
      <c r="DL599" s="6" t="b">
        <v>0</v>
      </c>
      <c r="DM599" s="4" t="s">
        <v>42</v>
      </c>
      <c r="DN599" s="6">
        <v>400</v>
      </c>
      <c r="DO599" s="4" t="s">
        <v>270</v>
      </c>
      <c r="DP599" s="4" t="s">
        <v>235</v>
      </c>
      <c r="DQ599" s="4" t="s">
        <v>176</v>
      </c>
    </row>
    <row r="619" spans="1:121">
      <c r="A619" s="4" t="s">
        <v>896</v>
      </c>
      <c r="B619" s="4" t="s">
        <v>163</v>
      </c>
      <c r="C619" s="6">
        <v>6</v>
      </c>
      <c r="D619" s="6">
        <v>0</v>
      </c>
      <c r="E619" s="5">
        <v>5</v>
      </c>
      <c r="F619" s="6">
        <v>37</v>
      </c>
      <c r="G619" s="5">
        <v>0</v>
      </c>
      <c r="H619" s="5">
        <v>0</v>
      </c>
      <c r="I619" s="5">
        <v>0</v>
      </c>
      <c r="J619" s="5">
        <v>0</v>
      </c>
      <c r="K619" s="7">
        <v>0</v>
      </c>
      <c r="L619" s="6">
        <v>6</v>
      </c>
      <c r="M619" s="7">
        <v>0</v>
      </c>
      <c r="N619" s="7">
        <v>0</v>
      </c>
      <c r="O619" s="7">
        <v>0.01</v>
      </c>
      <c r="P619" s="7">
        <v>1</v>
      </c>
      <c r="Q619" s="7">
        <v>0</v>
      </c>
      <c r="R619" s="5">
        <v>0</v>
      </c>
      <c r="S619" s="7">
        <v>0</v>
      </c>
      <c r="T619" s="5">
        <v>0</v>
      </c>
      <c r="U619" s="5">
        <v>0</v>
      </c>
      <c r="V619" s="7">
        <v>0</v>
      </c>
      <c r="W619" s="7">
        <v>0</v>
      </c>
      <c r="X619" s="5">
        <v>0</v>
      </c>
      <c r="Y619" s="5">
        <v>0.2</v>
      </c>
      <c r="Z619" s="6">
        <v>95.5</v>
      </c>
      <c r="AA619" s="6">
        <v>2</v>
      </c>
      <c r="AB619" s="4" t="s">
        <v>164</v>
      </c>
      <c r="AC619" s="4" t="s">
        <v>165</v>
      </c>
      <c r="AD619" s="5">
        <v>-1</v>
      </c>
      <c r="AE619" s="7">
        <v>-1</v>
      </c>
      <c r="AF619" s="7">
        <v>-0.5384615384615384</v>
      </c>
      <c r="AG619" s="7">
        <v>-1</v>
      </c>
      <c r="AH619" s="7">
        <v>-1</v>
      </c>
      <c r="AI619" s="6">
        <v>2026</v>
      </c>
      <c r="AJ619" s="6">
        <v>46027</v>
      </c>
      <c r="AK619" s="4">
        <v>2026</v>
      </c>
      <c r="AL619" s="4">
        <v>1</v>
      </c>
      <c r="AM619" s="4">
        <v>1</v>
      </c>
      <c r="AN619" s="6">
        <v>2</v>
      </c>
      <c r="AO619" s="5">
        <v>0</v>
      </c>
      <c r="AP619" s="5">
        <v>0</v>
      </c>
      <c r="AQ619" s="6">
        <v>0</v>
      </c>
      <c r="AR619" s="6">
        <v>0</v>
      </c>
      <c r="AS619" s="6">
        <v>6</v>
      </c>
      <c r="AT619" s="6">
        <v>6</v>
      </c>
      <c r="AU619" s="7">
        <v>0</v>
      </c>
      <c r="AV619" s="7">
        <v>0</v>
      </c>
      <c r="AW619" s="5">
        <v>0</v>
      </c>
      <c r="AX619" s="5">
        <v>0</v>
      </c>
      <c r="AY619" s="5"/>
      <c r="AZ619" s="6"/>
      <c r="BA619" s="6"/>
      <c r="BB619" s="7"/>
      <c r="BC619" s="4"/>
      <c r="BD619" s="5"/>
      <c r="BE619" s="6"/>
      <c r="BF619" s="6"/>
      <c r="BG619" s="7"/>
      <c r="BH619" s="4"/>
      <c r="BI619" s="5"/>
      <c r="BJ619" s="6"/>
      <c r="BK619" s="6"/>
      <c r="BL619" s="7"/>
      <c r="BM619" s="4"/>
      <c r="BN619" s="5">
        <v>0</v>
      </c>
      <c r="BO619" s="5">
        <v>0</v>
      </c>
      <c r="BP619" s="5">
        <v>0</v>
      </c>
      <c r="BQ619" s="6">
        <v>0</v>
      </c>
      <c r="BR619" s="6">
        <v>0</v>
      </c>
      <c r="BS619" s="6">
        <v>0</v>
      </c>
      <c r="BT619" s="6">
        <v>6</v>
      </c>
      <c r="BU619" s="6">
        <v>6</v>
      </c>
      <c r="BV619" s="6">
        <v>6</v>
      </c>
      <c r="BW619" s="7">
        <v>0</v>
      </c>
      <c r="BX619" s="7">
        <v>0</v>
      </c>
      <c r="BY619" s="7">
        <v>0</v>
      </c>
      <c r="BZ619" s="5">
        <v>0</v>
      </c>
      <c r="CA619" s="5">
        <v>0</v>
      </c>
      <c r="CB619" s="5">
        <v>0</v>
      </c>
      <c r="CC619" s="7" t="s">
        <v>26</v>
      </c>
      <c r="CD619" s="7" t="s">
        <v>26</v>
      </c>
      <c r="CE619" s="5" t="s">
        <v>25</v>
      </c>
      <c r="CF619" s="7" t="s">
        <v>25</v>
      </c>
      <c r="CG619" s="7" t="s">
        <v>25</v>
      </c>
      <c r="CH619" s="7" t="s">
        <v>25</v>
      </c>
      <c r="CI619" s="7" t="s">
        <v>27</v>
      </c>
      <c r="CJ619" s="7" t="s">
        <v>27</v>
      </c>
      <c r="CK619" s="6" t="b">
        <v>0</v>
      </c>
      <c r="CL619" s="6" t="b">
        <v>0</v>
      </c>
      <c r="CM619" s="5" t="b">
        <v>0</v>
      </c>
      <c r="CN619" s="6" t="b">
        <v>0</v>
      </c>
      <c r="CO619" s="5" t="b">
        <v>0</v>
      </c>
      <c r="CP619" s="5" t="b">
        <v>0</v>
      </c>
      <c r="CQ619" s="5" t="b">
        <v>0</v>
      </c>
      <c r="CR619" s="5" t="b">
        <v>0</v>
      </c>
      <c r="CS619" s="7" t="b">
        <v>0</v>
      </c>
      <c r="CT619" s="6" t="b">
        <v>0</v>
      </c>
      <c r="CU619" s="4" t="s">
        <v>167</v>
      </c>
      <c r="CV619" s="4" t="s">
        <v>192</v>
      </c>
      <c r="CW619" s="5">
        <v>-100</v>
      </c>
      <c r="CX619" s="5">
        <v>-100</v>
      </c>
      <c r="CY619" s="6">
        <v>-100</v>
      </c>
      <c r="CZ619" s="6">
        <v>-100</v>
      </c>
      <c r="DA619" s="7">
        <v>-100</v>
      </c>
      <c r="DB619" s="7">
        <v>-100</v>
      </c>
      <c r="DC619" s="6">
        <v>-57.03026595170403</v>
      </c>
      <c r="DD619" s="6">
        <v>-76.15931189229619</v>
      </c>
      <c r="DE619" s="5" t="b">
        <v>0</v>
      </c>
      <c r="DF619" s="5" t="b">
        <v>1</v>
      </c>
      <c r="DG619" s="6" t="b">
        <v>0</v>
      </c>
      <c r="DH619" s="6" t="b">
        <v>1</v>
      </c>
      <c r="DI619" s="7" t="b">
        <v>0</v>
      </c>
      <c r="DJ619" s="7" t="b">
        <v>1</v>
      </c>
      <c r="DK619" s="6" t="b">
        <v>0</v>
      </c>
      <c r="DL619" s="6" t="b">
        <v>0</v>
      </c>
      <c r="DM619" s="4" t="s">
        <v>42</v>
      </c>
      <c r="DN619" s="6">
        <v>1000</v>
      </c>
      <c r="DO619" s="4" t="s">
        <v>193</v>
      </c>
      <c r="DP619" s="4" t="s">
        <v>194</v>
      </c>
      <c r="DQ619" s="4" t="s">
        <v>195</v>
      </c>
    </row>
    <row r="630" spans="1:121">
      <c r="A630" s="4" t="s">
        <v>249</v>
      </c>
      <c r="B630" s="4" t="s">
        <v>227</v>
      </c>
      <c r="C630" s="6">
        <v>8</v>
      </c>
      <c r="D630" s="6">
        <v>0</v>
      </c>
      <c r="E630" s="5">
        <v>12</v>
      </c>
      <c r="F630" s="6">
        <v>40</v>
      </c>
      <c r="G630" s="5">
        <v>0</v>
      </c>
      <c r="H630" s="5">
        <v>0</v>
      </c>
      <c r="I630" s="5">
        <v>0</v>
      </c>
      <c r="J630" s="5">
        <v>0</v>
      </c>
      <c r="K630" s="7">
        <v>0</v>
      </c>
      <c r="L630" s="6">
        <v>0</v>
      </c>
      <c r="M630" s="7">
        <v>0</v>
      </c>
      <c r="N630" s="7">
        <v>0</v>
      </c>
      <c r="O630" s="7">
        <v>0</v>
      </c>
      <c r="P630" s="7">
        <v>0</v>
      </c>
      <c r="Q630" s="7">
        <v>0</v>
      </c>
      <c r="R630" s="5">
        <v>0</v>
      </c>
      <c r="S630" s="7">
        <v>0</v>
      </c>
      <c r="T630" s="5">
        <v>0</v>
      </c>
      <c r="U630" s="5">
        <v>0</v>
      </c>
      <c r="V630" s="7">
        <v>0</v>
      </c>
      <c r="W630" s="7">
        <v>0</v>
      </c>
      <c r="X630" s="5">
        <v>0</v>
      </c>
      <c r="Y630" s="5">
        <v>0</v>
      </c>
      <c r="Z630" s="6">
        <v>0</v>
      </c>
      <c r="AA630" s="6">
        <v>2</v>
      </c>
      <c r="AB630" s="4" t="s">
        <v>164</v>
      </c>
      <c r="AC630" s="4" t="s">
        <v>165</v>
      </c>
      <c r="AD630" s="5"/>
      <c r="AE630" s="7"/>
      <c r="AF630" s="7">
        <v>-0.2</v>
      </c>
      <c r="AG630" s="7"/>
      <c r="AH630" s="7"/>
      <c r="AI630" s="6">
        <v>2026</v>
      </c>
      <c r="AJ630" s="6">
        <v>46027</v>
      </c>
      <c r="AK630" s="4">
        <v>2026</v>
      </c>
      <c r="AL630" s="4">
        <v>1</v>
      </c>
      <c r="AM630" s="4">
        <v>1</v>
      </c>
      <c r="AN630" s="6">
        <v>2</v>
      </c>
      <c r="AO630" s="5">
        <v>0</v>
      </c>
      <c r="AP630" s="5">
        <v>0</v>
      </c>
      <c r="AQ630" s="6">
        <v>0</v>
      </c>
      <c r="AR630" s="6">
        <v>0</v>
      </c>
      <c r="AS630" s="6">
        <v>8</v>
      </c>
      <c r="AT630" s="6">
        <v>8</v>
      </c>
      <c r="AU630" s="7">
        <v>0</v>
      </c>
      <c r="AV630" s="7">
        <v>0</v>
      </c>
      <c r="AW630" s="5">
        <v>0</v>
      </c>
      <c r="AX630" s="5">
        <v>0</v>
      </c>
      <c r="AY630" s="5"/>
      <c r="AZ630" s="6"/>
      <c r="BA630" s="6"/>
      <c r="BB630" s="7"/>
      <c r="BC630" s="4"/>
      <c r="BD630" s="5"/>
      <c r="BE630" s="6"/>
      <c r="BF630" s="6"/>
      <c r="BG630" s="7"/>
      <c r="BH630" s="4"/>
      <c r="BI630" s="5"/>
      <c r="BJ630" s="6"/>
      <c r="BK630" s="6"/>
      <c r="BL630" s="7"/>
      <c r="BM630" s="4"/>
      <c r="BN630" s="5">
        <v>0</v>
      </c>
      <c r="BO630" s="5">
        <v>0</v>
      </c>
      <c r="BP630" s="5">
        <v>0</v>
      </c>
      <c r="BQ630" s="6">
        <v>0</v>
      </c>
      <c r="BR630" s="6">
        <v>0</v>
      </c>
      <c r="BS630" s="6">
        <v>0</v>
      </c>
      <c r="BT630" s="6">
        <v>8</v>
      </c>
      <c r="BU630" s="6">
        <v>8</v>
      </c>
      <c r="BV630" s="6">
        <v>8</v>
      </c>
      <c r="BW630" s="7">
        <v>0</v>
      </c>
      <c r="BX630" s="7">
        <v>0</v>
      </c>
      <c r="BY630" s="7">
        <v>0</v>
      </c>
      <c r="BZ630" s="5">
        <v>0</v>
      </c>
      <c r="CA630" s="5">
        <v>0</v>
      </c>
      <c r="CB630" s="5">
        <v>0</v>
      </c>
      <c r="CC630" s="7" t="s">
        <v>26</v>
      </c>
      <c r="CD630" s="7" t="s">
        <v>26</v>
      </c>
      <c r="CE630" s="5" t="s">
        <v>166</v>
      </c>
      <c r="CF630" s="7" t="s">
        <v>166</v>
      </c>
      <c r="CG630" s="7" t="s">
        <v>26</v>
      </c>
      <c r="CH630" s="7" t="s">
        <v>25</v>
      </c>
      <c r="CI630" s="7" t="s">
        <v>25</v>
      </c>
      <c r="CJ630" s="7" t="s">
        <v>27</v>
      </c>
      <c r="CK630" s="6" t="b">
        <v>0</v>
      </c>
      <c r="CL630" s="6" t="b">
        <v>0</v>
      </c>
      <c r="CM630" s="5" t="b">
        <v>0</v>
      </c>
      <c r="CN630" s="6" t="b">
        <v>0</v>
      </c>
      <c r="CO630" s="5" t="b">
        <v>0</v>
      </c>
      <c r="CP630" s="5" t="b">
        <v>0</v>
      </c>
      <c r="CQ630" s="5" t="b">
        <v>0</v>
      </c>
      <c r="CR630" s="5" t="b">
        <v>0</v>
      </c>
      <c r="CS630" s="7" t="b">
        <v>0</v>
      </c>
      <c r="CT630" s="6" t="b">
        <v>0</v>
      </c>
      <c r="CU630" s="4" t="s">
        <v>167</v>
      </c>
      <c r="CV630" s="4" t="s">
        <v>166</v>
      </c>
      <c r="CW630" s="5">
        <v>-100</v>
      </c>
      <c r="CX630" s="5">
        <v>-100</v>
      </c>
      <c r="CY630" s="6">
        <v>-100</v>
      </c>
      <c r="CZ630" s="6">
        <v>-100</v>
      </c>
      <c r="DA630" s="7">
        <v>-100</v>
      </c>
      <c r="DB630" s="7">
        <v>-100</v>
      </c>
      <c r="DC630" s="6">
        <v>-42.70702126893871</v>
      </c>
      <c r="DD630" s="6">
        <v>-68.21241585639491</v>
      </c>
      <c r="DE630" s="5" t="b">
        <v>0</v>
      </c>
      <c r="DF630" s="5" t="b">
        <v>1</v>
      </c>
      <c r="DG630" s="6" t="b">
        <v>0</v>
      </c>
      <c r="DH630" s="6" t="b">
        <v>1</v>
      </c>
      <c r="DI630" s="7" t="b">
        <v>0</v>
      </c>
      <c r="DJ630" s="7" t="b">
        <v>1</v>
      </c>
      <c r="DK630" s="6" t="b">
        <v>0</v>
      </c>
      <c r="DL630" s="6" t="b">
        <v>0</v>
      </c>
      <c r="DM630" s="4" t="s">
        <v>42</v>
      </c>
      <c r="DN630" s="6">
        <v>80</v>
      </c>
      <c r="DO630" s="4" t="s">
        <v>250</v>
      </c>
      <c r="DP630" s="4" t="s">
        <v>175</v>
      </c>
      <c r="DQ630" s="4" t="s">
        <v>176</v>
      </c>
    </row>
    <row r="637" spans="1:121">
      <c r="A637" s="4" t="s">
        <v>903</v>
      </c>
      <c r="B637" s="4" t="s">
        <v>904</v>
      </c>
      <c r="C637" s="6">
        <v>3</v>
      </c>
      <c r="D637" s="6">
        <v>0</v>
      </c>
      <c r="E637" s="5">
        <v>12</v>
      </c>
      <c r="F637" s="6">
        <v>9</v>
      </c>
      <c r="G637" s="5">
        <v>0</v>
      </c>
      <c r="H637" s="5">
        <v>0</v>
      </c>
      <c r="I637" s="5">
        <v>0</v>
      </c>
      <c r="J637" s="5">
        <v>0</v>
      </c>
      <c r="K637" s="7">
        <v>0</v>
      </c>
      <c r="L637" s="6">
        <v>0</v>
      </c>
      <c r="M637" s="7">
        <v>0.3333</v>
      </c>
      <c r="N637" s="7">
        <v>0.3333</v>
      </c>
      <c r="O637" s="7">
        <v>0</v>
      </c>
      <c r="P637" s="7">
        <v>1</v>
      </c>
      <c r="Q637" s="7">
        <v>0</v>
      </c>
      <c r="R637" s="5">
        <v>0</v>
      </c>
      <c r="S637" s="7">
        <v>0</v>
      </c>
      <c r="T637" s="5">
        <v>0</v>
      </c>
      <c r="U637" s="5">
        <v>0</v>
      </c>
      <c r="V637" s="7">
        <v>0</v>
      </c>
      <c r="W637" s="7">
        <v>0</v>
      </c>
      <c r="X637" s="5">
        <v>0</v>
      </c>
      <c r="Y637" s="5">
        <v>1</v>
      </c>
      <c r="Z637" s="6">
        <v>72.5</v>
      </c>
      <c r="AA637" s="6">
        <v>2</v>
      </c>
      <c r="AB637" s="4" t="s">
        <v>164</v>
      </c>
      <c r="AC637" s="4" t="s">
        <v>165</v>
      </c>
      <c r="AD637" s="5"/>
      <c r="AE637" s="7"/>
      <c r="AF637" s="7">
        <v>-0.4</v>
      </c>
      <c r="AG637" s="7"/>
      <c r="AH637" s="7"/>
      <c r="AI637" s="6">
        <v>2026</v>
      </c>
      <c r="AJ637" s="6">
        <v>46027</v>
      </c>
      <c r="AK637" s="4">
        <v>2026</v>
      </c>
      <c r="AL637" s="4">
        <v>1</v>
      </c>
      <c r="AM637" s="4">
        <v>1</v>
      </c>
      <c r="AN637" s="6">
        <v>2</v>
      </c>
      <c r="AO637" s="5">
        <v>0</v>
      </c>
      <c r="AP637" s="5">
        <v>0</v>
      </c>
      <c r="AQ637" s="6">
        <v>0</v>
      </c>
      <c r="AR637" s="6">
        <v>0</v>
      </c>
      <c r="AS637" s="6">
        <v>3</v>
      </c>
      <c r="AT637" s="6">
        <v>3</v>
      </c>
      <c r="AU637" s="7">
        <v>0</v>
      </c>
      <c r="AV637" s="7">
        <v>0</v>
      </c>
      <c r="AW637" s="5">
        <v>0</v>
      </c>
      <c r="AX637" s="5">
        <v>0</v>
      </c>
      <c r="AY637" s="5"/>
      <c r="AZ637" s="6"/>
      <c r="BA637" s="6"/>
      <c r="BB637" s="7"/>
      <c r="BC637" s="4"/>
      <c r="BD637" s="5"/>
      <c r="BE637" s="6"/>
      <c r="BF637" s="6"/>
      <c r="BG637" s="7"/>
      <c r="BH637" s="4"/>
      <c r="BI637" s="5"/>
      <c r="BJ637" s="6"/>
      <c r="BK637" s="6"/>
      <c r="BL637" s="7"/>
      <c r="BM637" s="4"/>
      <c r="BN637" s="5">
        <v>0</v>
      </c>
      <c r="BO637" s="5">
        <v>0</v>
      </c>
      <c r="BP637" s="5">
        <v>0</v>
      </c>
      <c r="BQ637" s="6">
        <v>0</v>
      </c>
      <c r="BR637" s="6">
        <v>0</v>
      </c>
      <c r="BS637" s="6">
        <v>0</v>
      </c>
      <c r="BT637" s="6">
        <v>3</v>
      </c>
      <c r="BU637" s="6">
        <v>3</v>
      </c>
      <c r="BV637" s="6">
        <v>3</v>
      </c>
      <c r="BW637" s="7">
        <v>0</v>
      </c>
      <c r="BX637" s="7">
        <v>0</v>
      </c>
      <c r="BY637" s="7">
        <v>0</v>
      </c>
      <c r="BZ637" s="5">
        <v>0</v>
      </c>
      <c r="CA637" s="5">
        <v>0</v>
      </c>
      <c r="CB637" s="5">
        <v>0</v>
      </c>
      <c r="CC637" s="7" t="s">
        <v>26</v>
      </c>
      <c r="CD637" s="7" t="s">
        <v>26</v>
      </c>
      <c r="CE637" s="5" t="s">
        <v>166</v>
      </c>
      <c r="CF637" s="7" t="s">
        <v>166</v>
      </c>
      <c r="CG637" s="7" t="s">
        <v>25</v>
      </c>
      <c r="CH637" s="7" t="s">
        <v>25</v>
      </c>
      <c r="CI637" s="7" t="s">
        <v>27</v>
      </c>
      <c r="CJ637" s="7" t="s">
        <v>25</v>
      </c>
      <c r="CK637" s="6" t="b">
        <v>0</v>
      </c>
      <c r="CL637" s="6" t="b">
        <v>0</v>
      </c>
      <c r="CM637" s="5" t="b">
        <v>0</v>
      </c>
      <c r="CN637" s="6" t="b">
        <v>0</v>
      </c>
      <c r="CO637" s="5" t="b">
        <v>0</v>
      </c>
      <c r="CP637" s="5" t="b">
        <v>0</v>
      </c>
      <c r="CQ637" s="5" t="b">
        <v>0</v>
      </c>
      <c r="CR637" s="5" t="b">
        <v>0</v>
      </c>
      <c r="CS637" s="7" t="b">
        <v>0</v>
      </c>
      <c r="CT637" s="6" t="b">
        <v>0</v>
      </c>
      <c r="CU637" s="4" t="s">
        <v>167</v>
      </c>
      <c r="CV637" s="4" t="s">
        <v>166</v>
      </c>
      <c r="CW637" s="5">
        <v>-100</v>
      </c>
      <c r="CX637" s="5">
        <v>-100</v>
      </c>
      <c r="CY637" s="6">
        <v>-100</v>
      </c>
      <c r="CZ637" s="6">
        <v>-100</v>
      </c>
      <c r="DA637" s="7">
        <v>-100</v>
      </c>
      <c r="DB637" s="7">
        <v>-100</v>
      </c>
      <c r="DC637" s="6">
        <v>-78.51513297585203</v>
      </c>
      <c r="DD637" s="6">
        <v>-88.07965594614809</v>
      </c>
      <c r="DE637" s="5" t="b">
        <v>0</v>
      </c>
      <c r="DF637" s="5" t="b">
        <v>1</v>
      </c>
      <c r="DG637" s="6" t="b">
        <v>0</v>
      </c>
      <c r="DH637" s="6" t="b">
        <v>1</v>
      </c>
      <c r="DI637" s="7" t="b">
        <v>0</v>
      </c>
      <c r="DJ637" s="7" t="b">
        <v>1</v>
      </c>
      <c r="DK637" s="6" t="b">
        <v>0</v>
      </c>
      <c r="DL637" s="6" t="b">
        <v>0</v>
      </c>
      <c r="DM637" s="4" t="s">
        <v>42</v>
      </c>
      <c r="DN637" s="6">
        <v>160</v>
      </c>
      <c r="DO637" s="4" t="s">
        <v>829</v>
      </c>
      <c r="DP637" s="4" t="s">
        <v>175</v>
      </c>
      <c r="DQ637" s="4" t="s">
        <v>176</v>
      </c>
    </row>
    <row r="649" spans="1:121">
      <c r="A649" s="4" t="s">
        <v>456</v>
      </c>
      <c r="B649" s="4" t="s">
        <v>255</v>
      </c>
      <c r="C649" s="6">
        <v>12</v>
      </c>
      <c r="D649" s="6">
        <v>0</v>
      </c>
      <c r="E649" s="5">
        <v>0</v>
      </c>
      <c r="F649" s="6">
        <v>0</v>
      </c>
      <c r="G649" s="5">
        <v>0</v>
      </c>
      <c r="H649" s="5">
        <v>0</v>
      </c>
      <c r="I649" s="5">
        <v>-0.37</v>
      </c>
      <c r="J649" s="5">
        <v>0</v>
      </c>
      <c r="K649" s="7">
        <v>0</v>
      </c>
      <c r="L649" s="6">
        <v>5</v>
      </c>
      <c r="M649" s="7">
        <v>0.3333</v>
      </c>
      <c r="N649" s="7">
        <v>0.3333</v>
      </c>
      <c r="O649" s="7">
        <v>0</v>
      </c>
      <c r="P649" s="7">
        <v>0</v>
      </c>
      <c r="Q649" s="7">
        <v>0</v>
      </c>
      <c r="R649" s="5">
        <v>0</v>
      </c>
      <c r="S649" s="7">
        <v>0</v>
      </c>
      <c r="T649" s="5">
        <v>0</v>
      </c>
      <c r="U649" s="5">
        <v>0</v>
      </c>
      <c r="V649" s="7">
        <v>0</v>
      </c>
      <c r="W649" s="7">
        <v>0</v>
      </c>
      <c r="X649" s="5">
        <v>0</v>
      </c>
      <c r="Y649" s="5">
        <v>1</v>
      </c>
      <c r="Z649" s="6">
        <v>91.7</v>
      </c>
      <c r="AA649" s="6">
        <v>2</v>
      </c>
      <c r="AB649" s="4" t="s">
        <v>164</v>
      </c>
      <c r="AC649" s="4" t="s">
        <v>165</v>
      </c>
      <c r="AD649" s="5"/>
      <c r="AE649" s="7"/>
      <c r="AF649" s="7">
        <v>0</v>
      </c>
      <c r="AG649" s="7"/>
      <c r="AH649" s="7"/>
      <c r="AI649" s="6">
        <v>2026</v>
      </c>
      <c r="AJ649" s="6">
        <v>46027</v>
      </c>
      <c r="AK649" s="4">
        <v>2026</v>
      </c>
      <c r="AL649" s="4">
        <v>1</v>
      </c>
      <c r="AM649" s="4">
        <v>1</v>
      </c>
      <c r="AN649" s="6">
        <v>2</v>
      </c>
      <c r="AO649" s="5">
        <v>0</v>
      </c>
      <c r="AP649" s="5">
        <v>0</v>
      </c>
      <c r="AQ649" s="6">
        <v>0</v>
      </c>
      <c r="AR649" s="6">
        <v>0</v>
      </c>
      <c r="AS649" s="6">
        <v>12</v>
      </c>
      <c r="AT649" s="6">
        <v>12</v>
      </c>
      <c r="AU649" s="7">
        <v>0</v>
      </c>
      <c r="AV649" s="7">
        <v>0</v>
      </c>
      <c r="AW649" s="5">
        <v>0</v>
      </c>
      <c r="AX649" s="5">
        <v>0</v>
      </c>
      <c r="AY649" s="5"/>
      <c r="AZ649" s="6"/>
      <c r="BA649" s="6"/>
      <c r="BB649" s="7"/>
      <c r="BC649" s="4"/>
      <c r="BD649" s="5"/>
      <c r="BE649" s="6"/>
      <c r="BF649" s="6"/>
      <c r="BG649" s="7"/>
      <c r="BH649" s="4"/>
      <c r="BI649" s="5"/>
      <c r="BJ649" s="6"/>
      <c r="BK649" s="6"/>
      <c r="BL649" s="7"/>
      <c r="BM649" s="4"/>
      <c r="BN649" s="5">
        <v>0</v>
      </c>
      <c r="BO649" s="5">
        <v>0</v>
      </c>
      <c r="BP649" s="5">
        <v>0</v>
      </c>
      <c r="BQ649" s="6">
        <v>0</v>
      </c>
      <c r="BR649" s="6">
        <v>0</v>
      </c>
      <c r="BS649" s="6">
        <v>0</v>
      </c>
      <c r="BT649" s="6">
        <v>12</v>
      </c>
      <c r="BU649" s="6">
        <v>12</v>
      </c>
      <c r="BV649" s="6">
        <v>12</v>
      </c>
      <c r="BW649" s="7">
        <v>0</v>
      </c>
      <c r="BX649" s="7">
        <v>0</v>
      </c>
      <c r="BY649" s="7">
        <v>0</v>
      </c>
      <c r="BZ649" s="5">
        <v>0</v>
      </c>
      <c r="CA649" s="5">
        <v>0</v>
      </c>
      <c r="CB649" s="5">
        <v>0</v>
      </c>
      <c r="CC649" s="7" t="s">
        <v>26</v>
      </c>
      <c r="CD649" s="7" t="s">
        <v>26</v>
      </c>
      <c r="CE649" s="5" t="s">
        <v>166</v>
      </c>
      <c r="CF649" s="7" t="s">
        <v>166</v>
      </c>
      <c r="CG649" s="7" t="s">
        <v>27</v>
      </c>
      <c r="CH649" s="7" t="s">
        <v>25</v>
      </c>
      <c r="CI649" s="7" t="s">
        <v>25</v>
      </c>
      <c r="CJ649" s="7" t="s">
        <v>25</v>
      </c>
      <c r="CK649" s="6" t="b">
        <v>0</v>
      </c>
      <c r="CL649" s="6" t="b">
        <v>0</v>
      </c>
      <c r="CM649" s="5" t="b">
        <v>0</v>
      </c>
      <c r="CN649" s="6" t="b">
        <v>0</v>
      </c>
      <c r="CO649" s="5" t="b">
        <v>0</v>
      </c>
      <c r="CP649" s="5" t="b">
        <v>0</v>
      </c>
      <c r="CQ649" s="5" t="b">
        <v>0</v>
      </c>
      <c r="CR649" s="5" t="b">
        <v>0</v>
      </c>
      <c r="CS649" s="7" t="b">
        <v>0</v>
      </c>
      <c r="CT649" s="6" t="b">
        <v>0</v>
      </c>
      <c r="CU649" s="4" t="s">
        <v>167</v>
      </c>
      <c r="CV649" s="4" t="s">
        <v>166</v>
      </c>
      <c r="CW649" s="5">
        <v>-100</v>
      </c>
      <c r="CX649" s="5">
        <v>-100</v>
      </c>
      <c r="CY649" s="6">
        <v>-100</v>
      </c>
      <c r="CZ649" s="6">
        <v>-100</v>
      </c>
      <c r="DA649" s="7">
        <v>-100</v>
      </c>
      <c r="DB649" s="7">
        <v>-100</v>
      </c>
      <c r="DC649" s="6">
        <v>-14.06053190340807</v>
      </c>
      <c r="DD649" s="6">
        <v>-52.31862378459238</v>
      </c>
      <c r="DE649" s="5" t="b">
        <v>0</v>
      </c>
      <c r="DF649" s="5" t="b">
        <v>1</v>
      </c>
      <c r="DG649" s="6" t="b">
        <v>0</v>
      </c>
      <c r="DH649" s="6" t="b">
        <v>1</v>
      </c>
      <c r="DI649" s="7" t="b">
        <v>0</v>
      </c>
      <c r="DJ649" s="7" t="b">
        <v>1</v>
      </c>
      <c r="DK649" s="6" t="b">
        <v>0</v>
      </c>
      <c r="DL649" s="6" t="b">
        <v>0</v>
      </c>
      <c r="DM649" s="4" t="s">
        <v>42</v>
      </c>
      <c r="DN649" s="6">
        <v>0</v>
      </c>
      <c r="DO649" s="4" t="s">
        <v>186</v>
      </c>
      <c r="DP649" s="4" t="s">
        <v>170</v>
      </c>
      <c r="DQ649" s="4" t="s">
        <v>176</v>
      </c>
    </row>
    <row r="650" spans="1:121">
      <c r="A650" s="4" t="s">
        <v>723</v>
      </c>
      <c r="B650" s="4" t="s">
        <v>163</v>
      </c>
      <c r="C650" s="6">
        <v>4</v>
      </c>
      <c r="D650" s="6">
        <v>0</v>
      </c>
      <c r="E650" s="5">
        <v>0</v>
      </c>
      <c r="F650" s="6">
        <v>0</v>
      </c>
      <c r="G650" s="5">
        <v>0</v>
      </c>
      <c r="H650" s="5">
        <v>0</v>
      </c>
      <c r="I650" s="5">
        <v>0</v>
      </c>
      <c r="J650" s="5">
        <v>0</v>
      </c>
      <c r="K650" s="7">
        <v>0</v>
      </c>
      <c r="L650" s="6">
        <v>4</v>
      </c>
      <c r="M650" s="7">
        <v>1</v>
      </c>
      <c r="N650" s="7">
        <v>1</v>
      </c>
      <c r="O650" s="7">
        <v>0</v>
      </c>
      <c r="P650" s="7">
        <v>0</v>
      </c>
      <c r="Q650" s="7">
        <v>0</v>
      </c>
      <c r="R650" s="5">
        <v>0</v>
      </c>
      <c r="S650" s="7">
        <v>0</v>
      </c>
      <c r="T650" s="5">
        <v>0</v>
      </c>
      <c r="U650" s="5">
        <v>0</v>
      </c>
      <c r="V650" s="7">
        <v>0</v>
      </c>
      <c r="W650" s="7">
        <v>0</v>
      </c>
      <c r="X650" s="5">
        <v>0</v>
      </c>
      <c r="Y650" s="5">
        <v>0</v>
      </c>
      <c r="Z650" s="6">
        <v>92.5</v>
      </c>
      <c r="AA650" s="6">
        <v>2</v>
      </c>
      <c r="AB650" s="4" t="s">
        <v>164</v>
      </c>
      <c r="AC650" s="4" t="s">
        <v>165</v>
      </c>
      <c r="AD650" s="5">
        <v>-1</v>
      </c>
      <c r="AE650" s="7">
        <v>-1</v>
      </c>
      <c r="AF650" s="7">
        <v>0</v>
      </c>
      <c r="AG650" s="7">
        <v>-1</v>
      </c>
      <c r="AH650" s="7">
        <v>-1</v>
      </c>
      <c r="AI650" s="6">
        <v>2026</v>
      </c>
      <c r="AJ650" s="6">
        <v>46027</v>
      </c>
      <c r="AK650" s="4">
        <v>2026</v>
      </c>
      <c r="AL650" s="4">
        <v>1</v>
      </c>
      <c r="AM650" s="4">
        <v>1</v>
      </c>
      <c r="AN650" s="6">
        <v>2</v>
      </c>
      <c r="AO650" s="5">
        <v>0</v>
      </c>
      <c r="AP650" s="5">
        <v>0</v>
      </c>
      <c r="AQ650" s="6">
        <v>0</v>
      </c>
      <c r="AR650" s="6">
        <v>0</v>
      </c>
      <c r="AS650" s="6">
        <v>4</v>
      </c>
      <c r="AT650" s="6">
        <v>4</v>
      </c>
      <c r="AU650" s="7">
        <v>0</v>
      </c>
      <c r="AV650" s="7">
        <v>0</v>
      </c>
      <c r="AW650" s="5">
        <v>0</v>
      </c>
      <c r="AX650" s="5">
        <v>0</v>
      </c>
      <c r="AY650" s="5"/>
      <c r="AZ650" s="6"/>
      <c r="BA650" s="6"/>
      <c r="BB650" s="7"/>
      <c r="BC650" s="4"/>
      <c r="BD650" s="5"/>
      <c r="BE650" s="6"/>
      <c r="BF650" s="6"/>
      <c r="BG650" s="7"/>
      <c r="BH650" s="4"/>
      <c r="BI650" s="5"/>
      <c r="BJ650" s="6"/>
      <c r="BK650" s="6"/>
      <c r="BL650" s="7"/>
      <c r="BM650" s="4"/>
      <c r="BN650" s="5">
        <v>0</v>
      </c>
      <c r="BO650" s="5">
        <v>0</v>
      </c>
      <c r="BP650" s="5">
        <v>0</v>
      </c>
      <c r="BQ650" s="6">
        <v>0</v>
      </c>
      <c r="BR650" s="6">
        <v>0</v>
      </c>
      <c r="BS650" s="6">
        <v>0</v>
      </c>
      <c r="BT650" s="6">
        <v>4</v>
      </c>
      <c r="BU650" s="6">
        <v>4</v>
      </c>
      <c r="BV650" s="6">
        <v>4</v>
      </c>
      <c r="BW650" s="7">
        <v>0</v>
      </c>
      <c r="BX650" s="7">
        <v>0</v>
      </c>
      <c r="BY650" s="7">
        <v>0</v>
      </c>
      <c r="BZ650" s="5">
        <v>0</v>
      </c>
      <c r="CA650" s="5">
        <v>0</v>
      </c>
      <c r="CB650" s="5">
        <v>0</v>
      </c>
      <c r="CC650" s="7" t="s">
        <v>26</v>
      </c>
      <c r="CD650" s="7" t="s">
        <v>26</v>
      </c>
      <c r="CE650" s="5" t="s">
        <v>25</v>
      </c>
      <c r="CF650" s="7" t="s">
        <v>25</v>
      </c>
      <c r="CG650" s="7" t="s">
        <v>27</v>
      </c>
      <c r="CH650" s="7" t="s">
        <v>25</v>
      </c>
      <c r="CI650" s="7" t="s">
        <v>25</v>
      </c>
      <c r="CJ650" s="7" t="s">
        <v>25</v>
      </c>
      <c r="CK650" s="6" t="b">
        <v>0</v>
      </c>
      <c r="CL650" s="6" t="b">
        <v>0</v>
      </c>
      <c r="CM650" s="5" t="b">
        <v>0</v>
      </c>
      <c r="CN650" s="6" t="b">
        <v>0</v>
      </c>
      <c r="CO650" s="5" t="b">
        <v>0</v>
      </c>
      <c r="CP650" s="5" t="b">
        <v>0</v>
      </c>
      <c r="CQ650" s="5" t="b">
        <v>0</v>
      </c>
      <c r="CR650" s="5" t="b">
        <v>0</v>
      </c>
      <c r="CS650" s="7" t="b">
        <v>0</v>
      </c>
      <c r="CT650" s="6" t="b">
        <v>0</v>
      </c>
      <c r="CU650" s="4" t="s">
        <v>167</v>
      </c>
      <c r="CV650" s="4" t="s">
        <v>192</v>
      </c>
      <c r="CW650" s="5">
        <v>-100</v>
      </c>
      <c r="CX650" s="5">
        <v>-100</v>
      </c>
      <c r="CY650" s="6">
        <v>-100</v>
      </c>
      <c r="CZ650" s="6">
        <v>-100</v>
      </c>
      <c r="DA650" s="7">
        <v>-100</v>
      </c>
      <c r="DB650" s="7">
        <v>-100</v>
      </c>
      <c r="DC650" s="6">
        <v>-71.35351063446936</v>
      </c>
      <c r="DD650" s="6">
        <v>-84.10620792819746</v>
      </c>
      <c r="DE650" s="5" t="b">
        <v>0</v>
      </c>
      <c r="DF650" s="5" t="b">
        <v>1</v>
      </c>
      <c r="DG650" s="6" t="b">
        <v>0</v>
      </c>
      <c r="DH650" s="6" t="b">
        <v>1</v>
      </c>
      <c r="DI650" s="7" t="b">
        <v>0</v>
      </c>
      <c r="DJ650" s="7" t="b">
        <v>1</v>
      </c>
      <c r="DK650" s="6" t="b">
        <v>0</v>
      </c>
      <c r="DL650" s="6" t="b">
        <v>0</v>
      </c>
      <c r="DM650" s="4" t="s">
        <v>42</v>
      </c>
      <c r="DN650" s="6">
        <v>1000</v>
      </c>
      <c r="DO650" s="4" t="s">
        <v>193</v>
      </c>
      <c r="DP650" s="4" t="s">
        <v>194</v>
      </c>
      <c r="DQ650" s="4" t="s">
        <v>195</v>
      </c>
    </row>
    <row r="664" spans="1:121">
      <c r="A664" s="4" t="s">
        <v>832</v>
      </c>
      <c r="B664" s="4" t="s">
        <v>571</v>
      </c>
      <c r="C664" s="6">
        <v>0</v>
      </c>
      <c r="D664" s="6">
        <v>0</v>
      </c>
      <c r="E664" s="5">
        <v>0</v>
      </c>
      <c r="F664" s="6">
        <v>1</v>
      </c>
      <c r="G664" s="5">
        <v>0</v>
      </c>
      <c r="H664" s="5">
        <v>0</v>
      </c>
      <c r="I664" s="5">
        <v>0</v>
      </c>
      <c r="J664" s="5">
        <v>0</v>
      </c>
      <c r="K664" s="7">
        <v>0</v>
      </c>
      <c r="L664" s="6">
        <v>0</v>
      </c>
      <c r="M664" s="7">
        <v>0</v>
      </c>
      <c r="N664" s="7">
        <v>0</v>
      </c>
      <c r="O664" s="7">
        <v>0</v>
      </c>
      <c r="P664" s="7">
        <v>0</v>
      </c>
      <c r="Q664" s="7">
        <v>0</v>
      </c>
      <c r="R664" s="5">
        <v>0</v>
      </c>
      <c r="S664" s="7">
        <v>0</v>
      </c>
      <c r="T664" s="5">
        <v>0</v>
      </c>
      <c r="U664" s="5">
        <v>0</v>
      </c>
      <c r="V664" s="7">
        <v>0</v>
      </c>
      <c r="W664" s="7">
        <v>0</v>
      </c>
      <c r="X664" s="5">
        <v>0</v>
      </c>
      <c r="Y664" s="5">
        <v>0</v>
      </c>
      <c r="Z664" s="6">
        <v>82.5</v>
      </c>
      <c r="AA664" s="6">
        <v>2</v>
      </c>
      <c r="AB664" s="4" t="s">
        <v>164</v>
      </c>
      <c r="AC664" s="4" t="s">
        <v>165</v>
      </c>
      <c r="AD664" s="5"/>
      <c r="AE664" s="7"/>
      <c r="AF664" s="7">
        <v>-1</v>
      </c>
      <c r="AG664" s="7"/>
      <c r="AH664" s="7"/>
      <c r="AI664" s="6">
        <v>2026</v>
      </c>
      <c r="AJ664" s="6">
        <v>46027</v>
      </c>
      <c r="AK664" s="4">
        <v>2026</v>
      </c>
      <c r="AL664" s="4">
        <v>1</v>
      </c>
      <c r="AM664" s="4">
        <v>1</v>
      </c>
      <c r="AN664" s="6">
        <v>2</v>
      </c>
      <c r="AO664" s="5">
        <v>0</v>
      </c>
      <c r="AP664" s="5">
        <v>0</v>
      </c>
      <c r="AQ664" s="6">
        <v>0</v>
      </c>
      <c r="AR664" s="6">
        <v>0</v>
      </c>
      <c r="AS664" s="6">
        <v>0</v>
      </c>
      <c r="AT664" s="6">
        <v>0</v>
      </c>
      <c r="AU664" s="7">
        <v>0</v>
      </c>
      <c r="AV664" s="7">
        <v>0</v>
      </c>
      <c r="AW664" s="5">
        <v>0</v>
      </c>
      <c r="AX664" s="5">
        <v>0</v>
      </c>
      <c r="AY664" s="5"/>
      <c r="AZ664" s="6"/>
      <c r="BA664" s="6"/>
      <c r="BB664" s="7"/>
      <c r="BC664" s="4"/>
      <c r="BD664" s="5"/>
      <c r="BE664" s="6"/>
      <c r="BF664" s="6"/>
      <c r="BG664" s="7"/>
      <c r="BH664" s="4"/>
      <c r="BI664" s="5"/>
      <c r="BJ664" s="6"/>
      <c r="BK664" s="6"/>
      <c r="BL664" s="7"/>
      <c r="BM664" s="4"/>
      <c r="BN664" s="5">
        <v>0</v>
      </c>
      <c r="BO664" s="5">
        <v>0</v>
      </c>
      <c r="BP664" s="5">
        <v>0</v>
      </c>
      <c r="BQ664" s="6">
        <v>0</v>
      </c>
      <c r="BR664" s="6">
        <v>0</v>
      </c>
      <c r="BS664" s="6">
        <v>0</v>
      </c>
      <c r="BT664" s="6">
        <v>0</v>
      </c>
      <c r="BU664" s="6">
        <v>0</v>
      </c>
      <c r="BV664" s="6">
        <v>0</v>
      </c>
      <c r="BW664" s="7">
        <v>0</v>
      </c>
      <c r="BX664" s="7">
        <v>0</v>
      </c>
      <c r="BY664" s="7">
        <v>0</v>
      </c>
      <c r="BZ664" s="5">
        <v>0</v>
      </c>
      <c r="CA664" s="5">
        <v>0</v>
      </c>
      <c r="CB664" s="5">
        <v>0</v>
      </c>
      <c r="CC664" s="7" t="s">
        <v>26</v>
      </c>
      <c r="CD664" s="7" t="s">
        <v>26</v>
      </c>
      <c r="CE664" s="5" t="s">
        <v>166</v>
      </c>
      <c r="CF664" s="7" t="s">
        <v>166</v>
      </c>
      <c r="CG664" s="7" t="s">
        <v>25</v>
      </c>
      <c r="CH664" s="7" t="s">
        <v>25</v>
      </c>
      <c r="CI664" s="7" t="s">
        <v>25</v>
      </c>
      <c r="CJ664" s="7" t="s">
        <v>27</v>
      </c>
      <c r="CK664" s="6" t="b">
        <v>0</v>
      </c>
      <c r="CL664" s="6" t="b">
        <v>0</v>
      </c>
      <c r="CM664" s="5" t="b">
        <v>0</v>
      </c>
      <c r="CN664" s="6" t="b">
        <v>0</v>
      </c>
      <c r="CO664" s="5" t="b">
        <v>0</v>
      </c>
      <c r="CP664" s="5" t="b">
        <v>0</v>
      </c>
      <c r="CQ664" s="5" t="b">
        <v>0</v>
      </c>
      <c r="CR664" s="5" t="b">
        <v>0</v>
      </c>
      <c r="CS664" s="7" t="b">
        <v>0</v>
      </c>
      <c r="CT664" s="6" t="b">
        <v>0</v>
      </c>
      <c r="CU664" s="4" t="s">
        <v>167</v>
      </c>
      <c r="CV664" s="4" t="s">
        <v>166</v>
      </c>
      <c r="CW664" s="5">
        <v>-100</v>
      </c>
      <c r="CX664" s="5">
        <v>-100</v>
      </c>
      <c r="CY664" s="6">
        <v>-100</v>
      </c>
      <c r="CZ664" s="6">
        <v>-100</v>
      </c>
      <c r="DA664" s="7">
        <v>-100</v>
      </c>
      <c r="DB664" s="7">
        <v>-100</v>
      </c>
      <c r="DC664" s="6">
        <v>-100</v>
      </c>
      <c r="DD664" s="6">
        <v>-100</v>
      </c>
      <c r="DE664" s="5" t="b">
        <v>0</v>
      </c>
      <c r="DF664" s="5" t="b">
        <v>1</v>
      </c>
      <c r="DG664" s="6" t="b">
        <v>0</v>
      </c>
      <c r="DH664" s="6" t="b">
        <v>1</v>
      </c>
      <c r="DI664" s="7" t="b">
        <v>0</v>
      </c>
      <c r="DJ664" s="7" t="b">
        <v>1</v>
      </c>
      <c r="DK664" s="6" t="b">
        <v>0</v>
      </c>
      <c r="DL664" s="6" t="b">
        <v>1</v>
      </c>
      <c r="DM664" s="4" t="s">
        <v>42</v>
      </c>
      <c r="DN664" s="6">
        <v>400</v>
      </c>
      <c r="DO664" s="4" t="s">
        <v>464</v>
      </c>
      <c r="DP664" s="4" t="s">
        <v>175</v>
      </c>
      <c r="DQ664" s="4" t="s">
        <v>176</v>
      </c>
    </row>
    <row r="666" spans="1:121">
      <c r="A666" s="4" t="s">
        <v>229</v>
      </c>
      <c r="B666" s="4" t="s">
        <v>227</v>
      </c>
      <c r="C666" s="6">
        <v>11</v>
      </c>
      <c r="D666" s="6">
        <v>0</v>
      </c>
      <c r="E666" s="5">
        <v>8</v>
      </c>
      <c r="F666" s="6">
        <v>22</v>
      </c>
      <c r="G666" s="5">
        <v>0</v>
      </c>
      <c r="H666" s="5">
        <v>0</v>
      </c>
      <c r="I666" s="5">
        <v>0</v>
      </c>
      <c r="J666" s="5">
        <v>0</v>
      </c>
      <c r="K666" s="7">
        <v>0</v>
      </c>
      <c r="L666" s="6">
        <v>2</v>
      </c>
      <c r="M666" s="7">
        <v>0.5</v>
      </c>
      <c r="N666" s="7">
        <v>0.5</v>
      </c>
      <c r="O666" s="7">
        <v>0</v>
      </c>
      <c r="P666" s="7">
        <v>0</v>
      </c>
      <c r="Q666" s="7">
        <v>0</v>
      </c>
      <c r="R666" s="5">
        <v>0</v>
      </c>
      <c r="S666" s="7">
        <v>0</v>
      </c>
      <c r="T666" s="5">
        <v>0</v>
      </c>
      <c r="U666" s="5">
        <v>0</v>
      </c>
      <c r="V666" s="7">
        <v>0</v>
      </c>
      <c r="W666" s="7">
        <v>0</v>
      </c>
      <c r="X666" s="5">
        <v>0</v>
      </c>
      <c r="Y666" s="5">
        <v>1</v>
      </c>
      <c r="Z666" s="6">
        <v>67.5</v>
      </c>
      <c r="AA666" s="6">
        <v>2</v>
      </c>
      <c r="AB666" s="4" t="s">
        <v>164</v>
      </c>
      <c r="AC666" s="4" t="s">
        <v>165</v>
      </c>
      <c r="AD666" s="5"/>
      <c r="AE666" s="7"/>
      <c r="AF666" s="7">
        <v>2.666666666666667</v>
      </c>
      <c r="AG666" s="7"/>
      <c r="AH666" s="7"/>
      <c r="AI666" s="6">
        <v>2026</v>
      </c>
      <c r="AJ666" s="6">
        <v>46027</v>
      </c>
      <c r="AK666" s="4">
        <v>2026</v>
      </c>
      <c r="AL666" s="4">
        <v>1</v>
      </c>
      <c r="AM666" s="4">
        <v>1</v>
      </c>
      <c r="AN666" s="6">
        <v>2</v>
      </c>
      <c r="AO666" s="5">
        <v>0</v>
      </c>
      <c r="AP666" s="5">
        <v>0</v>
      </c>
      <c r="AQ666" s="6">
        <v>0</v>
      </c>
      <c r="AR666" s="6">
        <v>0</v>
      </c>
      <c r="AS666" s="6">
        <v>11</v>
      </c>
      <c r="AT666" s="6">
        <v>11</v>
      </c>
      <c r="AU666" s="7">
        <v>0</v>
      </c>
      <c r="AV666" s="7">
        <v>0</v>
      </c>
      <c r="AW666" s="5">
        <v>0</v>
      </c>
      <c r="AX666" s="5">
        <v>0</v>
      </c>
      <c r="AY666" s="5"/>
      <c r="AZ666" s="6"/>
      <c r="BA666" s="6"/>
      <c r="BB666" s="7"/>
      <c r="BC666" s="4"/>
      <c r="BD666" s="5"/>
      <c r="BE666" s="6"/>
      <c r="BF666" s="6"/>
      <c r="BG666" s="7"/>
      <c r="BH666" s="4"/>
      <c r="BI666" s="5"/>
      <c r="BJ666" s="6"/>
      <c r="BK666" s="6"/>
      <c r="BL666" s="7"/>
      <c r="BM666" s="4"/>
      <c r="BN666" s="5">
        <v>0</v>
      </c>
      <c r="BO666" s="5">
        <v>0</v>
      </c>
      <c r="BP666" s="5">
        <v>0</v>
      </c>
      <c r="BQ666" s="6">
        <v>0</v>
      </c>
      <c r="BR666" s="6">
        <v>0</v>
      </c>
      <c r="BS666" s="6">
        <v>0</v>
      </c>
      <c r="BT666" s="6">
        <v>11</v>
      </c>
      <c r="BU666" s="6">
        <v>11</v>
      </c>
      <c r="BV666" s="6">
        <v>11</v>
      </c>
      <c r="BW666" s="7">
        <v>0</v>
      </c>
      <c r="BX666" s="7">
        <v>0</v>
      </c>
      <c r="BY666" s="7">
        <v>0</v>
      </c>
      <c r="BZ666" s="5">
        <v>0</v>
      </c>
      <c r="CA666" s="5">
        <v>0</v>
      </c>
      <c r="CB666" s="5">
        <v>0</v>
      </c>
      <c r="CC666" s="7" t="s">
        <v>26</v>
      </c>
      <c r="CD666" s="7" t="s">
        <v>26</v>
      </c>
      <c r="CE666" s="5" t="s">
        <v>166</v>
      </c>
      <c r="CF666" s="7" t="s">
        <v>166</v>
      </c>
      <c r="CG666" s="7" t="s">
        <v>27</v>
      </c>
      <c r="CH666" s="7" t="s">
        <v>25</v>
      </c>
      <c r="CI666" s="7" t="s">
        <v>25</v>
      </c>
      <c r="CJ666" s="7" t="s">
        <v>25</v>
      </c>
      <c r="CK666" s="6" t="b">
        <v>0</v>
      </c>
      <c r="CL666" s="6" t="b">
        <v>0</v>
      </c>
      <c r="CM666" s="5" t="b">
        <v>0</v>
      </c>
      <c r="CN666" s="6" t="b">
        <v>0</v>
      </c>
      <c r="CO666" s="5" t="b">
        <v>0</v>
      </c>
      <c r="CP666" s="5" t="b">
        <v>0</v>
      </c>
      <c r="CQ666" s="5" t="b">
        <v>0</v>
      </c>
      <c r="CR666" s="5" t="b">
        <v>0</v>
      </c>
      <c r="CS666" s="7" t="b">
        <v>0</v>
      </c>
      <c r="CT666" s="6" t="b">
        <v>0</v>
      </c>
      <c r="CU666" s="4" t="s">
        <v>167</v>
      </c>
      <c r="CV666" s="4" t="s">
        <v>166</v>
      </c>
      <c r="CW666" s="5">
        <v>-100</v>
      </c>
      <c r="CX666" s="5">
        <v>-100</v>
      </c>
      <c r="CY666" s="6">
        <v>-100</v>
      </c>
      <c r="CZ666" s="6">
        <v>-100</v>
      </c>
      <c r="DA666" s="7">
        <v>-100</v>
      </c>
      <c r="DB666" s="7">
        <v>-100</v>
      </c>
      <c r="DC666" s="6">
        <v>-21.22215424479073</v>
      </c>
      <c r="DD666" s="6">
        <v>-56.29207180254301</v>
      </c>
      <c r="DE666" s="5" t="b">
        <v>0</v>
      </c>
      <c r="DF666" s="5" t="b">
        <v>1</v>
      </c>
      <c r="DG666" s="6" t="b">
        <v>0</v>
      </c>
      <c r="DH666" s="6" t="b">
        <v>1</v>
      </c>
      <c r="DI666" s="7" t="b">
        <v>0</v>
      </c>
      <c r="DJ666" s="7" t="b">
        <v>1</v>
      </c>
      <c r="DK666" s="6" t="b">
        <v>0</v>
      </c>
      <c r="DL666" s="6" t="b">
        <v>0</v>
      </c>
      <c r="DM666" s="4" t="s">
        <v>42</v>
      </c>
      <c r="DN666" s="6">
        <v>0</v>
      </c>
      <c r="DO666" s="4" t="s">
        <v>186</v>
      </c>
      <c r="DP666" s="4" t="s">
        <v>170</v>
      </c>
      <c r="DQ666" s="4" t="s">
        <v>176</v>
      </c>
    </row>
    <row r="677" spans="1:121">
      <c r="A677" s="4" t="s">
        <v>930</v>
      </c>
      <c r="B677" s="4" t="s">
        <v>692</v>
      </c>
      <c r="C677" s="6">
        <v>17</v>
      </c>
      <c r="D677" s="6">
        <v>-2</v>
      </c>
      <c r="E677" s="5">
        <v>0</v>
      </c>
      <c r="F677" s="6">
        <v>0</v>
      </c>
      <c r="G677" s="5">
        <v>0</v>
      </c>
      <c r="H677" s="5">
        <v>0</v>
      </c>
      <c r="I677" s="5">
        <v>-6.69</v>
      </c>
      <c r="J677" s="5">
        <v>0</v>
      </c>
      <c r="K677" s="7">
        <v>0</v>
      </c>
      <c r="L677" s="6">
        <v>12</v>
      </c>
      <c r="M677" s="7">
        <v>0.4118</v>
      </c>
      <c r="N677" s="7">
        <v>0.4118</v>
      </c>
      <c r="O677" s="7">
        <v>0</v>
      </c>
      <c r="P677" s="7">
        <v>1</v>
      </c>
      <c r="Q677" s="7"/>
      <c r="R677" s="5">
        <v>0</v>
      </c>
      <c r="S677" s="7">
        <v>0</v>
      </c>
      <c r="T677" s="5">
        <v>0</v>
      </c>
      <c r="U677" s="5">
        <v>0</v>
      </c>
      <c r="V677" s="7">
        <v>0</v>
      </c>
      <c r="W677" s="7">
        <v>0</v>
      </c>
      <c r="X677" s="5">
        <v>0</v>
      </c>
      <c r="Y677" s="5">
        <v>1</v>
      </c>
      <c r="Z677" s="6">
        <v>100</v>
      </c>
      <c r="AA677" s="6">
        <v>2</v>
      </c>
      <c r="AB677" s="4" t="s">
        <v>164</v>
      </c>
      <c r="AC677" s="4" t="s">
        <v>165</v>
      </c>
      <c r="AD677" s="5"/>
      <c r="AE677" s="7"/>
      <c r="AF677" s="7">
        <v>0</v>
      </c>
      <c r="AG677" s="7"/>
      <c r="AH677" s="7"/>
      <c r="AI677" s="6">
        <v>2026</v>
      </c>
      <c r="AJ677" s="6">
        <v>46027</v>
      </c>
      <c r="AK677" s="4">
        <v>2026</v>
      </c>
      <c r="AL677" s="4">
        <v>1</v>
      </c>
      <c r="AM677" s="4">
        <v>1</v>
      </c>
      <c r="AN677" s="6">
        <v>2</v>
      </c>
      <c r="AO677" s="5">
        <v>0</v>
      </c>
      <c r="AP677" s="5">
        <v>0</v>
      </c>
      <c r="AQ677" s="6">
        <v>-2</v>
      </c>
      <c r="AR677" s="6">
        <v>-2</v>
      </c>
      <c r="AS677" s="6">
        <v>17</v>
      </c>
      <c r="AT677" s="6">
        <v>17</v>
      </c>
      <c r="AU677" s="7">
        <v>0</v>
      </c>
      <c r="AV677" s="7">
        <v>0</v>
      </c>
      <c r="AW677" s="5">
        <v>0</v>
      </c>
      <c r="AX677" s="5">
        <v>0</v>
      </c>
      <c r="AY677" s="5"/>
      <c r="AZ677" s="6"/>
      <c r="BA677" s="6"/>
      <c r="BB677" s="7"/>
      <c r="BC677" s="4"/>
      <c r="BD677" s="5"/>
      <c r="BE677" s="6"/>
      <c r="BF677" s="6"/>
      <c r="BG677" s="7"/>
      <c r="BH677" s="4"/>
      <c r="BI677" s="5"/>
      <c r="BJ677" s="6"/>
      <c r="BK677" s="6"/>
      <c r="BL677" s="7"/>
      <c r="BM677" s="4"/>
      <c r="BN677" s="5">
        <v>0</v>
      </c>
      <c r="BO677" s="5">
        <v>0</v>
      </c>
      <c r="BP677" s="5">
        <v>0</v>
      </c>
      <c r="BQ677" s="6">
        <v>-2</v>
      </c>
      <c r="BR677" s="6">
        <v>-2</v>
      </c>
      <c r="BS677" s="6">
        <v>-2</v>
      </c>
      <c r="BT677" s="6">
        <v>17</v>
      </c>
      <c r="BU677" s="6">
        <v>17</v>
      </c>
      <c r="BV677" s="6">
        <v>17</v>
      </c>
      <c r="BW677" s="7">
        <v>0</v>
      </c>
      <c r="BX677" s="7">
        <v>0</v>
      </c>
      <c r="BY677" s="7">
        <v>0</v>
      </c>
      <c r="BZ677" s="5">
        <v>0</v>
      </c>
      <c r="CA677" s="5">
        <v>0</v>
      </c>
      <c r="CB677" s="5">
        <v>0</v>
      </c>
      <c r="CC677" s="7" t="s">
        <v>26</v>
      </c>
      <c r="CD677" s="7" t="s">
        <v>26</v>
      </c>
      <c r="CE677" s="5" t="s">
        <v>166</v>
      </c>
      <c r="CF677" s="7" t="s">
        <v>166</v>
      </c>
      <c r="CG677" s="7" t="s">
        <v>27</v>
      </c>
      <c r="CH677" s="7" t="s">
        <v>25</v>
      </c>
      <c r="CI677" s="7" t="s">
        <v>27</v>
      </c>
      <c r="CJ677" s="7" t="s">
        <v>25</v>
      </c>
      <c r="CK677" s="6" t="b">
        <v>0</v>
      </c>
      <c r="CL677" s="6" t="b">
        <v>0</v>
      </c>
      <c r="CM677" s="5" t="b">
        <v>0</v>
      </c>
      <c r="CN677" s="6" t="b">
        <v>0</v>
      </c>
      <c r="CO677" s="5" t="b">
        <v>0</v>
      </c>
      <c r="CP677" s="5" t="b">
        <v>0</v>
      </c>
      <c r="CQ677" s="5" t="b">
        <v>0</v>
      </c>
      <c r="CR677" s="5" t="b">
        <v>0</v>
      </c>
      <c r="CS677" s="7" t="b">
        <v>0</v>
      </c>
      <c r="CT677" s="6" t="b">
        <v>0</v>
      </c>
      <c r="CU677" s="4" t="s">
        <v>167</v>
      </c>
      <c r="CV677" s="4" t="s">
        <v>166</v>
      </c>
      <c r="CW677" s="5">
        <v>-100</v>
      </c>
      <c r="CX677" s="5">
        <v>-100</v>
      </c>
      <c r="CY677" s="6">
        <v>-158.4778136937996</v>
      </c>
      <c r="CZ677" s="6">
        <v>-136.480686695279</v>
      </c>
      <c r="DA677" s="7">
        <v>-100</v>
      </c>
      <c r="DB677" s="7">
        <v>-100</v>
      </c>
      <c r="DC677" s="6">
        <v>21.74757980350524</v>
      </c>
      <c r="DD677" s="6">
        <v>-32.45138369483919</v>
      </c>
      <c r="DE677" s="5" t="b">
        <v>0</v>
      </c>
      <c r="DF677" s="5" t="b">
        <v>1</v>
      </c>
      <c r="DG677" s="6" t="b">
        <v>0</v>
      </c>
      <c r="DH677" s="6" t="b">
        <v>1</v>
      </c>
      <c r="DI677" s="7" t="b">
        <v>0</v>
      </c>
      <c r="DJ677" s="7" t="b">
        <v>1</v>
      </c>
      <c r="DK677" s="6" t="b">
        <v>0</v>
      </c>
      <c r="DL677" s="6" t="b">
        <v>0</v>
      </c>
      <c r="DM677" s="4" t="s">
        <v>42</v>
      </c>
      <c r="DN677" s="6">
        <v>0</v>
      </c>
      <c r="DO677" s="4" t="s">
        <v>186</v>
      </c>
      <c r="DP677" s="4" t="s">
        <v>170</v>
      </c>
      <c r="DQ677" s="4" t="s">
        <v>176</v>
      </c>
    </row>
    <row r="683" spans="1:121">
      <c r="A683" s="4" t="s">
        <v>201</v>
      </c>
      <c r="B683" s="4" t="s">
        <v>202</v>
      </c>
      <c r="C683" s="6">
        <v>11</v>
      </c>
      <c r="D683" s="6">
        <v>0</v>
      </c>
      <c r="E683" s="5">
        <v>0</v>
      </c>
      <c r="F683" s="6">
        <v>1</v>
      </c>
      <c r="G683" s="5">
        <v>0</v>
      </c>
      <c r="H683" s="5">
        <v>0</v>
      </c>
      <c r="I683" s="5">
        <v>0</v>
      </c>
      <c r="J683" s="5">
        <v>0</v>
      </c>
      <c r="K683" s="7">
        <v>0</v>
      </c>
      <c r="L683" s="6">
        <v>0</v>
      </c>
      <c r="M683" s="7">
        <v>0.09089999999999999</v>
      </c>
      <c r="N683" s="7">
        <v>0.09089999999999999</v>
      </c>
      <c r="O683" s="7">
        <v>0</v>
      </c>
      <c r="P683" s="7">
        <v>1</v>
      </c>
      <c r="Q683" s="7">
        <v>0</v>
      </c>
      <c r="R683" s="5">
        <v>0</v>
      </c>
      <c r="S683" s="7">
        <v>0</v>
      </c>
      <c r="T683" s="5">
        <v>0</v>
      </c>
      <c r="U683" s="5">
        <v>0</v>
      </c>
      <c r="V683" s="7">
        <v>0</v>
      </c>
      <c r="W683" s="7">
        <v>0</v>
      </c>
      <c r="X683" s="5">
        <v>0</v>
      </c>
      <c r="Y683" s="5">
        <v>0</v>
      </c>
      <c r="Z683" s="6">
        <v>76.7</v>
      </c>
      <c r="AA683" s="6">
        <v>2</v>
      </c>
      <c r="AB683" s="4" t="s">
        <v>164</v>
      </c>
      <c r="AC683" s="4" t="s">
        <v>165</v>
      </c>
      <c r="AD683" s="5"/>
      <c r="AE683" s="7"/>
      <c r="AF683" s="7">
        <v>-0.08333333333333333</v>
      </c>
      <c r="AG683" s="7"/>
      <c r="AH683" s="7"/>
      <c r="AI683" s="6">
        <v>2026</v>
      </c>
      <c r="AJ683" s="6">
        <v>46027</v>
      </c>
      <c r="AK683" s="4">
        <v>2026</v>
      </c>
      <c r="AL683" s="4">
        <v>1</v>
      </c>
      <c r="AM683" s="4">
        <v>1</v>
      </c>
      <c r="AN683" s="6">
        <v>2</v>
      </c>
      <c r="AO683" s="5">
        <v>0</v>
      </c>
      <c r="AP683" s="5">
        <v>0</v>
      </c>
      <c r="AQ683" s="6">
        <v>0</v>
      </c>
      <c r="AR683" s="6">
        <v>0</v>
      </c>
      <c r="AS683" s="6">
        <v>11</v>
      </c>
      <c r="AT683" s="6">
        <v>11</v>
      </c>
      <c r="AU683" s="7">
        <v>0</v>
      </c>
      <c r="AV683" s="7">
        <v>0</v>
      </c>
      <c r="AW683" s="5">
        <v>0</v>
      </c>
      <c r="AX683" s="5">
        <v>0</v>
      </c>
      <c r="AY683" s="5"/>
      <c r="AZ683" s="6"/>
      <c r="BA683" s="6"/>
      <c r="BB683" s="7"/>
      <c r="BC683" s="4"/>
      <c r="BD683" s="5"/>
      <c r="BE683" s="6"/>
      <c r="BF683" s="6"/>
      <c r="BG683" s="7"/>
      <c r="BH683" s="4"/>
      <c r="BI683" s="5"/>
      <c r="BJ683" s="6"/>
      <c r="BK683" s="6"/>
      <c r="BL683" s="7"/>
      <c r="BM683" s="4"/>
      <c r="BN683" s="5">
        <v>0</v>
      </c>
      <c r="BO683" s="5">
        <v>0</v>
      </c>
      <c r="BP683" s="5">
        <v>0</v>
      </c>
      <c r="BQ683" s="6">
        <v>0</v>
      </c>
      <c r="BR683" s="6">
        <v>0</v>
      </c>
      <c r="BS683" s="6">
        <v>0</v>
      </c>
      <c r="BT683" s="6">
        <v>11</v>
      </c>
      <c r="BU683" s="6">
        <v>11</v>
      </c>
      <c r="BV683" s="6">
        <v>11</v>
      </c>
      <c r="BW683" s="7">
        <v>0</v>
      </c>
      <c r="BX683" s="7">
        <v>0</v>
      </c>
      <c r="BY683" s="7">
        <v>0</v>
      </c>
      <c r="BZ683" s="5">
        <v>0</v>
      </c>
      <c r="CA683" s="5">
        <v>0</v>
      </c>
      <c r="CB683" s="5">
        <v>0</v>
      </c>
      <c r="CC683" s="7" t="s">
        <v>26</v>
      </c>
      <c r="CD683" s="7" t="s">
        <v>26</v>
      </c>
      <c r="CE683" s="5" t="s">
        <v>166</v>
      </c>
      <c r="CF683" s="7" t="s">
        <v>166</v>
      </c>
      <c r="CG683" s="7" t="s">
        <v>27</v>
      </c>
      <c r="CH683" s="7" t="s">
        <v>25</v>
      </c>
      <c r="CI683" s="7" t="s">
        <v>27</v>
      </c>
      <c r="CJ683" s="7" t="s">
        <v>27</v>
      </c>
      <c r="CK683" s="6" t="b">
        <v>0</v>
      </c>
      <c r="CL683" s="6" t="b">
        <v>0</v>
      </c>
      <c r="CM683" s="5" t="b">
        <v>0</v>
      </c>
      <c r="CN683" s="6" t="b">
        <v>0</v>
      </c>
      <c r="CO683" s="5" t="b">
        <v>0</v>
      </c>
      <c r="CP683" s="5" t="b">
        <v>0</v>
      </c>
      <c r="CQ683" s="5" t="b">
        <v>0</v>
      </c>
      <c r="CR683" s="5" t="b">
        <v>0</v>
      </c>
      <c r="CS683" s="7" t="b">
        <v>0</v>
      </c>
      <c r="CT683" s="6" t="b">
        <v>0</v>
      </c>
      <c r="CU683" s="4" t="s">
        <v>167</v>
      </c>
      <c r="CV683" s="4" t="s">
        <v>166</v>
      </c>
      <c r="CW683" s="5">
        <v>-100</v>
      </c>
      <c r="CX683" s="5">
        <v>-100</v>
      </c>
      <c r="CY683" s="6">
        <v>-100</v>
      </c>
      <c r="CZ683" s="6">
        <v>-100</v>
      </c>
      <c r="DA683" s="7">
        <v>-100</v>
      </c>
      <c r="DB683" s="7">
        <v>-100</v>
      </c>
      <c r="DC683" s="6">
        <v>-21.22215424479073</v>
      </c>
      <c r="DD683" s="6">
        <v>-56.29207180254301</v>
      </c>
      <c r="DE683" s="5" t="b">
        <v>0</v>
      </c>
      <c r="DF683" s="5" t="b">
        <v>1</v>
      </c>
      <c r="DG683" s="6" t="b">
        <v>0</v>
      </c>
      <c r="DH683" s="6" t="b">
        <v>1</v>
      </c>
      <c r="DI683" s="7" t="b">
        <v>0</v>
      </c>
      <c r="DJ683" s="7" t="b">
        <v>1</v>
      </c>
      <c r="DK683" s="6" t="b">
        <v>0</v>
      </c>
      <c r="DL683" s="6" t="b">
        <v>0</v>
      </c>
      <c r="DM683" s="4" t="s">
        <v>42</v>
      </c>
      <c r="DN683" s="6">
        <v>33.33333333333333</v>
      </c>
      <c r="DO683" s="4" t="s">
        <v>203</v>
      </c>
      <c r="DP683" s="4" t="s">
        <v>175</v>
      </c>
      <c r="DQ683" s="4" t="s">
        <v>176</v>
      </c>
    </row>
    <row r="689" spans="1:121">
      <c r="A689" s="4" t="s">
        <v>946</v>
      </c>
      <c r="B689" s="4" t="s">
        <v>692</v>
      </c>
      <c r="C689" s="6">
        <v>1</v>
      </c>
      <c r="D689" s="6">
        <v>0</v>
      </c>
      <c r="E689" s="5">
        <v>0</v>
      </c>
      <c r="F689" s="6">
        <v>0</v>
      </c>
      <c r="G689" s="5">
        <v>0</v>
      </c>
      <c r="H689" s="5">
        <v>0</v>
      </c>
      <c r="I689" s="5">
        <v>0</v>
      </c>
      <c r="J689" s="5">
        <v>0</v>
      </c>
      <c r="K689" s="7">
        <v>0</v>
      </c>
      <c r="L689" s="6">
        <v>0</v>
      </c>
      <c r="M689" s="7">
        <v>1</v>
      </c>
      <c r="N689" s="7">
        <v>1</v>
      </c>
      <c r="O689" s="7">
        <v>0</v>
      </c>
      <c r="P689" s="7">
        <v>0</v>
      </c>
      <c r="Q689" s="7">
        <v>0</v>
      </c>
      <c r="R689" s="5">
        <v>0</v>
      </c>
      <c r="S689" s="7">
        <v>0</v>
      </c>
      <c r="T689" s="5">
        <v>0</v>
      </c>
      <c r="U689" s="5">
        <v>0</v>
      </c>
      <c r="V689" s="7">
        <v>0</v>
      </c>
      <c r="W689" s="7">
        <v>0</v>
      </c>
      <c r="X689" s="5">
        <v>0</v>
      </c>
      <c r="Y689" s="5">
        <v>0</v>
      </c>
      <c r="Z689" s="6">
        <v>0</v>
      </c>
      <c r="AA689" s="6">
        <v>2</v>
      </c>
      <c r="AB689" s="4" t="s">
        <v>164</v>
      </c>
      <c r="AC689" s="4" t="s">
        <v>165</v>
      </c>
      <c r="AD689" s="5"/>
      <c r="AE689" s="7"/>
      <c r="AF689" s="7">
        <v>-0.5</v>
      </c>
      <c r="AG689" s="7"/>
      <c r="AH689" s="7"/>
      <c r="AI689" s="6">
        <v>2026</v>
      </c>
      <c r="AJ689" s="6">
        <v>46027</v>
      </c>
      <c r="AK689" s="4">
        <v>2026</v>
      </c>
      <c r="AL689" s="4">
        <v>1</v>
      </c>
      <c r="AM689" s="4">
        <v>1</v>
      </c>
      <c r="AN689" s="6">
        <v>2</v>
      </c>
      <c r="AO689" s="5">
        <v>0</v>
      </c>
      <c r="AP689" s="5">
        <v>0</v>
      </c>
      <c r="AQ689" s="6">
        <v>0</v>
      </c>
      <c r="AR689" s="6">
        <v>0</v>
      </c>
      <c r="AS689" s="6">
        <v>1</v>
      </c>
      <c r="AT689" s="6">
        <v>1</v>
      </c>
      <c r="AU689" s="7">
        <v>0</v>
      </c>
      <c r="AV689" s="7">
        <v>0</v>
      </c>
      <c r="AW689" s="5">
        <v>0</v>
      </c>
      <c r="AX689" s="5">
        <v>0</v>
      </c>
      <c r="AY689" s="5"/>
      <c r="AZ689" s="6"/>
      <c r="BA689" s="6"/>
      <c r="BB689" s="7"/>
      <c r="BC689" s="4"/>
      <c r="BD689" s="5"/>
      <c r="BE689" s="6"/>
      <c r="BF689" s="6"/>
      <c r="BG689" s="7"/>
      <c r="BH689" s="4"/>
      <c r="BI689" s="5"/>
      <c r="BJ689" s="6"/>
      <c r="BK689" s="6"/>
      <c r="BL689" s="7"/>
      <c r="BM689" s="4"/>
      <c r="BN689" s="5">
        <v>0</v>
      </c>
      <c r="BO689" s="5">
        <v>0</v>
      </c>
      <c r="BP689" s="5">
        <v>0</v>
      </c>
      <c r="BQ689" s="6">
        <v>0</v>
      </c>
      <c r="BR689" s="6">
        <v>0</v>
      </c>
      <c r="BS689" s="6">
        <v>0</v>
      </c>
      <c r="BT689" s="6">
        <v>1</v>
      </c>
      <c r="BU689" s="6">
        <v>1</v>
      </c>
      <c r="BV689" s="6">
        <v>1</v>
      </c>
      <c r="BW689" s="7">
        <v>0</v>
      </c>
      <c r="BX689" s="7">
        <v>0</v>
      </c>
      <c r="BY689" s="7">
        <v>0</v>
      </c>
      <c r="BZ689" s="5">
        <v>0</v>
      </c>
      <c r="CA689" s="5">
        <v>0</v>
      </c>
      <c r="CB689" s="5">
        <v>0</v>
      </c>
      <c r="CC689" s="7" t="s">
        <v>26</v>
      </c>
      <c r="CD689" s="7" t="s">
        <v>26</v>
      </c>
      <c r="CE689" s="5" t="s">
        <v>166</v>
      </c>
      <c r="CF689" s="7" t="s">
        <v>166</v>
      </c>
      <c r="CG689" s="7" t="s">
        <v>25</v>
      </c>
      <c r="CH689" s="7" t="s">
        <v>25</v>
      </c>
      <c r="CI689" s="7" t="s">
        <v>25</v>
      </c>
      <c r="CJ689" s="7" t="s">
        <v>25</v>
      </c>
      <c r="CK689" s="6" t="b">
        <v>0</v>
      </c>
      <c r="CL689" s="6" t="b">
        <v>0</v>
      </c>
      <c r="CM689" s="5" t="b">
        <v>0</v>
      </c>
      <c r="CN689" s="6" t="b">
        <v>0</v>
      </c>
      <c r="CO689" s="5" t="b">
        <v>0</v>
      </c>
      <c r="CP689" s="5" t="b">
        <v>0</v>
      </c>
      <c r="CQ689" s="5" t="b">
        <v>0</v>
      </c>
      <c r="CR689" s="5" t="b">
        <v>0</v>
      </c>
      <c r="CS689" s="7" t="b">
        <v>0</v>
      </c>
      <c r="CT689" s="6" t="b">
        <v>0</v>
      </c>
      <c r="CU689" s="4" t="s">
        <v>167</v>
      </c>
      <c r="CV689" s="4" t="s">
        <v>166</v>
      </c>
      <c r="CW689" s="5">
        <v>-100</v>
      </c>
      <c r="CX689" s="5">
        <v>-100</v>
      </c>
      <c r="CY689" s="6">
        <v>-100</v>
      </c>
      <c r="CZ689" s="6">
        <v>-100</v>
      </c>
      <c r="DA689" s="7">
        <v>-100</v>
      </c>
      <c r="DB689" s="7">
        <v>-100</v>
      </c>
      <c r="DC689" s="6">
        <v>-92.83837765861735</v>
      </c>
      <c r="DD689" s="6">
        <v>-96.02655198204937</v>
      </c>
      <c r="DE689" s="5" t="b">
        <v>0</v>
      </c>
      <c r="DF689" s="5" t="b">
        <v>1</v>
      </c>
      <c r="DG689" s="6" t="b">
        <v>0</v>
      </c>
      <c r="DH689" s="6" t="b">
        <v>1</v>
      </c>
      <c r="DI689" s="7" t="b">
        <v>0</v>
      </c>
      <c r="DJ689" s="7" t="b">
        <v>1</v>
      </c>
      <c r="DK689" s="6" t="b">
        <v>0</v>
      </c>
      <c r="DL689" s="6" t="b">
        <v>0</v>
      </c>
      <c r="DM689" s="4" t="s">
        <v>42</v>
      </c>
      <c r="DN689" s="6">
        <v>200</v>
      </c>
      <c r="DO689" s="4" t="s">
        <v>306</v>
      </c>
      <c r="DP689" s="4" t="s">
        <v>175</v>
      </c>
      <c r="DQ689" s="4" t="s">
        <v>176</v>
      </c>
    </row>
    <row r="690" spans="1:121">
      <c r="A690" s="4" t="s">
        <v>275</v>
      </c>
      <c r="B690" s="4" t="s">
        <v>163</v>
      </c>
      <c r="C690" s="6">
        <v>2</v>
      </c>
      <c r="D690" s="6">
        <v>0</v>
      </c>
      <c r="E690" s="5">
        <v>0</v>
      </c>
      <c r="F690" s="6">
        <v>30</v>
      </c>
      <c r="G690" s="5">
        <v>0</v>
      </c>
      <c r="H690" s="5">
        <v>0</v>
      </c>
      <c r="I690" s="5">
        <v>0</v>
      </c>
      <c r="J690" s="5">
        <v>0</v>
      </c>
      <c r="K690" s="7">
        <v>0</v>
      </c>
      <c r="L690" s="6">
        <v>0</v>
      </c>
      <c r="M690" s="7">
        <v>0.5</v>
      </c>
      <c r="N690" s="7">
        <v>0.5</v>
      </c>
      <c r="O690" s="7">
        <v>0</v>
      </c>
      <c r="P690" s="7">
        <v>0</v>
      </c>
      <c r="Q690" s="7">
        <v>0</v>
      </c>
      <c r="R690" s="5">
        <v>0</v>
      </c>
      <c r="S690" s="7">
        <v>0</v>
      </c>
      <c r="T690" s="5">
        <v>0</v>
      </c>
      <c r="U690" s="5">
        <v>0</v>
      </c>
      <c r="V690" s="7">
        <v>0</v>
      </c>
      <c r="W690" s="7">
        <v>0</v>
      </c>
      <c r="X690" s="5">
        <v>0</v>
      </c>
      <c r="Y690" s="5">
        <v>0</v>
      </c>
      <c r="Z690" s="6">
        <v>93</v>
      </c>
      <c r="AA690" s="6">
        <v>2</v>
      </c>
      <c r="AB690" s="4" t="s">
        <v>164</v>
      </c>
      <c r="AC690" s="4" t="s">
        <v>165</v>
      </c>
      <c r="AD690" s="5"/>
      <c r="AE690" s="7"/>
      <c r="AF690" s="7">
        <v>-0.7142857142857143</v>
      </c>
      <c r="AG690" s="7"/>
      <c r="AH690" s="7"/>
      <c r="AI690" s="6">
        <v>2026</v>
      </c>
      <c r="AJ690" s="6">
        <v>46027</v>
      </c>
      <c r="AK690" s="4">
        <v>2026</v>
      </c>
      <c r="AL690" s="4">
        <v>1</v>
      </c>
      <c r="AM690" s="4">
        <v>1</v>
      </c>
      <c r="AN690" s="6">
        <v>2</v>
      </c>
      <c r="AO690" s="5">
        <v>0</v>
      </c>
      <c r="AP690" s="5">
        <v>0</v>
      </c>
      <c r="AQ690" s="6">
        <v>0</v>
      </c>
      <c r="AR690" s="6">
        <v>0</v>
      </c>
      <c r="AS690" s="6">
        <v>2</v>
      </c>
      <c r="AT690" s="6">
        <v>2</v>
      </c>
      <c r="AU690" s="7">
        <v>0</v>
      </c>
      <c r="AV690" s="7">
        <v>0</v>
      </c>
      <c r="AW690" s="5">
        <v>0</v>
      </c>
      <c r="AX690" s="5">
        <v>0</v>
      </c>
      <c r="AY690" s="5"/>
      <c r="AZ690" s="6"/>
      <c r="BA690" s="6"/>
      <c r="BB690" s="7"/>
      <c r="BC690" s="4"/>
      <c r="BD690" s="5"/>
      <c r="BE690" s="6"/>
      <c r="BF690" s="6"/>
      <c r="BG690" s="7"/>
      <c r="BH690" s="4"/>
      <c r="BI690" s="5"/>
      <c r="BJ690" s="6"/>
      <c r="BK690" s="6"/>
      <c r="BL690" s="7"/>
      <c r="BM690" s="4"/>
      <c r="BN690" s="5">
        <v>0</v>
      </c>
      <c r="BO690" s="5">
        <v>0</v>
      </c>
      <c r="BP690" s="5">
        <v>0</v>
      </c>
      <c r="BQ690" s="6">
        <v>0</v>
      </c>
      <c r="BR690" s="6">
        <v>0</v>
      </c>
      <c r="BS690" s="6">
        <v>0</v>
      </c>
      <c r="BT690" s="6">
        <v>2</v>
      </c>
      <c r="BU690" s="6">
        <v>2</v>
      </c>
      <c r="BV690" s="6">
        <v>2</v>
      </c>
      <c r="BW690" s="7">
        <v>0</v>
      </c>
      <c r="BX690" s="7">
        <v>0</v>
      </c>
      <c r="BY690" s="7">
        <v>0</v>
      </c>
      <c r="BZ690" s="5">
        <v>0</v>
      </c>
      <c r="CA690" s="5">
        <v>0</v>
      </c>
      <c r="CB690" s="5">
        <v>0</v>
      </c>
      <c r="CC690" s="7" t="s">
        <v>26</v>
      </c>
      <c r="CD690" s="7" t="s">
        <v>26</v>
      </c>
      <c r="CE690" s="5" t="s">
        <v>166</v>
      </c>
      <c r="CF690" s="7" t="s">
        <v>166</v>
      </c>
      <c r="CG690" s="7" t="s">
        <v>25</v>
      </c>
      <c r="CH690" s="7" t="s">
        <v>25</v>
      </c>
      <c r="CI690" s="7" t="s">
        <v>25</v>
      </c>
      <c r="CJ690" s="7" t="s">
        <v>25</v>
      </c>
      <c r="CK690" s="6" t="b">
        <v>0</v>
      </c>
      <c r="CL690" s="6" t="b">
        <v>0</v>
      </c>
      <c r="CM690" s="5" t="b">
        <v>0</v>
      </c>
      <c r="CN690" s="6" t="b">
        <v>0</v>
      </c>
      <c r="CO690" s="5" t="b">
        <v>0</v>
      </c>
      <c r="CP690" s="5" t="b">
        <v>0</v>
      </c>
      <c r="CQ690" s="5" t="b">
        <v>0</v>
      </c>
      <c r="CR690" s="5" t="b">
        <v>0</v>
      </c>
      <c r="CS690" s="7" t="b">
        <v>0</v>
      </c>
      <c r="CT690" s="6" t="b">
        <v>0</v>
      </c>
      <c r="CU690" s="4" t="s">
        <v>167</v>
      </c>
      <c r="CV690" s="4" t="s">
        <v>166</v>
      </c>
      <c r="CW690" s="5">
        <v>-100</v>
      </c>
      <c r="CX690" s="5">
        <v>-100</v>
      </c>
      <c r="CY690" s="6">
        <v>-100</v>
      </c>
      <c r="CZ690" s="6">
        <v>-100</v>
      </c>
      <c r="DA690" s="7">
        <v>-100</v>
      </c>
      <c r="DB690" s="7">
        <v>-100</v>
      </c>
      <c r="DC690" s="6">
        <v>-85.67675531723468</v>
      </c>
      <c r="DD690" s="6">
        <v>-92.05310396409872</v>
      </c>
      <c r="DE690" s="5" t="b">
        <v>0</v>
      </c>
      <c r="DF690" s="5" t="b">
        <v>1</v>
      </c>
      <c r="DG690" s="6" t="b">
        <v>0</v>
      </c>
      <c r="DH690" s="6" t="b">
        <v>1</v>
      </c>
      <c r="DI690" s="7" t="b">
        <v>0</v>
      </c>
      <c r="DJ690" s="7" t="b">
        <v>1</v>
      </c>
      <c r="DK690" s="6" t="b">
        <v>0</v>
      </c>
      <c r="DL690" s="6" t="b">
        <v>0</v>
      </c>
      <c r="DM690" s="4" t="s">
        <v>42</v>
      </c>
      <c r="DN690" s="6">
        <v>285.7142857142857</v>
      </c>
      <c r="DO690" s="4" t="s">
        <v>276</v>
      </c>
      <c r="DP690" s="4" t="s">
        <v>175</v>
      </c>
      <c r="DQ690" s="4" t="s">
        <v>176</v>
      </c>
    </row>
    <row r="697" spans="1:121">
      <c r="A697" s="4" t="s">
        <v>440</v>
      </c>
      <c r="B697" s="4" t="s">
        <v>163</v>
      </c>
      <c r="C697" s="6">
        <v>1</v>
      </c>
      <c r="D697" s="6">
        <v>0</v>
      </c>
      <c r="E697" s="5">
        <v>0</v>
      </c>
      <c r="F697" s="6">
        <v>0</v>
      </c>
      <c r="G697" s="5">
        <v>0</v>
      </c>
      <c r="H697" s="5">
        <v>0</v>
      </c>
      <c r="I697" s="5">
        <v>0</v>
      </c>
      <c r="J697" s="5">
        <v>0</v>
      </c>
      <c r="K697" s="7">
        <v>0</v>
      </c>
      <c r="L697" s="6">
        <v>0</v>
      </c>
      <c r="M697" s="7">
        <v>0</v>
      </c>
      <c r="N697" s="7">
        <v>0</v>
      </c>
      <c r="O697" s="7">
        <v>0</v>
      </c>
      <c r="P697" s="7">
        <v>0</v>
      </c>
      <c r="Q697" s="7">
        <v>0</v>
      </c>
      <c r="R697" s="5">
        <v>0</v>
      </c>
      <c r="S697" s="7">
        <v>0</v>
      </c>
      <c r="T697" s="5">
        <v>0</v>
      </c>
      <c r="U697" s="5">
        <v>0</v>
      </c>
      <c r="V697" s="7">
        <v>0</v>
      </c>
      <c r="W697" s="7">
        <v>0</v>
      </c>
      <c r="X697" s="5">
        <v>0</v>
      </c>
      <c r="Y697" s="5">
        <v>0</v>
      </c>
      <c r="Z697" s="6">
        <v>0</v>
      </c>
      <c r="AA697" s="6">
        <v>2</v>
      </c>
      <c r="AB697" s="4" t="s">
        <v>164</v>
      </c>
      <c r="AC697" s="4" t="s">
        <v>165</v>
      </c>
      <c r="AD697" s="5"/>
      <c r="AE697" s="7"/>
      <c r="AF697" s="7">
        <v>-0.5</v>
      </c>
      <c r="AG697" s="7"/>
      <c r="AH697" s="7"/>
      <c r="AI697" s="6">
        <v>2026</v>
      </c>
      <c r="AJ697" s="6">
        <v>46027</v>
      </c>
      <c r="AK697" s="4">
        <v>2026</v>
      </c>
      <c r="AL697" s="4">
        <v>1</v>
      </c>
      <c r="AM697" s="4">
        <v>1</v>
      </c>
      <c r="AN697" s="6">
        <v>2</v>
      </c>
      <c r="AO697" s="5">
        <v>0</v>
      </c>
      <c r="AP697" s="5">
        <v>0</v>
      </c>
      <c r="AQ697" s="6">
        <v>0</v>
      </c>
      <c r="AR697" s="6">
        <v>0</v>
      </c>
      <c r="AS697" s="6">
        <v>1</v>
      </c>
      <c r="AT697" s="6">
        <v>1</v>
      </c>
      <c r="AU697" s="7">
        <v>0</v>
      </c>
      <c r="AV697" s="7">
        <v>0</v>
      </c>
      <c r="AW697" s="5">
        <v>0</v>
      </c>
      <c r="AX697" s="5">
        <v>0</v>
      </c>
      <c r="AY697" s="5"/>
      <c r="AZ697" s="6"/>
      <c r="BA697" s="6"/>
      <c r="BB697" s="7"/>
      <c r="BC697" s="4"/>
      <c r="BD697" s="5"/>
      <c r="BE697" s="6"/>
      <c r="BF697" s="6"/>
      <c r="BG697" s="7"/>
      <c r="BH697" s="4"/>
      <c r="BI697" s="5"/>
      <c r="BJ697" s="6"/>
      <c r="BK697" s="6"/>
      <c r="BL697" s="7"/>
      <c r="BM697" s="4"/>
      <c r="BN697" s="5">
        <v>0</v>
      </c>
      <c r="BO697" s="5">
        <v>0</v>
      </c>
      <c r="BP697" s="5">
        <v>0</v>
      </c>
      <c r="BQ697" s="6">
        <v>0</v>
      </c>
      <c r="BR697" s="6">
        <v>0</v>
      </c>
      <c r="BS697" s="6">
        <v>0</v>
      </c>
      <c r="BT697" s="6">
        <v>1</v>
      </c>
      <c r="BU697" s="6">
        <v>1</v>
      </c>
      <c r="BV697" s="6">
        <v>1</v>
      </c>
      <c r="BW697" s="7">
        <v>0</v>
      </c>
      <c r="BX697" s="7">
        <v>0</v>
      </c>
      <c r="BY697" s="7">
        <v>0</v>
      </c>
      <c r="BZ697" s="5">
        <v>0</v>
      </c>
      <c r="CA697" s="5">
        <v>0</v>
      </c>
      <c r="CB697" s="5">
        <v>0</v>
      </c>
      <c r="CC697" s="7" t="s">
        <v>26</v>
      </c>
      <c r="CD697" s="7" t="s">
        <v>26</v>
      </c>
      <c r="CE697" s="5" t="s">
        <v>166</v>
      </c>
      <c r="CF697" s="7" t="s">
        <v>166</v>
      </c>
      <c r="CG697" s="7" t="s">
        <v>25</v>
      </c>
      <c r="CH697" s="7" t="s">
        <v>25</v>
      </c>
      <c r="CI697" s="7" t="s">
        <v>25</v>
      </c>
      <c r="CJ697" s="7" t="s">
        <v>27</v>
      </c>
      <c r="CK697" s="6" t="b">
        <v>0</v>
      </c>
      <c r="CL697" s="6" t="b">
        <v>0</v>
      </c>
      <c r="CM697" s="5" t="b">
        <v>0</v>
      </c>
      <c r="CN697" s="6" t="b">
        <v>0</v>
      </c>
      <c r="CO697" s="5" t="b">
        <v>0</v>
      </c>
      <c r="CP697" s="5" t="b">
        <v>0</v>
      </c>
      <c r="CQ697" s="5" t="b">
        <v>0</v>
      </c>
      <c r="CR697" s="5" t="b">
        <v>0</v>
      </c>
      <c r="CS697" s="7" t="b">
        <v>0</v>
      </c>
      <c r="CT697" s="6" t="b">
        <v>0</v>
      </c>
      <c r="CU697" s="4" t="s">
        <v>167</v>
      </c>
      <c r="CV697" s="4" t="s">
        <v>166</v>
      </c>
      <c r="CW697" s="5">
        <v>-100</v>
      </c>
      <c r="CX697" s="5">
        <v>-100</v>
      </c>
      <c r="CY697" s="6">
        <v>-100</v>
      </c>
      <c r="CZ697" s="6">
        <v>-100</v>
      </c>
      <c r="DA697" s="7">
        <v>-100</v>
      </c>
      <c r="DB697" s="7">
        <v>-100</v>
      </c>
      <c r="DC697" s="6">
        <v>-92.83837765861735</v>
      </c>
      <c r="DD697" s="6">
        <v>-96.02655198204937</v>
      </c>
      <c r="DE697" s="5" t="b">
        <v>0</v>
      </c>
      <c r="DF697" s="5" t="b">
        <v>1</v>
      </c>
      <c r="DG697" s="6" t="b">
        <v>0</v>
      </c>
      <c r="DH697" s="6" t="b">
        <v>1</v>
      </c>
      <c r="DI697" s="7" t="b">
        <v>0</v>
      </c>
      <c r="DJ697" s="7" t="b">
        <v>1</v>
      </c>
      <c r="DK697" s="6" t="b">
        <v>0</v>
      </c>
      <c r="DL697" s="6" t="b">
        <v>0</v>
      </c>
      <c r="DM697" s="4" t="s">
        <v>42</v>
      </c>
      <c r="DN697" s="6">
        <v>200</v>
      </c>
      <c r="DO697" s="4" t="s">
        <v>306</v>
      </c>
      <c r="DP697" s="4" t="s">
        <v>175</v>
      </c>
      <c r="DQ697" s="4" t="s">
        <v>176</v>
      </c>
    </row>
    <row r="701" spans="1:121">
      <c r="A701" s="4" t="s">
        <v>841</v>
      </c>
      <c r="B701" s="4" t="s">
        <v>842</v>
      </c>
      <c r="C701" s="6">
        <v>33</v>
      </c>
      <c r="D701" s="6">
        <v>0</v>
      </c>
      <c r="E701" s="5">
        <v>98</v>
      </c>
      <c r="F701" s="6">
        <v>432</v>
      </c>
      <c r="G701" s="5">
        <v>0</v>
      </c>
      <c r="H701" s="5">
        <v>0</v>
      </c>
      <c r="I701" s="5">
        <v>0</v>
      </c>
      <c r="J701" s="5">
        <v>0</v>
      </c>
      <c r="K701" s="7">
        <v>0</v>
      </c>
      <c r="L701" s="6">
        <v>0</v>
      </c>
      <c r="M701" s="7">
        <v>0</v>
      </c>
      <c r="N701" s="7">
        <v>0</v>
      </c>
      <c r="O701" s="7">
        <v>0</v>
      </c>
      <c r="P701" s="7">
        <v>0</v>
      </c>
      <c r="Q701" s="7">
        <v>0</v>
      </c>
      <c r="R701" s="5">
        <v>0</v>
      </c>
      <c r="S701" s="7">
        <v>0</v>
      </c>
      <c r="T701" s="5">
        <v>0</v>
      </c>
      <c r="U701" s="5">
        <v>0</v>
      </c>
      <c r="V701" s="7">
        <v>0</v>
      </c>
      <c r="W701" s="7">
        <v>0</v>
      </c>
      <c r="X701" s="5">
        <v>0</v>
      </c>
      <c r="Y701" s="5">
        <v>0.7692</v>
      </c>
      <c r="Z701" s="6">
        <v>0</v>
      </c>
      <c r="AA701" s="6">
        <v>2</v>
      </c>
      <c r="AB701" s="4" t="s">
        <v>164</v>
      </c>
      <c r="AC701" s="4" t="s">
        <v>165</v>
      </c>
      <c r="AD701" s="5"/>
      <c r="AE701" s="7"/>
      <c r="AF701" s="7">
        <v>0.1</v>
      </c>
      <c r="AG701" s="7"/>
      <c r="AH701" s="7"/>
      <c r="AI701" s="6">
        <v>2026</v>
      </c>
      <c r="AJ701" s="6">
        <v>46027</v>
      </c>
      <c r="AK701" s="4">
        <v>2026</v>
      </c>
      <c r="AL701" s="4">
        <v>1</v>
      </c>
      <c r="AM701" s="4">
        <v>1</v>
      </c>
      <c r="AN701" s="6">
        <v>2</v>
      </c>
      <c r="AO701" s="5">
        <v>0</v>
      </c>
      <c r="AP701" s="5">
        <v>0</v>
      </c>
      <c r="AQ701" s="6">
        <v>0</v>
      </c>
      <c r="AR701" s="6">
        <v>0</v>
      </c>
      <c r="AS701" s="6">
        <v>33</v>
      </c>
      <c r="AT701" s="6">
        <v>33</v>
      </c>
      <c r="AU701" s="7">
        <v>0</v>
      </c>
      <c r="AV701" s="7">
        <v>0</v>
      </c>
      <c r="AW701" s="5">
        <v>0</v>
      </c>
      <c r="AX701" s="5">
        <v>0</v>
      </c>
      <c r="AY701" s="5"/>
      <c r="AZ701" s="6"/>
      <c r="BA701" s="6"/>
      <c r="BB701" s="7"/>
      <c r="BC701" s="4"/>
      <c r="BD701" s="5"/>
      <c r="BE701" s="6"/>
      <c r="BF701" s="6"/>
      <c r="BG701" s="7"/>
      <c r="BH701" s="4"/>
      <c r="BI701" s="5"/>
      <c r="BJ701" s="6"/>
      <c r="BK701" s="6"/>
      <c r="BL701" s="7"/>
      <c r="BM701" s="4"/>
      <c r="BN701" s="5">
        <v>0</v>
      </c>
      <c r="BO701" s="5">
        <v>0</v>
      </c>
      <c r="BP701" s="5">
        <v>0</v>
      </c>
      <c r="BQ701" s="6">
        <v>0</v>
      </c>
      <c r="BR701" s="6">
        <v>0</v>
      </c>
      <c r="BS701" s="6">
        <v>0</v>
      </c>
      <c r="BT701" s="6">
        <v>33</v>
      </c>
      <c r="BU701" s="6">
        <v>33</v>
      </c>
      <c r="BV701" s="6">
        <v>33</v>
      </c>
      <c r="BW701" s="7">
        <v>0</v>
      </c>
      <c r="BX701" s="7">
        <v>0</v>
      </c>
      <c r="BY701" s="7">
        <v>0</v>
      </c>
      <c r="BZ701" s="5">
        <v>0</v>
      </c>
      <c r="CA701" s="5">
        <v>0</v>
      </c>
      <c r="CB701" s="5">
        <v>0</v>
      </c>
      <c r="CC701" s="7" t="s">
        <v>26</v>
      </c>
      <c r="CD701" s="7" t="s">
        <v>26</v>
      </c>
      <c r="CE701" s="5" t="s">
        <v>166</v>
      </c>
      <c r="CF701" s="7" t="s">
        <v>166</v>
      </c>
      <c r="CG701" s="7" t="s">
        <v>27</v>
      </c>
      <c r="CH701" s="7" t="s">
        <v>25</v>
      </c>
      <c r="CI701" s="7" t="s">
        <v>25</v>
      </c>
      <c r="CJ701" s="7" t="s">
        <v>27</v>
      </c>
      <c r="CK701" s="6" t="b">
        <v>0</v>
      </c>
      <c r="CL701" s="6" t="b">
        <v>0</v>
      </c>
      <c r="CM701" s="5" t="b">
        <v>0</v>
      </c>
      <c r="CN701" s="6" t="b">
        <v>0</v>
      </c>
      <c r="CO701" s="5" t="b">
        <v>0</v>
      </c>
      <c r="CP701" s="5" t="b">
        <v>0</v>
      </c>
      <c r="CQ701" s="5" t="b">
        <v>0</v>
      </c>
      <c r="CR701" s="5" t="b">
        <v>0</v>
      </c>
      <c r="CS701" s="7" t="b">
        <v>0</v>
      </c>
      <c r="CT701" s="6" t="b">
        <v>0</v>
      </c>
      <c r="CU701" s="4" t="s">
        <v>167</v>
      </c>
      <c r="CV701" s="4" t="s">
        <v>166</v>
      </c>
      <c r="CW701" s="5">
        <v>-100</v>
      </c>
      <c r="CX701" s="5">
        <v>-100</v>
      </c>
      <c r="CY701" s="6">
        <v>-100</v>
      </c>
      <c r="CZ701" s="6">
        <v>-100</v>
      </c>
      <c r="DA701" s="7">
        <v>-100</v>
      </c>
      <c r="DB701" s="7">
        <v>-100</v>
      </c>
      <c r="DC701" s="6">
        <v>136.3335372656278</v>
      </c>
      <c r="DD701" s="6">
        <v>31.12378459237097</v>
      </c>
      <c r="DE701" s="5" t="b">
        <v>0</v>
      </c>
      <c r="DF701" s="5" t="b">
        <v>1</v>
      </c>
      <c r="DG701" s="6" t="b">
        <v>0</v>
      </c>
      <c r="DH701" s="6" t="b">
        <v>1</v>
      </c>
      <c r="DI701" s="7" t="b">
        <v>0</v>
      </c>
      <c r="DJ701" s="7" t="b">
        <v>1</v>
      </c>
      <c r="DK701" s="6" t="b">
        <v>0</v>
      </c>
      <c r="DL701" s="6" t="b">
        <v>0</v>
      </c>
      <c r="DM701" s="4" t="s">
        <v>42</v>
      </c>
      <c r="DN701" s="6">
        <v>20</v>
      </c>
      <c r="DO701" s="4" t="s">
        <v>843</v>
      </c>
      <c r="DP701" s="4" t="s">
        <v>175</v>
      </c>
      <c r="DQ701" s="4" t="s">
        <v>176</v>
      </c>
    </row>
    <row r="702" spans="1:121">
      <c r="A702" s="4" t="s">
        <v>987</v>
      </c>
      <c r="B702" s="4" t="s">
        <v>916</v>
      </c>
      <c r="C702" s="6">
        <v>1</v>
      </c>
      <c r="D702" s="6">
        <v>0</v>
      </c>
      <c r="E702" s="5">
        <v>0</v>
      </c>
      <c r="F702" s="6">
        <v>0</v>
      </c>
      <c r="G702" s="5">
        <v>0</v>
      </c>
      <c r="H702" s="5">
        <v>0</v>
      </c>
      <c r="I702" s="5">
        <v>0</v>
      </c>
      <c r="J702" s="5">
        <v>0</v>
      </c>
      <c r="K702" s="7">
        <v>0</v>
      </c>
      <c r="L702" s="6">
        <v>0</v>
      </c>
      <c r="M702" s="7">
        <v>0</v>
      </c>
      <c r="N702" s="7">
        <v>0</v>
      </c>
      <c r="O702" s="7">
        <v>0</v>
      </c>
      <c r="P702" s="7">
        <v>0</v>
      </c>
      <c r="Q702" s="7">
        <v>0</v>
      </c>
      <c r="R702" s="5">
        <v>0</v>
      </c>
      <c r="S702" s="7">
        <v>0</v>
      </c>
      <c r="T702" s="5">
        <v>0</v>
      </c>
      <c r="U702" s="5">
        <v>0</v>
      </c>
      <c r="V702" s="7">
        <v>0</v>
      </c>
      <c r="W702" s="7">
        <v>0</v>
      </c>
      <c r="X702" s="5">
        <v>0</v>
      </c>
      <c r="Y702" s="5">
        <v>0</v>
      </c>
      <c r="Z702" s="6">
        <v>0</v>
      </c>
      <c r="AA702" s="6">
        <v>2</v>
      </c>
      <c r="AB702" s="4" t="s">
        <v>164</v>
      </c>
      <c r="AC702" s="4" t="s">
        <v>165</v>
      </c>
      <c r="AD702" s="5"/>
      <c r="AE702" s="7"/>
      <c r="AF702" s="7"/>
      <c r="AG702" s="7"/>
      <c r="AH702" s="7"/>
      <c r="AI702" s="6">
        <v>2026</v>
      </c>
      <c r="AJ702" s="6">
        <v>46027</v>
      </c>
      <c r="AK702" s="4">
        <v>2026</v>
      </c>
      <c r="AL702" s="4">
        <v>1</v>
      </c>
      <c r="AM702" s="4">
        <v>1</v>
      </c>
      <c r="AN702" s="6">
        <v>2</v>
      </c>
      <c r="AO702" s="5">
        <v>0</v>
      </c>
      <c r="AP702" s="5">
        <v>0</v>
      </c>
      <c r="AQ702" s="6">
        <v>0</v>
      </c>
      <c r="AR702" s="6">
        <v>0</v>
      </c>
      <c r="AS702" s="6">
        <v>1</v>
      </c>
      <c r="AT702" s="6">
        <v>1</v>
      </c>
      <c r="AU702" s="7">
        <v>0</v>
      </c>
      <c r="AV702" s="7">
        <v>0</v>
      </c>
      <c r="AW702" s="5">
        <v>0</v>
      </c>
      <c r="AX702" s="5">
        <v>0</v>
      </c>
      <c r="AY702" s="5"/>
      <c r="AZ702" s="6"/>
      <c r="BA702" s="6"/>
      <c r="BB702" s="7"/>
      <c r="BC702" s="4"/>
      <c r="BD702" s="5"/>
      <c r="BE702" s="6"/>
      <c r="BF702" s="6"/>
      <c r="BG702" s="7"/>
      <c r="BH702" s="4"/>
      <c r="BI702" s="5"/>
      <c r="BJ702" s="6"/>
      <c r="BK702" s="6"/>
      <c r="BL702" s="7"/>
      <c r="BM702" s="4"/>
      <c r="BN702" s="5">
        <v>0</v>
      </c>
      <c r="BO702" s="5">
        <v>0</v>
      </c>
      <c r="BP702" s="5">
        <v>0</v>
      </c>
      <c r="BQ702" s="6">
        <v>0</v>
      </c>
      <c r="BR702" s="6">
        <v>0</v>
      </c>
      <c r="BS702" s="6">
        <v>0</v>
      </c>
      <c r="BT702" s="6">
        <v>1</v>
      </c>
      <c r="BU702" s="6">
        <v>1</v>
      </c>
      <c r="BV702" s="6">
        <v>1</v>
      </c>
      <c r="BW702" s="7">
        <v>0</v>
      </c>
      <c r="BX702" s="7">
        <v>0</v>
      </c>
      <c r="BY702" s="7">
        <v>0</v>
      </c>
      <c r="BZ702" s="5">
        <v>0</v>
      </c>
      <c r="CA702" s="5">
        <v>0</v>
      </c>
      <c r="CB702" s="5">
        <v>0</v>
      </c>
      <c r="CC702" s="7" t="s">
        <v>26</v>
      </c>
      <c r="CD702" s="7" t="s">
        <v>26</v>
      </c>
      <c r="CE702" s="5" t="s">
        <v>166</v>
      </c>
      <c r="CF702" s="7" t="s">
        <v>166</v>
      </c>
      <c r="CG702" s="7" t="s">
        <v>166</v>
      </c>
      <c r="CH702" s="7" t="s">
        <v>25</v>
      </c>
      <c r="CI702" s="7" t="s">
        <v>25</v>
      </c>
      <c r="CJ702" s="7" t="s">
        <v>27</v>
      </c>
      <c r="CK702" s="6" t="b">
        <v>0</v>
      </c>
      <c r="CL702" s="6" t="b">
        <v>0</v>
      </c>
      <c r="CM702" s="5" t="b">
        <v>0</v>
      </c>
      <c r="CN702" s="6" t="b">
        <v>0</v>
      </c>
      <c r="CO702" s="5" t="b">
        <v>0</v>
      </c>
      <c r="CP702" s="5" t="b">
        <v>0</v>
      </c>
      <c r="CQ702" s="5" t="b">
        <v>0</v>
      </c>
      <c r="CR702" s="5" t="b">
        <v>0</v>
      </c>
      <c r="CS702" s="7" t="b">
        <v>0</v>
      </c>
      <c r="CT702" s="6" t="b">
        <v>0</v>
      </c>
      <c r="CU702" s="4" t="s">
        <v>167</v>
      </c>
      <c r="CV702" s="4" t="s">
        <v>166</v>
      </c>
      <c r="CW702" s="5">
        <v>-100</v>
      </c>
      <c r="CX702" s="5">
        <v>-100</v>
      </c>
      <c r="CY702" s="6">
        <v>-100</v>
      </c>
      <c r="CZ702" s="6">
        <v>-100</v>
      </c>
      <c r="DA702" s="7">
        <v>-100</v>
      </c>
      <c r="DB702" s="7">
        <v>-100</v>
      </c>
      <c r="DC702" s="6">
        <v>-92.83837765861735</v>
      </c>
      <c r="DD702" s="6">
        <v>-96.02655198204937</v>
      </c>
      <c r="DE702" s="5" t="b">
        <v>0</v>
      </c>
      <c r="DF702" s="5" t="b">
        <v>1</v>
      </c>
      <c r="DG702" s="6" t="b">
        <v>0</v>
      </c>
      <c r="DH702" s="6" t="b">
        <v>1</v>
      </c>
      <c r="DI702" s="7" t="b">
        <v>0</v>
      </c>
      <c r="DJ702" s="7" t="b">
        <v>1</v>
      </c>
      <c r="DK702" s="6" t="b">
        <v>0</v>
      </c>
      <c r="DL702" s="6" t="b">
        <v>0</v>
      </c>
      <c r="DM702" s="4" t="s">
        <v>42</v>
      </c>
      <c r="DN702" s="6">
        <v>0</v>
      </c>
      <c r="DO702" s="4" t="s">
        <v>186</v>
      </c>
      <c r="DP702" s="4" t="s">
        <v>170</v>
      </c>
      <c r="DQ702" s="4" t="s">
        <v>176</v>
      </c>
    </row>
    <row r="715" spans="1:121">
      <c r="A715" s="4" t="s">
        <v>929</v>
      </c>
      <c r="B715" s="4" t="s">
        <v>197</v>
      </c>
      <c r="C715" s="6">
        <v>14</v>
      </c>
      <c r="D715" s="6">
        <v>-1</v>
      </c>
      <c r="E715" s="5">
        <v>9</v>
      </c>
      <c r="F715" s="6">
        <v>5</v>
      </c>
      <c r="G715" s="5">
        <v>0</v>
      </c>
      <c r="H715" s="5">
        <v>0</v>
      </c>
      <c r="I715" s="5">
        <v>-1.17</v>
      </c>
      <c r="J715" s="5">
        <v>0</v>
      </c>
      <c r="K715" s="7">
        <v>0</v>
      </c>
      <c r="L715" s="6">
        <v>11</v>
      </c>
      <c r="M715" s="7">
        <v>1</v>
      </c>
      <c r="N715" s="7">
        <v>1</v>
      </c>
      <c r="O715" s="7">
        <v>0</v>
      </c>
      <c r="P715" s="7">
        <v>0</v>
      </c>
      <c r="Q715" s="7"/>
      <c r="R715" s="5">
        <v>0</v>
      </c>
      <c r="S715" s="7">
        <v>0</v>
      </c>
      <c r="T715" s="5">
        <v>0</v>
      </c>
      <c r="U715" s="5">
        <v>0</v>
      </c>
      <c r="V715" s="7">
        <v>0</v>
      </c>
      <c r="W715" s="7">
        <v>0</v>
      </c>
      <c r="X715" s="5">
        <v>0</v>
      </c>
      <c r="Y715" s="5">
        <v>0</v>
      </c>
      <c r="Z715" s="6">
        <v>80.90000000000001</v>
      </c>
      <c r="AA715" s="6">
        <v>2</v>
      </c>
      <c r="AB715" s="4" t="s">
        <v>164</v>
      </c>
      <c r="AC715" s="4" t="s">
        <v>165</v>
      </c>
      <c r="AD715" s="5"/>
      <c r="AE715" s="7"/>
      <c r="AF715" s="7">
        <v>3.666666666666667</v>
      </c>
      <c r="AG715" s="7"/>
      <c r="AH715" s="7"/>
      <c r="AI715" s="6">
        <v>2026</v>
      </c>
      <c r="AJ715" s="6">
        <v>46027</v>
      </c>
      <c r="AK715" s="4">
        <v>2026</v>
      </c>
      <c r="AL715" s="4">
        <v>1</v>
      </c>
      <c r="AM715" s="4">
        <v>1</v>
      </c>
      <c r="AN715" s="6">
        <v>2</v>
      </c>
      <c r="AO715" s="5">
        <v>0</v>
      </c>
      <c r="AP715" s="5">
        <v>0</v>
      </c>
      <c r="AQ715" s="6">
        <v>-1</v>
      </c>
      <c r="AR715" s="6">
        <v>-1</v>
      </c>
      <c r="AS715" s="6">
        <v>14</v>
      </c>
      <c r="AT715" s="6">
        <v>14</v>
      </c>
      <c r="AU715" s="7">
        <v>0</v>
      </c>
      <c r="AV715" s="7">
        <v>0</v>
      </c>
      <c r="AW715" s="5">
        <v>0</v>
      </c>
      <c r="AX715" s="5">
        <v>0</v>
      </c>
      <c r="AY715" s="5"/>
      <c r="AZ715" s="6"/>
      <c r="BA715" s="6"/>
      <c r="BB715" s="7"/>
      <c r="BC715" s="4"/>
      <c r="BD715" s="5"/>
      <c r="BE715" s="6"/>
      <c r="BF715" s="6"/>
      <c r="BG715" s="7"/>
      <c r="BH715" s="4"/>
      <c r="BI715" s="5"/>
      <c r="BJ715" s="6"/>
      <c r="BK715" s="6"/>
      <c r="BL715" s="7"/>
      <c r="BM715" s="4"/>
      <c r="BN715" s="5">
        <v>0</v>
      </c>
      <c r="BO715" s="5">
        <v>0</v>
      </c>
      <c r="BP715" s="5">
        <v>0</v>
      </c>
      <c r="BQ715" s="6">
        <v>-1</v>
      </c>
      <c r="BR715" s="6">
        <v>-1</v>
      </c>
      <c r="BS715" s="6">
        <v>-1</v>
      </c>
      <c r="BT715" s="6">
        <v>14</v>
      </c>
      <c r="BU715" s="6">
        <v>14</v>
      </c>
      <c r="BV715" s="6">
        <v>14</v>
      </c>
      <c r="BW715" s="7">
        <v>0</v>
      </c>
      <c r="BX715" s="7">
        <v>0</v>
      </c>
      <c r="BY715" s="7">
        <v>0</v>
      </c>
      <c r="BZ715" s="5">
        <v>0</v>
      </c>
      <c r="CA715" s="5">
        <v>0</v>
      </c>
      <c r="CB715" s="5">
        <v>0</v>
      </c>
      <c r="CC715" s="7" t="s">
        <v>26</v>
      </c>
      <c r="CD715" s="7" t="s">
        <v>26</v>
      </c>
      <c r="CE715" s="5" t="s">
        <v>166</v>
      </c>
      <c r="CF715" s="7" t="s">
        <v>166</v>
      </c>
      <c r="CG715" s="7" t="s">
        <v>27</v>
      </c>
      <c r="CH715" s="7" t="s">
        <v>25</v>
      </c>
      <c r="CI715" s="7" t="s">
        <v>25</v>
      </c>
      <c r="CJ715" s="7" t="s">
        <v>25</v>
      </c>
      <c r="CK715" s="6" t="b">
        <v>0</v>
      </c>
      <c r="CL715" s="6" t="b">
        <v>0</v>
      </c>
      <c r="CM715" s="5" t="b">
        <v>0</v>
      </c>
      <c r="CN715" s="6" t="b">
        <v>0</v>
      </c>
      <c r="CO715" s="5" t="b">
        <v>0</v>
      </c>
      <c r="CP715" s="5" t="b">
        <v>0</v>
      </c>
      <c r="CQ715" s="5" t="b">
        <v>0</v>
      </c>
      <c r="CR715" s="5" t="b">
        <v>0</v>
      </c>
      <c r="CS715" s="7" t="b">
        <v>0</v>
      </c>
      <c r="CT715" s="6" t="b">
        <v>0</v>
      </c>
      <c r="CU715" s="4" t="s">
        <v>167</v>
      </c>
      <c r="CV715" s="4" t="s">
        <v>166</v>
      </c>
      <c r="CW715" s="5">
        <v>-100</v>
      </c>
      <c r="CX715" s="5">
        <v>-100</v>
      </c>
      <c r="CY715" s="6">
        <v>-129.2389068468998</v>
      </c>
      <c r="CZ715" s="6">
        <v>-118.2403433476395</v>
      </c>
      <c r="DA715" s="7">
        <v>-100</v>
      </c>
      <c r="DB715" s="7">
        <v>-100</v>
      </c>
      <c r="DC715" s="6">
        <v>0.2627127793572563</v>
      </c>
      <c r="DD715" s="6">
        <v>-44.3717277486911</v>
      </c>
      <c r="DE715" s="5" t="b">
        <v>0</v>
      </c>
      <c r="DF715" s="5" t="b">
        <v>1</v>
      </c>
      <c r="DG715" s="6" t="b">
        <v>0</v>
      </c>
      <c r="DH715" s="6" t="b">
        <v>1</v>
      </c>
      <c r="DI715" s="7" t="b">
        <v>0</v>
      </c>
      <c r="DJ715" s="7" t="b">
        <v>1</v>
      </c>
      <c r="DK715" s="6" t="b">
        <v>0</v>
      </c>
      <c r="DL715" s="6" t="b">
        <v>0</v>
      </c>
      <c r="DM715" s="4" t="s">
        <v>42</v>
      </c>
      <c r="DN715" s="6">
        <v>0</v>
      </c>
      <c r="DO715" s="4" t="s">
        <v>186</v>
      </c>
      <c r="DP715" s="4" t="s">
        <v>170</v>
      </c>
      <c r="DQ715" s="4" t="s">
        <v>176</v>
      </c>
    </row>
    <row r="717" spans="1:121">
      <c r="A717" s="4" t="s">
        <v>770</v>
      </c>
      <c r="B717" s="4" t="s">
        <v>704</v>
      </c>
      <c r="C717" s="6">
        <v>1</v>
      </c>
      <c r="D717" s="6">
        <v>0</v>
      </c>
      <c r="E717" s="5">
        <v>4</v>
      </c>
      <c r="F717" s="6">
        <v>29</v>
      </c>
      <c r="G717" s="5">
        <v>0</v>
      </c>
      <c r="H717" s="5">
        <v>0</v>
      </c>
      <c r="I717" s="5">
        <v>0</v>
      </c>
      <c r="J717" s="5">
        <v>0</v>
      </c>
      <c r="K717" s="7">
        <v>0</v>
      </c>
      <c r="L717" s="6">
        <v>1</v>
      </c>
      <c r="M717" s="7">
        <v>1</v>
      </c>
      <c r="N717" s="7">
        <v>1</v>
      </c>
      <c r="O717" s="7">
        <v>0</v>
      </c>
      <c r="P717" s="7">
        <v>0</v>
      </c>
      <c r="Q717" s="7">
        <v>0</v>
      </c>
      <c r="R717" s="5">
        <v>0</v>
      </c>
      <c r="S717" s="7">
        <v>0</v>
      </c>
      <c r="T717" s="5">
        <v>0</v>
      </c>
      <c r="U717" s="5">
        <v>0</v>
      </c>
      <c r="V717" s="7">
        <v>0</v>
      </c>
      <c r="W717" s="7">
        <v>0</v>
      </c>
      <c r="X717" s="5">
        <v>0</v>
      </c>
      <c r="Y717" s="5">
        <v>0</v>
      </c>
      <c r="Z717" s="6">
        <v>81.7</v>
      </c>
      <c r="AA717" s="6">
        <v>2</v>
      </c>
      <c r="AB717" s="4" t="s">
        <v>164</v>
      </c>
      <c r="AC717" s="4" t="s">
        <v>165</v>
      </c>
      <c r="AD717" s="5"/>
      <c r="AE717" s="7"/>
      <c r="AF717" s="7"/>
      <c r="AG717" s="7"/>
      <c r="AH717" s="7"/>
      <c r="AI717" s="6">
        <v>2026</v>
      </c>
      <c r="AJ717" s="6">
        <v>46027</v>
      </c>
      <c r="AK717" s="4">
        <v>2026</v>
      </c>
      <c r="AL717" s="4">
        <v>1</v>
      </c>
      <c r="AM717" s="4">
        <v>1</v>
      </c>
      <c r="AN717" s="6">
        <v>2</v>
      </c>
      <c r="AO717" s="5">
        <v>0</v>
      </c>
      <c r="AP717" s="5">
        <v>0</v>
      </c>
      <c r="AQ717" s="6">
        <v>0</v>
      </c>
      <c r="AR717" s="6">
        <v>0</v>
      </c>
      <c r="AS717" s="6">
        <v>1</v>
      </c>
      <c r="AT717" s="6">
        <v>1</v>
      </c>
      <c r="AU717" s="7">
        <v>0</v>
      </c>
      <c r="AV717" s="7">
        <v>0</v>
      </c>
      <c r="AW717" s="5">
        <v>0</v>
      </c>
      <c r="AX717" s="5">
        <v>0</v>
      </c>
      <c r="AY717" s="5"/>
      <c r="AZ717" s="6"/>
      <c r="BA717" s="6"/>
      <c r="BB717" s="7"/>
      <c r="BC717" s="4"/>
      <c r="BD717" s="5"/>
      <c r="BE717" s="6"/>
      <c r="BF717" s="6"/>
      <c r="BG717" s="7"/>
      <c r="BH717" s="4"/>
      <c r="BI717" s="5"/>
      <c r="BJ717" s="6"/>
      <c r="BK717" s="6"/>
      <c r="BL717" s="7"/>
      <c r="BM717" s="4"/>
      <c r="BN717" s="5">
        <v>0</v>
      </c>
      <c r="BO717" s="5">
        <v>0</v>
      </c>
      <c r="BP717" s="5">
        <v>0</v>
      </c>
      <c r="BQ717" s="6">
        <v>0</v>
      </c>
      <c r="BR717" s="6">
        <v>0</v>
      </c>
      <c r="BS717" s="6">
        <v>0</v>
      </c>
      <c r="BT717" s="6">
        <v>1</v>
      </c>
      <c r="BU717" s="6">
        <v>1</v>
      </c>
      <c r="BV717" s="6">
        <v>1</v>
      </c>
      <c r="BW717" s="7">
        <v>0</v>
      </c>
      <c r="BX717" s="7">
        <v>0</v>
      </c>
      <c r="BY717" s="7">
        <v>0</v>
      </c>
      <c r="BZ717" s="5">
        <v>0</v>
      </c>
      <c r="CA717" s="5">
        <v>0</v>
      </c>
      <c r="CB717" s="5">
        <v>0</v>
      </c>
      <c r="CC717" s="7" t="s">
        <v>26</v>
      </c>
      <c r="CD717" s="7" t="s">
        <v>26</v>
      </c>
      <c r="CE717" s="5" t="s">
        <v>166</v>
      </c>
      <c r="CF717" s="7" t="s">
        <v>166</v>
      </c>
      <c r="CG717" s="7" t="s">
        <v>166</v>
      </c>
      <c r="CH717" s="7" t="s">
        <v>25</v>
      </c>
      <c r="CI717" s="7" t="s">
        <v>25</v>
      </c>
      <c r="CJ717" s="7" t="s">
        <v>25</v>
      </c>
      <c r="CK717" s="6" t="b">
        <v>0</v>
      </c>
      <c r="CL717" s="6" t="b">
        <v>0</v>
      </c>
      <c r="CM717" s="5" t="b">
        <v>0</v>
      </c>
      <c r="CN717" s="6" t="b">
        <v>0</v>
      </c>
      <c r="CO717" s="5" t="b">
        <v>0</v>
      </c>
      <c r="CP717" s="5" t="b">
        <v>0</v>
      </c>
      <c r="CQ717" s="5" t="b">
        <v>0</v>
      </c>
      <c r="CR717" s="5" t="b">
        <v>0</v>
      </c>
      <c r="CS717" s="7" t="b">
        <v>0</v>
      </c>
      <c r="CT717" s="6" t="b">
        <v>0</v>
      </c>
      <c r="CU717" s="4" t="s">
        <v>167</v>
      </c>
      <c r="CV717" s="4" t="s">
        <v>166</v>
      </c>
      <c r="CW717" s="5">
        <v>-100</v>
      </c>
      <c r="CX717" s="5">
        <v>-100</v>
      </c>
      <c r="CY717" s="6">
        <v>-100</v>
      </c>
      <c r="CZ717" s="6">
        <v>-100</v>
      </c>
      <c r="DA717" s="7">
        <v>-100</v>
      </c>
      <c r="DB717" s="7">
        <v>-100</v>
      </c>
      <c r="DC717" s="6">
        <v>-92.83837765861735</v>
      </c>
      <c r="DD717" s="6">
        <v>-96.02655198204937</v>
      </c>
      <c r="DE717" s="5" t="b">
        <v>0</v>
      </c>
      <c r="DF717" s="5" t="b">
        <v>1</v>
      </c>
      <c r="DG717" s="6" t="b">
        <v>0</v>
      </c>
      <c r="DH717" s="6" t="b">
        <v>1</v>
      </c>
      <c r="DI717" s="7" t="b">
        <v>0</v>
      </c>
      <c r="DJ717" s="7" t="b">
        <v>1</v>
      </c>
      <c r="DK717" s="6" t="b">
        <v>0</v>
      </c>
      <c r="DL717" s="6" t="b">
        <v>0</v>
      </c>
      <c r="DM717" s="4" t="s">
        <v>42</v>
      </c>
      <c r="DN717" s="6">
        <v>0</v>
      </c>
      <c r="DO717" s="4" t="s">
        <v>186</v>
      </c>
      <c r="DP717" s="4" t="s">
        <v>170</v>
      </c>
      <c r="DQ717" s="4" t="s">
        <v>176</v>
      </c>
    </row>
    <row r="733" spans="1:121">
      <c r="A733" s="4" t="s">
        <v>598</v>
      </c>
      <c r="B733" s="4" t="s">
        <v>241</v>
      </c>
      <c r="C733" s="6">
        <v>1</v>
      </c>
      <c r="D733" s="6">
        <v>0</v>
      </c>
      <c r="E733" s="5">
        <v>0</v>
      </c>
      <c r="F733" s="6">
        <v>31</v>
      </c>
      <c r="G733" s="5">
        <v>0</v>
      </c>
      <c r="H733" s="5">
        <v>0</v>
      </c>
      <c r="I733" s="5">
        <v>0</v>
      </c>
      <c r="J733" s="5">
        <v>0</v>
      </c>
      <c r="K733" s="7">
        <v>0</v>
      </c>
      <c r="L733" s="6">
        <v>1</v>
      </c>
      <c r="M733" s="7">
        <v>1</v>
      </c>
      <c r="N733" s="7">
        <v>1</v>
      </c>
      <c r="O733" s="7">
        <v>0</v>
      </c>
      <c r="P733" s="7">
        <v>0</v>
      </c>
      <c r="Q733" s="7">
        <v>0</v>
      </c>
      <c r="R733" s="5">
        <v>0</v>
      </c>
      <c r="S733" s="7">
        <v>0</v>
      </c>
      <c r="T733" s="5">
        <v>0</v>
      </c>
      <c r="U733" s="5">
        <v>0</v>
      </c>
      <c r="V733" s="7">
        <v>0</v>
      </c>
      <c r="W733" s="7">
        <v>0</v>
      </c>
      <c r="X733" s="5">
        <v>0</v>
      </c>
      <c r="Y733" s="5">
        <v>1</v>
      </c>
      <c r="Z733" s="6">
        <v>79.2</v>
      </c>
      <c r="AA733" s="6">
        <v>2</v>
      </c>
      <c r="AB733" s="4" t="s">
        <v>164</v>
      </c>
      <c r="AC733" s="4" t="s">
        <v>165</v>
      </c>
      <c r="AD733" s="5">
        <v>-1</v>
      </c>
      <c r="AE733" s="7">
        <v>-1</v>
      </c>
      <c r="AF733" s="7">
        <v>-0.5</v>
      </c>
      <c r="AG733" s="7">
        <v>-1</v>
      </c>
      <c r="AH733" s="7">
        <v>-1</v>
      </c>
      <c r="AI733" s="6">
        <v>2026</v>
      </c>
      <c r="AJ733" s="6">
        <v>46027</v>
      </c>
      <c r="AK733" s="4">
        <v>2026</v>
      </c>
      <c r="AL733" s="4">
        <v>1</v>
      </c>
      <c r="AM733" s="4">
        <v>1</v>
      </c>
      <c r="AN733" s="6">
        <v>2</v>
      </c>
      <c r="AO733" s="5">
        <v>0</v>
      </c>
      <c r="AP733" s="5">
        <v>0</v>
      </c>
      <c r="AQ733" s="6">
        <v>0</v>
      </c>
      <c r="AR733" s="6">
        <v>0</v>
      </c>
      <c r="AS733" s="6">
        <v>1</v>
      </c>
      <c r="AT733" s="6">
        <v>1</v>
      </c>
      <c r="AU733" s="7">
        <v>0</v>
      </c>
      <c r="AV733" s="7">
        <v>0</v>
      </c>
      <c r="AW733" s="5">
        <v>0</v>
      </c>
      <c r="AX733" s="5">
        <v>0</v>
      </c>
      <c r="AY733" s="5"/>
      <c r="AZ733" s="6"/>
      <c r="BA733" s="6"/>
      <c r="BB733" s="7"/>
      <c r="BC733" s="4"/>
      <c r="BD733" s="5"/>
      <c r="BE733" s="6"/>
      <c r="BF733" s="6"/>
      <c r="BG733" s="7"/>
      <c r="BH733" s="4"/>
      <c r="BI733" s="5"/>
      <c r="BJ733" s="6"/>
      <c r="BK733" s="6"/>
      <c r="BL733" s="7"/>
      <c r="BM733" s="4"/>
      <c r="BN733" s="5">
        <v>0</v>
      </c>
      <c r="BO733" s="5">
        <v>0</v>
      </c>
      <c r="BP733" s="5">
        <v>0</v>
      </c>
      <c r="BQ733" s="6">
        <v>0</v>
      </c>
      <c r="BR733" s="6">
        <v>0</v>
      </c>
      <c r="BS733" s="6">
        <v>0</v>
      </c>
      <c r="BT733" s="6">
        <v>1</v>
      </c>
      <c r="BU733" s="6">
        <v>1</v>
      </c>
      <c r="BV733" s="6">
        <v>1</v>
      </c>
      <c r="BW733" s="7">
        <v>0</v>
      </c>
      <c r="BX733" s="7">
        <v>0</v>
      </c>
      <c r="BY733" s="7">
        <v>0</v>
      </c>
      <c r="BZ733" s="5">
        <v>0</v>
      </c>
      <c r="CA733" s="5">
        <v>0</v>
      </c>
      <c r="CB733" s="5">
        <v>0</v>
      </c>
      <c r="CC733" s="7" t="s">
        <v>26</v>
      </c>
      <c r="CD733" s="7" t="s">
        <v>26</v>
      </c>
      <c r="CE733" s="5" t="s">
        <v>25</v>
      </c>
      <c r="CF733" s="7" t="s">
        <v>25</v>
      </c>
      <c r="CG733" s="7" t="s">
        <v>25</v>
      </c>
      <c r="CH733" s="7" t="s">
        <v>25</v>
      </c>
      <c r="CI733" s="7" t="s">
        <v>25</v>
      </c>
      <c r="CJ733" s="7" t="s">
        <v>25</v>
      </c>
      <c r="CK733" s="6" t="b">
        <v>0</v>
      </c>
      <c r="CL733" s="6" t="b">
        <v>0</v>
      </c>
      <c r="CM733" s="5" t="b">
        <v>0</v>
      </c>
      <c r="CN733" s="6" t="b">
        <v>0</v>
      </c>
      <c r="CO733" s="5" t="b">
        <v>0</v>
      </c>
      <c r="CP733" s="5" t="b">
        <v>0</v>
      </c>
      <c r="CQ733" s="5" t="b">
        <v>0</v>
      </c>
      <c r="CR733" s="5" t="b">
        <v>0</v>
      </c>
      <c r="CS733" s="7" t="b">
        <v>0</v>
      </c>
      <c r="CT733" s="6" t="b">
        <v>0</v>
      </c>
      <c r="CU733" s="4" t="s">
        <v>167</v>
      </c>
      <c r="CV733" s="4" t="s">
        <v>192</v>
      </c>
      <c r="CW733" s="5">
        <v>-100</v>
      </c>
      <c r="CX733" s="5">
        <v>-100</v>
      </c>
      <c r="CY733" s="6">
        <v>-100</v>
      </c>
      <c r="CZ733" s="6">
        <v>-100</v>
      </c>
      <c r="DA733" s="7">
        <v>-100</v>
      </c>
      <c r="DB733" s="7">
        <v>-100</v>
      </c>
      <c r="DC733" s="6">
        <v>-92.83837765861735</v>
      </c>
      <c r="DD733" s="6">
        <v>-96.02655198204937</v>
      </c>
      <c r="DE733" s="5" t="b">
        <v>0</v>
      </c>
      <c r="DF733" s="5" t="b">
        <v>1</v>
      </c>
      <c r="DG733" s="6" t="b">
        <v>0</v>
      </c>
      <c r="DH733" s="6" t="b">
        <v>1</v>
      </c>
      <c r="DI733" s="7" t="b">
        <v>0</v>
      </c>
      <c r="DJ733" s="7" t="b">
        <v>1</v>
      </c>
      <c r="DK733" s="6" t="b">
        <v>0</v>
      </c>
      <c r="DL733" s="6" t="b">
        <v>0</v>
      </c>
      <c r="DM733" s="4" t="s">
        <v>42</v>
      </c>
      <c r="DN733" s="6">
        <v>1000</v>
      </c>
      <c r="DO733" s="4" t="s">
        <v>193</v>
      </c>
      <c r="DP733" s="4" t="s">
        <v>194</v>
      </c>
      <c r="DQ733" s="4" t="s">
        <v>195</v>
      </c>
    </row>
    <row r="739" spans="1:121">
      <c r="A739" s="4" t="s">
        <v>963</v>
      </c>
      <c r="B739" s="4" t="s">
        <v>202</v>
      </c>
      <c r="C739" s="6">
        <v>0</v>
      </c>
      <c r="D739" s="6">
        <v>0</v>
      </c>
      <c r="E739" s="5">
        <v>0</v>
      </c>
      <c r="F739" s="6">
        <v>50</v>
      </c>
      <c r="G739" s="5">
        <v>0</v>
      </c>
      <c r="H739" s="5">
        <v>0</v>
      </c>
      <c r="I739" s="5">
        <v>0</v>
      </c>
      <c r="J739" s="5">
        <v>0</v>
      </c>
      <c r="K739" s="7">
        <v>0</v>
      </c>
      <c r="L739" s="6">
        <v>0</v>
      </c>
      <c r="M739" s="7">
        <v>0</v>
      </c>
      <c r="N739" s="7">
        <v>0</v>
      </c>
      <c r="O739" s="7">
        <v>0</v>
      </c>
      <c r="P739" s="7">
        <v>0</v>
      </c>
      <c r="Q739" s="7">
        <v>0</v>
      </c>
      <c r="R739" s="5">
        <v>0</v>
      </c>
      <c r="S739" s="7">
        <v>0</v>
      </c>
      <c r="T739" s="5">
        <v>0</v>
      </c>
      <c r="U739" s="5">
        <v>0</v>
      </c>
      <c r="V739" s="7">
        <v>0</v>
      </c>
      <c r="W739" s="7">
        <v>0</v>
      </c>
      <c r="X739" s="5">
        <v>0</v>
      </c>
      <c r="Y739" s="5">
        <v>0</v>
      </c>
      <c r="Z739" s="6">
        <v>0</v>
      </c>
      <c r="AA739" s="6">
        <v>2</v>
      </c>
      <c r="AB739" s="4" t="s">
        <v>164</v>
      </c>
      <c r="AC739" s="4" t="s">
        <v>165</v>
      </c>
      <c r="AD739" s="5"/>
      <c r="AE739" s="7"/>
      <c r="AF739" s="7"/>
      <c r="AG739" s="7"/>
      <c r="AH739" s="7"/>
      <c r="AI739" s="6">
        <v>2026</v>
      </c>
      <c r="AJ739" s="6">
        <v>46027</v>
      </c>
      <c r="AK739" s="4">
        <v>2026</v>
      </c>
      <c r="AL739" s="4">
        <v>1</v>
      </c>
      <c r="AM739" s="4">
        <v>1</v>
      </c>
      <c r="AN739" s="6">
        <v>2</v>
      </c>
      <c r="AO739" s="5">
        <v>0</v>
      </c>
      <c r="AP739" s="5">
        <v>0</v>
      </c>
      <c r="AQ739" s="6">
        <v>0</v>
      </c>
      <c r="AR739" s="6">
        <v>0</v>
      </c>
      <c r="AS739" s="6">
        <v>0</v>
      </c>
      <c r="AT739" s="6">
        <v>0</v>
      </c>
      <c r="AU739" s="7">
        <v>0</v>
      </c>
      <c r="AV739" s="7">
        <v>0</v>
      </c>
      <c r="AW739" s="5">
        <v>0</v>
      </c>
      <c r="AX739" s="5">
        <v>0</v>
      </c>
      <c r="AY739" s="5"/>
      <c r="AZ739" s="6"/>
      <c r="BA739" s="6"/>
      <c r="BB739" s="7"/>
      <c r="BC739" s="4"/>
      <c r="BD739" s="5"/>
      <c r="BE739" s="6"/>
      <c r="BF739" s="6"/>
      <c r="BG739" s="7"/>
      <c r="BH739" s="4"/>
      <c r="BI739" s="5"/>
      <c r="BJ739" s="6"/>
      <c r="BK739" s="6"/>
      <c r="BL739" s="7"/>
      <c r="BM739" s="4"/>
      <c r="BN739" s="5">
        <v>0</v>
      </c>
      <c r="BO739" s="5">
        <v>0</v>
      </c>
      <c r="BP739" s="5">
        <v>0</v>
      </c>
      <c r="BQ739" s="6">
        <v>0</v>
      </c>
      <c r="BR739" s="6">
        <v>0</v>
      </c>
      <c r="BS739" s="6">
        <v>0</v>
      </c>
      <c r="BT739" s="6">
        <v>0</v>
      </c>
      <c r="BU739" s="6">
        <v>0</v>
      </c>
      <c r="BV739" s="6">
        <v>0</v>
      </c>
      <c r="BW739" s="7">
        <v>0</v>
      </c>
      <c r="BX739" s="7">
        <v>0</v>
      </c>
      <c r="BY739" s="7">
        <v>0</v>
      </c>
      <c r="BZ739" s="5">
        <v>0</v>
      </c>
      <c r="CA739" s="5">
        <v>0</v>
      </c>
      <c r="CB739" s="5">
        <v>0</v>
      </c>
      <c r="CC739" s="7" t="s">
        <v>26</v>
      </c>
      <c r="CD739" s="7" t="s">
        <v>26</v>
      </c>
      <c r="CE739" s="5" t="s">
        <v>166</v>
      </c>
      <c r="CF739" s="7" t="s">
        <v>166</v>
      </c>
      <c r="CG739" s="7" t="s">
        <v>166</v>
      </c>
      <c r="CH739" s="7" t="s">
        <v>25</v>
      </c>
      <c r="CI739" s="7" t="s">
        <v>25</v>
      </c>
      <c r="CJ739" s="7" t="s">
        <v>27</v>
      </c>
      <c r="CK739" s="6" t="b">
        <v>0</v>
      </c>
      <c r="CL739" s="6" t="b">
        <v>0</v>
      </c>
      <c r="CM739" s="5" t="b">
        <v>0</v>
      </c>
      <c r="CN739" s="6" t="b">
        <v>0</v>
      </c>
      <c r="CO739" s="5" t="b">
        <v>0</v>
      </c>
      <c r="CP739" s="5" t="b">
        <v>0</v>
      </c>
      <c r="CQ739" s="5" t="b">
        <v>0</v>
      </c>
      <c r="CR739" s="5" t="b">
        <v>0</v>
      </c>
      <c r="CS739" s="7" t="b">
        <v>0</v>
      </c>
      <c r="CT739" s="6" t="b">
        <v>0</v>
      </c>
      <c r="CU739" s="4" t="s">
        <v>167</v>
      </c>
      <c r="CV739" s="4" t="s">
        <v>166</v>
      </c>
      <c r="CW739" s="5">
        <v>-100</v>
      </c>
      <c r="CX739" s="5">
        <v>-100</v>
      </c>
      <c r="CY739" s="6">
        <v>-100</v>
      </c>
      <c r="CZ739" s="6">
        <v>-100</v>
      </c>
      <c r="DA739" s="7">
        <v>-100</v>
      </c>
      <c r="DB739" s="7">
        <v>-100</v>
      </c>
      <c r="DC739" s="6">
        <v>-100</v>
      </c>
      <c r="DD739" s="6">
        <v>-100</v>
      </c>
      <c r="DE739" s="5" t="b">
        <v>0</v>
      </c>
      <c r="DF739" s="5" t="b">
        <v>1</v>
      </c>
      <c r="DG739" s="6" t="b">
        <v>0</v>
      </c>
      <c r="DH739" s="6" t="b">
        <v>1</v>
      </c>
      <c r="DI739" s="7" t="b">
        <v>0</v>
      </c>
      <c r="DJ739" s="7" t="b">
        <v>1</v>
      </c>
      <c r="DK739" s="6" t="b">
        <v>0</v>
      </c>
      <c r="DL739" s="6" t="b">
        <v>1</v>
      </c>
      <c r="DM739" s="4" t="s">
        <v>42</v>
      </c>
      <c r="DN739" s="6">
        <v>0</v>
      </c>
      <c r="DO739" s="4" t="s">
        <v>186</v>
      </c>
      <c r="DP739" s="4" t="s">
        <v>170</v>
      </c>
      <c r="DQ739" s="4" t="s">
        <v>176</v>
      </c>
    </row>
    <row r="744" spans="1:121">
      <c r="A744" s="4" t="s">
        <v>373</v>
      </c>
      <c r="B744" s="4" t="s">
        <v>255</v>
      </c>
      <c r="C744" s="6">
        <v>1</v>
      </c>
      <c r="D744" s="6">
        <v>0</v>
      </c>
      <c r="E744" s="5">
        <v>0</v>
      </c>
      <c r="F744" s="6">
        <v>0</v>
      </c>
      <c r="G744" s="5">
        <v>0</v>
      </c>
      <c r="H744" s="5">
        <v>0</v>
      </c>
      <c r="I744" s="5">
        <v>0</v>
      </c>
      <c r="J744" s="5">
        <v>0</v>
      </c>
      <c r="K744" s="7">
        <v>0</v>
      </c>
      <c r="L744" s="6">
        <v>0</v>
      </c>
      <c r="M744" s="7">
        <v>1</v>
      </c>
      <c r="N744" s="7">
        <v>1</v>
      </c>
      <c r="O744" s="7">
        <v>0</v>
      </c>
      <c r="P744" s="7">
        <v>0</v>
      </c>
      <c r="Q744" s="7">
        <v>0</v>
      </c>
      <c r="R744" s="5">
        <v>0</v>
      </c>
      <c r="S744" s="7">
        <v>0</v>
      </c>
      <c r="T744" s="5">
        <v>0</v>
      </c>
      <c r="U744" s="5">
        <v>0</v>
      </c>
      <c r="V744" s="7">
        <v>0</v>
      </c>
      <c r="W744" s="7">
        <v>0</v>
      </c>
      <c r="X744" s="5">
        <v>0</v>
      </c>
      <c r="Y744" s="5">
        <v>0</v>
      </c>
      <c r="Z744" s="6">
        <v>0</v>
      </c>
      <c r="AA744" s="6">
        <v>2</v>
      </c>
      <c r="AB744" s="4" t="s">
        <v>164</v>
      </c>
      <c r="AC744" s="4" t="s">
        <v>165</v>
      </c>
      <c r="AD744" s="5"/>
      <c r="AE744" s="7"/>
      <c r="AF744" s="7">
        <v>-0.8</v>
      </c>
      <c r="AG744" s="7"/>
      <c r="AH744" s="7"/>
      <c r="AI744" s="6">
        <v>2026</v>
      </c>
      <c r="AJ744" s="6">
        <v>46027</v>
      </c>
      <c r="AK744" s="4">
        <v>2026</v>
      </c>
      <c r="AL744" s="4">
        <v>1</v>
      </c>
      <c r="AM744" s="4">
        <v>1</v>
      </c>
      <c r="AN744" s="6">
        <v>2</v>
      </c>
      <c r="AO744" s="5">
        <v>0</v>
      </c>
      <c r="AP744" s="5">
        <v>0</v>
      </c>
      <c r="AQ744" s="6">
        <v>0</v>
      </c>
      <c r="AR744" s="6">
        <v>0</v>
      </c>
      <c r="AS744" s="6">
        <v>1</v>
      </c>
      <c r="AT744" s="6">
        <v>1</v>
      </c>
      <c r="AU744" s="7">
        <v>0</v>
      </c>
      <c r="AV744" s="7">
        <v>0</v>
      </c>
      <c r="AW744" s="5">
        <v>0</v>
      </c>
      <c r="AX744" s="5">
        <v>0</v>
      </c>
      <c r="AY744" s="5"/>
      <c r="AZ744" s="6"/>
      <c r="BA744" s="6"/>
      <c r="BB744" s="7"/>
      <c r="BC744" s="4"/>
      <c r="BD744" s="5"/>
      <c r="BE744" s="6"/>
      <c r="BF744" s="6"/>
      <c r="BG744" s="7"/>
      <c r="BH744" s="4"/>
      <c r="BI744" s="5"/>
      <c r="BJ744" s="6"/>
      <c r="BK744" s="6"/>
      <c r="BL744" s="7"/>
      <c r="BM744" s="4"/>
      <c r="BN744" s="5">
        <v>0</v>
      </c>
      <c r="BO744" s="5">
        <v>0</v>
      </c>
      <c r="BP744" s="5">
        <v>0</v>
      </c>
      <c r="BQ744" s="6">
        <v>0</v>
      </c>
      <c r="BR744" s="6">
        <v>0</v>
      </c>
      <c r="BS744" s="6">
        <v>0</v>
      </c>
      <c r="BT744" s="6">
        <v>1</v>
      </c>
      <c r="BU744" s="6">
        <v>1</v>
      </c>
      <c r="BV744" s="6">
        <v>1</v>
      </c>
      <c r="BW744" s="7">
        <v>0</v>
      </c>
      <c r="BX744" s="7">
        <v>0</v>
      </c>
      <c r="BY744" s="7">
        <v>0</v>
      </c>
      <c r="BZ744" s="5">
        <v>0</v>
      </c>
      <c r="CA744" s="5">
        <v>0</v>
      </c>
      <c r="CB744" s="5">
        <v>0</v>
      </c>
      <c r="CC744" s="7" t="s">
        <v>26</v>
      </c>
      <c r="CD744" s="7" t="s">
        <v>26</v>
      </c>
      <c r="CE744" s="5" t="s">
        <v>166</v>
      </c>
      <c r="CF744" s="7" t="s">
        <v>166</v>
      </c>
      <c r="CG744" s="7" t="s">
        <v>25</v>
      </c>
      <c r="CH744" s="7" t="s">
        <v>25</v>
      </c>
      <c r="CI744" s="7" t="s">
        <v>25</v>
      </c>
      <c r="CJ744" s="7" t="s">
        <v>25</v>
      </c>
      <c r="CK744" s="6" t="b">
        <v>0</v>
      </c>
      <c r="CL744" s="6" t="b">
        <v>0</v>
      </c>
      <c r="CM744" s="5" t="b">
        <v>0</v>
      </c>
      <c r="CN744" s="6" t="b">
        <v>0</v>
      </c>
      <c r="CO744" s="5" t="b">
        <v>0</v>
      </c>
      <c r="CP744" s="5" t="b">
        <v>0</v>
      </c>
      <c r="CQ744" s="5" t="b">
        <v>0</v>
      </c>
      <c r="CR744" s="5" t="b">
        <v>0</v>
      </c>
      <c r="CS744" s="7" t="b">
        <v>0</v>
      </c>
      <c r="CT744" s="6" t="b">
        <v>0</v>
      </c>
      <c r="CU744" s="4" t="s">
        <v>167</v>
      </c>
      <c r="CV744" s="4" t="s">
        <v>166</v>
      </c>
      <c r="CW744" s="5">
        <v>-100</v>
      </c>
      <c r="CX744" s="5">
        <v>-100</v>
      </c>
      <c r="CY744" s="6">
        <v>-100</v>
      </c>
      <c r="CZ744" s="6">
        <v>-100</v>
      </c>
      <c r="DA744" s="7">
        <v>-100</v>
      </c>
      <c r="DB744" s="7">
        <v>-100</v>
      </c>
      <c r="DC744" s="6">
        <v>-92.83837765861735</v>
      </c>
      <c r="DD744" s="6">
        <v>-96.02655198204937</v>
      </c>
      <c r="DE744" s="5" t="b">
        <v>0</v>
      </c>
      <c r="DF744" s="5" t="b">
        <v>1</v>
      </c>
      <c r="DG744" s="6" t="b">
        <v>0</v>
      </c>
      <c r="DH744" s="6" t="b">
        <v>1</v>
      </c>
      <c r="DI744" s="7" t="b">
        <v>0</v>
      </c>
      <c r="DJ744" s="7" t="b">
        <v>1</v>
      </c>
      <c r="DK744" s="6" t="b">
        <v>0</v>
      </c>
      <c r="DL744" s="6" t="b">
        <v>0</v>
      </c>
      <c r="DM744" s="4" t="s">
        <v>42</v>
      </c>
      <c r="DN744" s="6">
        <v>320</v>
      </c>
      <c r="DO744" s="4" t="s">
        <v>374</v>
      </c>
      <c r="DP744" s="4" t="s">
        <v>175</v>
      </c>
      <c r="DQ744" s="4" t="s">
        <v>176</v>
      </c>
    </row>
    <row r="749" spans="1:121">
      <c r="A749" s="4" t="s">
        <v>874</v>
      </c>
      <c r="B749" s="4" t="s">
        <v>241</v>
      </c>
      <c r="C749" s="6">
        <v>3</v>
      </c>
      <c r="D749" s="6">
        <v>0</v>
      </c>
      <c r="E749" s="5">
        <v>0</v>
      </c>
      <c r="F749" s="6">
        <v>0</v>
      </c>
      <c r="G749" s="5">
        <v>0</v>
      </c>
      <c r="H749" s="5">
        <v>0</v>
      </c>
      <c r="I749" s="5">
        <v>0</v>
      </c>
      <c r="J749" s="5">
        <v>0</v>
      </c>
      <c r="K749" s="7">
        <v>0</v>
      </c>
      <c r="L749" s="6">
        <v>3</v>
      </c>
      <c r="M749" s="7">
        <v>1</v>
      </c>
      <c r="N749" s="7">
        <v>1</v>
      </c>
      <c r="O749" s="7">
        <v>0</v>
      </c>
      <c r="P749" s="7">
        <v>0</v>
      </c>
      <c r="Q749" s="7">
        <v>0</v>
      </c>
      <c r="R749" s="5">
        <v>0</v>
      </c>
      <c r="S749" s="7">
        <v>0</v>
      </c>
      <c r="T749" s="5">
        <v>0</v>
      </c>
      <c r="U749" s="5">
        <v>0</v>
      </c>
      <c r="V749" s="7">
        <v>0</v>
      </c>
      <c r="W749" s="7">
        <v>0</v>
      </c>
      <c r="X749" s="5">
        <v>0</v>
      </c>
      <c r="Y749" s="5">
        <v>0</v>
      </c>
      <c r="Z749" s="6">
        <v>67.5</v>
      </c>
      <c r="AA749" s="6">
        <v>2</v>
      </c>
      <c r="AB749" s="4" t="s">
        <v>164</v>
      </c>
      <c r="AC749" s="4" t="s">
        <v>165</v>
      </c>
      <c r="AD749" s="5"/>
      <c r="AE749" s="7"/>
      <c r="AF749" s="7"/>
      <c r="AG749" s="7"/>
      <c r="AH749" s="7"/>
      <c r="AI749" s="6">
        <v>2026</v>
      </c>
      <c r="AJ749" s="6">
        <v>46027</v>
      </c>
      <c r="AK749" s="4">
        <v>2026</v>
      </c>
      <c r="AL749" s="4">
        <v>1</v>
      </c>
      <c r="AM749" s="4">
        <v>1</v>
      </c>
      <c r="AN749" s="6">
        <v>2</v>
      </c>
      <c r="AO749" s="5">
        <v>0</v>
      </c>
      <c r="AP749" s="5">
        <v>0</v>
      </c>
      <c r="AQ749" s="6">
        <v>0</v>
      </c>
      <c r="AR749" s="6">
        <v>0</v>
      </c>
      <c r="AS749" s="6">
        <v>3</v>
      </c>
      <c r="AT749" s="6">
        <v>3</v>
      </c>
      <c r="AU749" s="7">
        <v>0</v>
      </c>
      <c r="AV749" s="7">
        <v>0</v>
      </c>
      <c r="AW749" s="5">
        <v>0</v>
      </c>
      <c r="AX749" s="5">
        <v>0</v>
      </c>
      <c r="AY749" s="5"/>
      <c r="AZ749" s="6"/>
      <c r="BA749" s="6"/>
      <c r="BB749" s="7"/>
      <c r="BC749" s="4"/>
      <c r="BD749" s="5"/>
      <c r="BE749" s="6"/>
      <c r="BF749" s="6"/>
      <c r="BG749" s="7"/>
      <c r="BH749" s="4"/>
      <c r="BI749" s="5"/>
      <c r="BJ749" s="6"/>
      <c r="BK749" s="6"/>
      <c r="BL749" s="7"/>
      <c r="BM749" s="4"/>
      <c r="BN749" s="5">
        <v>0</v>
      </c>
      <c r="BO749" s="5">
        <v>0</v>
      </c>
      <c r="BP749" s="5">
        <v>0</v>
      </c>
      <c r="BQ749" s="6">
        <v>0</v>
      </c>
      <c r="BR749" s="6">
        <v>0</v>
      </c>
      <c r="BS749" s="6">
        <v>0</v>
      </c>
      <c r="BT749" s="6">
        <v>3</v>
      </c>
      <c r="BU749" s="6">
        <v>3</v>
      </c>
      <c r="BV749" s="6">
        <v>3</v>
      </c>
      <c r="BW749" s="7">
        <v>0</v>
      </c>
      <c r="BX749" s="7">
        <v>0</v>
      </c>
      <c r="BY749" s="7">
        <v>0</v>
      </c>
      <c r="BZ749" s="5">
        <v>0</v>
      </c>
      <c r="CA749" s="5">
        <v>0</v>
      </c>
      <c r="CB749" s="5">
        <v>0</v>
      </c>
      <c r="CC749" s="7" t="s">
        <v>26</v>
      </c>
      <c r="CD749" s="7" t="s">
        <v>26</v>
      </c>
      <c r="CE749" s="5" t="s">
        <v>166</v>
      </c>
      <c r="CF749" s="7" t="s">
        <v>166</v>
      </c>
      <c r="CG749" s="7" t="s">
        <v>166</v>
      </c>
      <c r="CH749" s="7" t="s">
        <v>25</v>
      </c>
      <c r="CI749" s="7" t="s">
        <v>25</v>
      </c>
      <c r="CJ749" s="7" t="s">
        <v>25</v>
      </c>
      <c r="CK749" s="6" t="b">
        <v>0</v>
      </c>
      <c r="CL749" s="6" t="b">
        <v>0</v>
      </c>
      <c r="CM749" s="5" t="b">
        <v>0</v>
      </c>
      <c r="CN749" s="6" t="b">
        <v>0</v>
      </c>
      <c r="CO749" s="5" t="b">
        <v>0</v>
      </c>
      <c r="CP749" s="5" t="b">
        <v>0</v>
      </c>
      <c r="CQ749" s="5" t="b">
        <v>0</v>
      </c>
      <c r="CR749" s="5" t="b">
        <v>0</v>
      </c>
      <c r="CS749" s="7" t="b">
        <v>0</v>
      </c>
      <c r="CT749" s="6" t="b">
        <v>0</v>
      </c>
      <c r="CU749" s="4" t="s">
        <v>167</v>
      </c>
      <c r="CV749" s="4" t="s">
        <v>166</v>
      </c>
      <c r="CW749" s="5">
        <v>-100</v>
      </c>
      <c r="CX749" s="5">
        <v>-100</v>
      </c>
      <c r="CY749" s="6">
        <v>-100</v>
      </c>
      <c r="CZ749" s="6">
        <v>-100</v>
      </c>
      <c r="DA749" s="7">
        <v>-100</v>
      </c>
      <c r="DB749" s="7">
        <v>-100</v>
      </c>
      <c r="DC749" s="6">
        <v>-78.51513297585203</v>
      </c>
      <c r="DD749" s="6">
        <v>-88.07965594614809</v>
      </c>
      <c r="DE749" s="5" t="b">
        <v>0</v>
      </c>
      <c r="DF749" s="5" t="b">
        <v>1</v>
      </c>
      <c r="DG749" s="6" t="b">
        <v>0</v>
      </c>
      <c r="DH749" s="6" t="b">
        <v>1</v>
      </c>
      <c r="DI749" s="7" t="b">
        <v>0</v>
      </c>
      <c r="DJ749" s="7" t="b">
        <v>1</v>
      </c>
      <c r="DK749" s="6" t="b">
        <v>0</v>
      </c>
      <c r="DL749" s="6" t="b">
        <v>0</v>
      </c>
      <c r="DM749" s="4" t="s">
        <v>42</v>
      </c>
      <c r="DN749" s="6">
        <v>0</v>
      </c>
      <c r="DO749" s="4" t="s">
        <v>186</v>
      </c>
      <c r="DP749" s="4" t="s">
        <v>170</v>
      </c>
      <c r="DQ749" s="4" t="s">
        <v>176</v>
      </c>
    </row>
    <row r="755" spans="1:121">
      <c r="A755" s="4" t="s">
        <v>860</v>
      </c>
      <c r="B755" s="4" t="s">
        <v>181</v>
      </c>
      <c r="C755" s="6">
        <v>6</v>
      </c>
      <c r="D755" s="6">
        <v>0</v>
      </c>
      <c r="E755" s="5">
        <v>11</v>
      </c>
      <c r="F755" s="6">
        <v>35</v>
      </c>
      <c r="G755" s="5">
        <v>0</v>
      </c>
      <c r="H755" s="5">
        <v>0</v>
      </c>
      <c r="I755" s="5">
        <v>0</v>
      </c>
      <c r="J755" s="5">
        <v>0</v>
      </c>
      <c r="K755" s="7">
        <v>0</v>
      </c>
      <c r="L755" s="6">
        <v>0</v>
      </c>
      <c r="M755" s="7">
        <v>0</v>
      </c>
      <c r="N755" s="7">
        <v>0</v>
      </c>
      <c r="O755" s="7">
        <v>0.01</v>
      </c>
      <c r="P755" s="7">
        <v>1</v>
      </c>
      <c r="Q755" s="7">
        <v>0</v>
      </c>
      <c r="R755" s="5">
        <v>0</v>
      </c>
      <c r="S755" s="7">
        <v>0</v>
      </c>
      <c r="T755" s="5">
        <v>0</v>
      </c>
      <c r="U755" s="5">
        <v>0</v>
      </c>
      <c r="V755" s="7">
        <v>0</v>
      </c>
      <c r="W755" s="7">
        <v>0</v>
      </c>
      <c r="X755" s="5">
        <v>0</v>
      </c>
      <c r="Y755" s="5">
        <v>0.8332999999999999</v>
      </c>
      <c r="Z755" s="6">
        <v>66.7</v>
      </c>
      <c r="AA755" s="6">
        <v>2</v>
      </c>
      <c r="AB755" s="4" t="s">
        <v>164</v>
      </c>
      <c r="AC755" s="4" t="s">
        <v>165</v>
      </c>
      <c r="AD755" s="5"/>
      <c r="AE755" s="7"/>
      <c r="AF755" s="7">
        <v>1</v>
      </c>
      <c r="AG755" s="7"/>
      <c r="AH755" s="7"/>
      <c r="AI755" s="6">
        <v>2026</v>
      </c>
      <c r="AJ755" s="6">
        <v>46027</v>
      </c>
      <c r="AK755" s="4">
        <v>2026</v>
      </c>
      <c r="AL755" s="4">
        <v>1</v>
      </c>
      <c r="AM755" s="4">
        <v>1</v>
      </c>
      <c r="AN755" s="6">
        <v>2</v>
      </c>
      <c r="AO755" s="5">
        <v>0</v>
      </c>
      <c r="AP755" s="5">
        <v>0</v>
      </c>
      <c r="AQ755" s="6">
        <v>0</v>
      </c>
      <c r="AR755" s="6">
        <v>0</v>
      </c>
      <c r="AS755" s="6">
        <v>6</v>
      </c>
      <c r="AT755" s="6">
        <v>6</v>
      </c>
      <c r="AU755" s="7">
        <v>0</v>
      </c>
      <c r="AV755" s="7">
        <v>0</v>
      </c>
      <c r="AW755" s="5">
        <v>0</v>
      </c>
      <c r="AX755" s="5">
        <v>0</v>
      </c>
      <c r="AY755" s="5"/>
      <c r="AZ755" s="6"/>
      <c r="BA755" s="6"/>
      <c r="BB755" s="7"/>
      <c r="BC755" s="4"/>
      <c r="BD755" s="5"/>
      <c r="BE755" s="6"/>
      <c r="BF755" s="6"/>
      <c r="BG755" s="7"/>
      <c r="BH755" s="4"/>
      <c r="BI755" s="5"/>
      <c r="BJ755" s="6"/>
      <c r="BK755" s="6"/>
      <c r="BL755" s="7"/>
      <c r="BM755" s="4"/>
      <c r="BN755" s="5">
        <v>0</v>
      </c>
      <c r="BO755" s="5">
        <v>0</v>
      </c>
      <c r="BP755" s="5">
        <v>0</v>
      </c>
      <c r="BQ755" s="6">
        <v>0</v>
      </c>
      <c r="BR755" s="6">
        <v>0</v>
      </c>
      <c r="BS755" s="6">
        <v>0</v>
      </c>
      <c r="BT755" s="6">
        <v>6</v>
      </c>
      <c r="BU755" s="6">
        <v>6</v>
      </c>
      <c r="BV755" s="6">
        <v>6</v>
      </c>
      <c r="BW755" s="7">
        <v>0</v>
      </c>
      <c r="BX755" s="7">
        <v>0</v>
      </c>
      <c r="BY755" s="7">
        <v>0</v>
      </c>
      <c r="BZ755" s="5">
        <v>0</v>
      </c>
      <c r="CA755" s="5">
        <v>0</v>
      </c>
      <c r="CB755" s="5">
        <v>0</v>
      </c>
      <c r="CC755" s="7" t="s">
        <v>26</v>
      </c>
      <c r="CD755" s="7" t="s">
        <v>26</v>
      </c>
      <c r="CE755" s="5" t="s">
        <v>166</v>
      </c>
      <c r="CF755" s="7" t="s">
        <v>166</v>
      </c>
      <c r="CG755" s="7" t="s">
        <v>27</v>
      </c>
      <c r="CH755" s="7" t="s">
        <v>25</v>
      </c>
      <c r="CI755" s="7" t="s">
        <v>27</v>
      </c>
      <c r="CJ755" s="7" t="s">
        <v>27</v>
      </c>
      <c r="CK755" s="6" t="b">
        <v>0</v>
      </c>
      <c r="CL755" s="6" t="b">
        <v>0</v>
      </c>
      <c r="CM755" s="5" t="b">
        <v>0</v>
      </c>
      <c r="CN755" s="6" t="b">
        <v>0</v>
      </c>
      <c r="CO755" s="5" t="b">
        <v>0</v>
      </c>
      <c r="CP755" s="5" t="b">
        <v>0</v>
      </c>
      <c r="CQ755" s="5" t="b">
        <v>0</v>
      </c>
      <c r="CR755" s="5" t="b">
        <v>0</v>
      </c>
      <c r="CS755" s="7" t="b">
        <v>0</v>
      </c>
      <c r="CT755" s="6" t="b">
        <v>0</v>
      </c>
      <c r="CU755" s="4" t="s">
        <v>167</v>
      </c>
      <c r="CV755" s="4" t="s">
        <v>166</v>
      </c>
      <c r="CW755" s="5">
        <v>-100</v>
      </c>
      <c r="CX755" s="5">
        <v>-100</v>
      </c>
      <c r="CY755" s="6">
        <v>-100</v>
      </c>
      <c r="CZ755" s="6">
        <v>-100</v>
      </c>
      <c r="DA755" s="7">
        <v>-100</v>
      </c>
      <c r="DB755" s="7">
        <v>-100</v>
      </c>
      <c r="DC755" s="6">
        <v>-57.03026595170403</v>
      </c>
      <c r="DD755" s="6">
        <v>-76.15931189229619</v>
      </c>
      <c r="DE755" s="5" t="b">
        <v>0</v>
      </c>
      <c r="DF755" s="5" t="b">
        <v>1</v>
      </c>
      <c r="DG755" s="6" t="b">
        <v>0</v>
      </c>
      <c r="DH755" s="6" t="b">
        <v>1</v>
      </c>
      <c r="DI755" s="7" t="b">
        <v>0</v>
      </c>
      <c r="DJ755" s="7" t="b">
        <v>1</v>
      </c>
      <c r="DK755" s="6" t="b">
        <v>0</v>
      </c>
      <c r="DL755" s="6" t="b">
        <v>0</v>
      </c>
      <c r="DM755" s="4" t="s">
        <v>42</v>
      </c>
      <c r="DN755" s="6">
        <v>200</v>
      </c>
      <c r="DO755" s="4" t="s">
        <v>861</v>
      </c>
      <c r="DP755" s="4" t="s">
        <v>175</v>
      </c>
      <c r="DQ755" s="4" t="s">
        <v>176</v>
      </c>
    </row>
    <row r="761" spans="1:121">
      <c r="A761" s="4" t="s">
        <v>798</v>
      </c>
      <c r="B761" s="4" t="s">
        <v>163</v>
      </c>
      <c r="C761" s="6">
        <v>6</v>
      </c>
      <c r="D761" s="6">
        <v>0</v>
      </c>
      <c r="E761" s="5">
        <v>0</v>
      </c>
      <c r="F761" s="6">
        <v>0</v>
      </c>
      <c r="G761" s="5">
        <v>0</v>
      </c>
      <c r="H761" s="5">
        <v>0</v>
      </c>
      <c r="I761" s="5">
        <v>0</v>
      </c>
      <c r="J761" s="5">
        <v>0</v>
      </c>
      <c r="K761" s="7">
        <v>0</v>
      </c>
      <c r="L761" s="6">
        <v>2</v>
      </c>
      <c r="M761" s="7">
        <v>1</v>
      </c>
      <c r="N761" s="7">
        <v>1</v>
      </c>
      <c r="O761" s="7">
        <v>0</v>
      </c>
      <c r="P761" s="7">
        <v>0</v>
      </c>
      <c r="Q761" s="7">
        <v>0</v>
      </c>
      <c r="R761" s="5">
        <v>0</v>
      </c>
      <c r="S761" s="7">
        <v>0</v>
      </c>
      <c r="T761" s="5">
        <v>0</v>
      </c>
      <c r="U761" s="5">
        <v>0</v>
      </c>
      <c r="V761" s="7">
        <v>0</v>
      </c>
      <c r="W761" s="7">
        <v>0</v>
      </c>
      <c r="X761" s="5">
        <v>0</v>
      </c>
      <c r="Y761" s="5">
        <v>0</v>
      </c>
      <c r="Z761" s="6">
        <v>82</v>
      </c>
      <c r="AA761" s="6">
        <v>2</v>
      </c>
      <c r="AB761" s="4" t="s">
        <v>164</v>
      </c>
      <c r="AC761" s="4" t="s">
        <v>165</v>
      </c>
      <c r="AD761" s="5"/>
      <c r="AE761" s="7"/>
      <c r="AF761" s="7">
        <v>5</v>
      </c>
      <c r="AG761" s="7"/>
      <c r="AH761" s="7"/>
      <c r="AI761" s="6">
        <v>2026</v>
      </c>
      <c r="AJ761" s="6">
        <v>46027</v>
      </c>
      <c r="AK761" s="4">
        <v>2026</v>
      </c>
      <c r="AL761" s="4">
        <v>1</v>
      </c>
      <c r="AM761" s="4">
        <v>1</v>
      </c>
      <c r="AN761" s="6">
        <v>2</v>
      </c>
      <c r="AO761" s="5">
        <v>0</v>
      </c>
      <c r="AP761" s="5">
        <v>0</v>
      </c>
      <c r="AQ761" s="6">
        <v>0</v>
      </c>
      <c r="AR761" s="6">
        <v>0</v>
      </c>
      <c r="AS761" s="6">
        <v>6</v>
      </c>
      <c r="AT761" s="6">
        <v>6</v>
      </c>
      <c r="AU761" s="7">
        <v>0</v>
      </c>
      <c r="AV761" s="7">
        <v>0</v>
      </c>
      <c r="AW761" s="5">
        <v>0</v>
      </c>
      <c r="AX761" s="5">
        <v>0</v>
      </c>
      <c r="AY761" s="5"/>
      <c r="AZ761" s="6"/>
      <c r="BA761" s="6"/>
      <c r="BB761" s="7"/>
      <c r="BC761" s="4"/>
      <c r="BD761" s="5"/>
      <c r="BE761" s="6"/>
      <c r="BF761" s="6"/>
      <c r="BG761" s="7"/>
      <c r="BH761" s="4"/>
      <c r="BI761" s="5"/>
      <c r="BJ761" s="6"/>
      <c r="BK761" s="6"/>
      <c r="BL761" s="7"/>
      <c r="BM761" s="4"/>
      <c r="BN761" s="5">
        <v>0</v>
      </c>
      <c r="BO761" s="5">
        <v>0</v>
      </c>
      <c r="BP761" s="5">
        <v>0</v>
      </c>
      <c r="BQ761" s="6">
        <v>0</v>
      </c>
      <c r="BR761" s="6">
        <v>0</v>
      </c>
      <c r="BS761" s="6">
        <v>0</v>
      </c>
      <c r="BT761" s="6">
        <v>6</v>
      </c>
      <c r="BU761" s="6">
        <v>6</v>
      </c>
      <c r="BV761" s="6">
        <v>6</v>
      </c>
      <c r="BW761" s="7">
        <v>0</v>
      </c>
      <c r="BX761" s="7">
        <v>0</v>
      </c>
      <c r="BY761" s="7">
        <v>0</v>
      </c>
      <c r="BZ761" s="5">
        <v>0</v>
      </c>
      <c r="CA761" s="5">
        <v>0</v>
      </c>
      <c r="CB761" s="5">
        <v>0</v>
      </c>
      <c r="CC761" s="7" t="s">
        <v>26</v>
      </c>
      <c r="CD761" s="7" t="s">
        <v>26</v>
      </c>
      <c r="CE761" s="5" t="s">
        <v>166</v>
      </c>
      <c r="CF761" s="7" t="s">
        <v>166</v>
      </c>
      <c r="CG761" s="7" t="s">
        <v>27</v>
      </c>
      <c r="CH761" s="7" t="s">
        <v>25</v>
      </c>
      <c r="CI761" s="7" t="s">
        <v>25</v>
      </c>
      <c r="CJ761" s="7" t="s">
        <v>25</v>
      </c>
      <c r="CK761" s="6" t="b">
        <v>0</v>
      </c>
      <c r="CL761" s="6" t="b">
        <v>0</v>
      </c>
      <c r="CM761" s="5" t="b">
        <v>0</v>
      </c>
      <c r="CN761" s="6" t="b">
        <v>0</v>
      </c>
      <c r="CO761" s="5" t="b">
        <v>0</v>
      </c>
      <c r="CP761" s="5" t="b">
        <v>0</v>
      </c>
      <c r="CQ761" s="5" t="b">
        <v>0</v>
      </c>
      <c r="CR761" s="5" t="b">
        <v>0</v>
      </c>
      <c r="CS761" s="7" t="b">
        <v>0</v>
      </c>
      <c r="CT761" s="6" t="b">
        <v>0</v>
      </c>
      <c r="CU761" s="4" t="s">
        <v>167</v>
      </c>
      <c r="CV761" s="4" t="s">
        <v>166</v>
      </c>
      <c r="CW761" s="5">
        <v>-100</v>
      </c>
      <c r="CX761" s="5">
        <v>-100</v>
      </c>
      <c r="CY761" s="6">
        <v>-100</v>
      </c>
      <c r="CZ761" s="6">
        <v>-100</v>
      </c>
      <c r="DA761" s="7">
        <v>-100</v>
      </c>
      <c r="DB761" s="7">
        <v>-100</v>
      </c>
      <c r="DC761" s="6">
        <v>-57.03026595170403</v>
      </c>
      <c r="DD761" s="6">
        <v>-76.15931189229619</v>
      </c>
      <c r="DE761" s="5" t="b">
        <v>0</v>
      </c>
      <c r="DF761" s="5" t="b">
        <v>1</v>
      </c>
      <c r="DG761" s="6" t="b">
        <v>0</v>
      </c>
      <c r="DH761" s="6" t="b">
        <v>1</v>
      </c>
      <c r="DI761" s="7" t="b">
        <v>0</v>
      </c>
      <c r="DJ761" s="7" t="b">
        <v>1</v>
      </c>
      <c r="DK761" s="6" t="b">
        <v>0</v>
      </c>
      <c r="DL761" s="6" t="b">
        <v>0</v>
      </c>
      <c r="DM761" s="4" t="s">
        <v>42</v>
      </c>
      <c r="DN761" s="6">
        <v>0</v>
      </c>
      <c r="DO761" s="4" t="s">
        <v>186</v>
      </c>
      <c r="DP761" s="4" t="s">
        <v>170</v>
      </c>
      <c r="DQ761" s="4" t="s">
        <v>176</v>
      </c>
    </row>
    <row r="770" spans="1:121">
      <c r="A770" s="4" t="s">
        <v>828</v>
      </c>
      <c r="B770" s="4" t="s">
        <v>571</v>
      </c>
      <c r="C770" s="6">
        <v>3</v>
      </c>
      <c r="D770" s="6">
        <v>0</v>
      </c>
      <c r="E770" s="5">
        <v>2</v>
      </c>
      <c r="F770" s="6">
        <v>2</v>
      </c>
      <c r="G770" s="5">
        <v>0</v>
      </c>
      <c r="H770" s="5">
        <v>0</v>
      </c>
      <c r="I770" s="5">
        <v>0</v>
      </c>
      <c r="J770" s="5">
        <v>0</v>
      </c>
      <c r="K770" s="7">
        <v>0</v>
      </c>
      <c r="L770" s="6">
        <v>1</v>
      </c>
      <c r="M770" s="7">
        <v>0</v>
      </c>
      <c r="N770" s="7">
        <v>0</v>
      </c>
      <c r="O770" s="7">
        <v>0</v>
      </c>
      <c r="P770" s="7">
        <v>0</v>
      </c>
      <c r="Q770" s="7">
        <v>0</v>
      </c>
      <c r="R770" s="5">
        <v>0</v>
      </c>
      <c r="S770" s="7">
        <v>0</v>
      </c>
      <c r="T770" s="5">
        <v>0</v>
      </c>
      <c r="U770" s="5">
        <v>0</v>
      </c>
      <c r="V770" s="7">
        <v>0</v>
      </c>
      <c r="W770" s="7">
        <v>0</v>
      </c>
      <c r="X770" s="5">
        <v>0</v>
      </c>
      <c r="Y770" s="5">
        <v>1</v>
      </c>
      <c r="Z770" s="6">
        <v>78.40000000000001</v>
      </c>
      <c r="AA770" s="6">
        <v>2</v>
      </c>
      <c r="AB770" s="4" t="s">
        <v>164</v>
      </c>
      <c r="AC770" s="4" t="s">
        <v>165</v>
      </c>
      <c r="AD770" s="5"/>
      <c r="AE770" s="7"/>
      <c r="AF770" s="7">
        <v>-0.4</v>
      </c>
      <c r="AG770" s="7"/>
      <c r="AH770" s="7"/>
      <c r="AI770" s="6">
        <v>2026</v>
      </c>
      <c r="AJ770" s="6">
        <v>46027</v>
      </c>
      <c r="AK770" s="4">
        <v>2026</v>
      </c>
      <c r="AL770" s="4">
        <v>1</v>
      </c>
      <c r="AM770" s="4">
        <v>1</v>
      </c>
      <c r="AN770" s="6">
        <v>2</v>
      </c>
      <c r="AO770" s="5">
        <v>0</v>
      </c>
      <c r="AP770" s="5">
        <v>0</v>
      </c>
      <c r="AQ770" s="6">
        <v>0</v>
      </c>
      <c r="AR770" s="6">
        <v>0</v>
      </c>
      <c r="AS770" s="6">
        <v>3</v>
      </c>
      <c r="AT770" s="6">
        <v>3</v>
      </c>
      <c r="AU770" s="7">
        <v>0</v>
      </c>
      <c r="AV770" s="7">
        <v>0</v>
      </c>
      <c r="AW770" s="5">
        <v>0</v>
      </c>
      <c r="AX770" s="5">
        <v>0</v>
      </c>
      <c r="AY770" s="5"/>
      <c r="AZ770" s="6"/>
      <c r="BA770" s="6"/>
      <c r="BB770" s="7"/>
      <c r="BC770" s="4"/>
      <c r="BD770" s="5"/>
      <c r="BE770" s="6"/>
      <c r="BF770" s="6"/>
      <c r="BG770" s="7"/>
      <c r="BH770" s="4"/>
      <c r="BI770" s="5"/>
      <c r="BJ770" s="6"/>
      <c r="BK770" s="6"/>
      <c r="BL770" s="7"/>
      <c r="BM770" s="4"/>
      <c r="BN770" s="5">
        <v>0</v>
      </c>
      <c r="BO770" s="5">
        <v>0</v>
      </c>
      <c r="BP770" s="5">
        <v>0</v>
      </c>
      <c r="BQ770" s="6">
        <v>0</v>
      </c>
      <c r="BR770" s="6">
        <v>0</v>
      </c>
      <c r="BS770" s="6">
        <v>0</v>
      </c>
      <c r="BT770" s="6">
        <v>3</v>
      </c>
      <c r="BU770" s="6">
        <v>3</v>
      </c>
      <c r="BV770" s="6">
        <v>3</v>
      </c>
      <c r="BW770" s="7">
        <v>0</v>
      </c>
      <c r="BX770" s="7">
        <v>0</v>
      </c>
      <c r="BY770" s="7">
        <v>0</v>
      </c>
      <c r="BZ770" s="5">
        <v>0</v>
      </c>
      <c r="CA770" s="5">
        <v>0</v>
      </c>
      <c r="CB770" s="5">
        <v>0</v>
      </c>
      <c r="CC770" s="7" t="s">
        <v>26</v>
      </c>
      <c r="CD770" s="7" t="s">
        <v>26</v>
      </c>
      <c r="CE770" s="5" t="s">
        <v>166</v>
      </c>
      <c r="CF770" s="7" t="s">
        <v>166</v>
      </c>
      <c r="CG770" s="7" t="s">
        <v>25</v>
      </c>
      <c r="CH770" s="7" t="s">
        <v>25</v>
      </c>
      <c r="CI770" s="7" t="s">
        <v>25</v>
      </c>
      <c r="CJ770" s="7" t="s">
        <v>27</v>
      </c>
      <c r="CK770" s="6" t="b">
        <v>0</v>
      </c>
      <c r="CL770" s="6" t="b">
        <v>0</v>
      </c>
      <c r="CM770" s="5" t="b">
        <v>0</v>
      </c>
      <c r="CN770" s="6" t="b">
        <v>0</v>
      </c>
      <c r="CO770" s="5" t="b">
        <v>0</v>
      </c>
      <c r="CP770" s="5" t="b">
        <v>0</v>
      </c>
      <c r="CQ770" s="5" t="b">
        <v>0</v>
      </c>
      <c r="CR770" s="5" t="b">
        <v>0</v>
      </c>
      <c r="CS770" s="7" t="b">
        <v>0</v>
      </c>
      <c r="CT770" s="6" t="b">
        <v>0</v>
      </c>
      <c r="CU770" s="4" t="s">
        <v>167</v>
      </c>
      <c r="CV770" s="4" t="s">
        <v>166</v>
      </c>
      <c r="CW770" s="5">
        <v>-100</v>
      </c>
      <c r="CX770" s="5">
        <v>-100</v>
      </c>
      <c r="CY770" s="6">
        <v>-100</v>
      </c>
      <c r="CZ770" s="6">
        <v>-100</v>
      </c>
      <c r="DA770" s="7">
        <v>-100</v>
      </c>
      <c r="DB770" s="7">
        <v>-100</v>
      </c>
      <c r="DC770" s="6">
        <v>-78.51513297585203</v>
      </c>
      <c r="DD770" s="6">
        <v>-88.07965594614809</v>
      </c>
      <c r="DE770" s="5" t="b">
        <v>0</v>
      </c>
      <c r="DF770" s="5" t="b">
        <v>1</v>
      </c>
      <c r="DG770" s="6" t="b">
        <v>0</v>
      </c>
      <c r="DH770" s="6" t="b">
        <v>1</v>
      </c>
      <c r="DI770" s="7" t="b">
        <v>0</v>
      </c>
      <c r="DJ770" s="7" t="b">
        <v>1</v>
      </c>
      <c r="DK770" s="6" t="b">
        <v>0</v>
      </c>
      <c r="DL770" s="6" t="b">
        <v>0</v>
      </c>
      <c r="DM770" s="4" t="s">
        <v>42</v>
      </c>
      <c r="DN770" s="6">
        <v>160</v>
      </c>
      <c r="DO770" s="4" t="s">
        <v>829</v>
      </c>
      <c r="DP770" s="4" t="s">
        <v>175</v>
      </c>
      <c r="DQ770" s="4" t="s">
        <v>176</v>
      </c>
    </row>
    <row r="772" spans="1:121">
      <c r="A772" s="4" t="s">
        <v>690</v>
      </c>
      <c r="B772" s="4" t="s">
        <v>227</v>
      </c>
      <c r="C772" s="6">
        <v>9</v>
      </c>
      <c r="D772" s="6">
        <v>0</v>
      </c>
      <c r="E772" s="5">
        <v>0</v>
      </c>
      <c r="F772" s="6">
        <v>29</v>
      </c>
      <c r="G772" s="5">
        <v>0</v>
      </c>
      <c r="H772" s="5">
        <v>0</v>
      </c>
      <c r="I772" s="5">
        <v>0</v>
      </c>
      <c r="J772" s="5">
        <v>0</v>
      </c>
      <c r="K772" s="7">
        <v>0</v>
      </c>
      <c r="L772" s="6">
        <v>9</v>
      </c>
      <c r="M772" s="7">
        <v>0.8889</v>
      </c>
      <c r="N772" s="7">
        <v>0.8889</v>
      </c>
      <c r="O772" s="7">
        <v>0</v>
      </c>
      <c r="P772" s="7">
        <v>0</v>
      </c>
      <c r="Q772" s="7">
        <v>0</v>
      </c>
      <c r="R772" s="5">
        <v>0</v>
      </c>
      <c r="S772" s="7">
        <v>0</v>
      </c>
      <c r="T772" s="5">
        <v>0</v>
      </c>
      <c r="U772" s="5">
        <v>0</v>
      </c>
      <c r="V772" s="7">
        <v>0</v>
      </c>
      <c r="W772" s="7">
        <v>0</v>
      </c>
      <c r="X772" s="5">
        <v>0</v>
      </c>
      <c r="Y772" s="5">
        <v>1</v>
      </c>
      <c r="Z772" s="6">
        <v>76.90000000000001</v>
      </c>
      <c r="AA772" s="6">
        <v>2</v>
      </c>
      <c r="AB772" s="4" t="s">
        <v>164</v>
      </c>
      <c r="AC772" s="4" t="s">
        <v>165</v>
      </c>
      <c r="AD772" s="5"/>
      <c r="AE772" s="7"/>
      <c r="AF772" s="7">
        <v>2</v>
      </c>
      <c r="AG772" s="7"/>
      <c r="AH772" s="7"/>
      <c r="AI772" s="6">
        <v>2026</v>
      </c>
      <c r="AJ772" s="6">
        <v>46027</v>
      </c>
      <c r="AK772" s="4">
        <v>2026</v>
      </c>
      <c r="AL772" s="4">
        <v>1</v>
      </c>
      <c r="AM772" s="4">
        <v>1</v>
      </c>
      <c r="AN772" s="6">
        <v>2</v>
      </c>
      <c r="AO772" s="5">
        <v>0</v>
      </c>
      <c r="AP772" s="5">
        <v>0</v>
      </c>
      <c r="AQ772" s="6">
        <v>0</v>
      </c>
      <c r="AR772" s="6">
        <v>0</v>
      </c>
      <c r="AS772" s="6">
        <v>9</v>
      </c>
      <c r="AT772" s="6">
        <v>9</v>
      </c>
      <c r="AU772" s="7">
        <v>0</v>
      </c>
      <c r="AV772" s="7">
        <v>0</v>
      </c>
      <c r="AW772" s="5">
        <v>0</v>
      </c>
      <c r="AX772" s="5">
        <v>0</v>
      </c>
      <c r="AY772" s="5"/>
      <c r="AZ772" s="6"/>
      <c r="BA772" s="6"/>
      <c r="BB772" s="7"/>
      <c r="BC772" s="4"/>
      <c r="BD772" s="5"/>
      <c r="BE772" s="6"/>
      <c r="BF772" s="6"/>
      <c r="BG772" s="7"/>
      <c r="BH772" s="4"/>
      <c r="BI772" s="5"/>
      <c r="BJ772" s="6"/>
      <c r="BK772" s="6"/>
      <c r="BL772" s="7"/>
      <c r="BM772" s="4"/>
      <c r="BN772" s="5">
        <v>0</v>
      </c>
      <c r="BO772" s="5">
        <v>0</v>
      </c>
      <c r="BP772" s="5">
        <v>0</v>
      </c>
      <c r="BQ772" s="6">
        <v>0</v>
      </c>
      <c r="BR772" s="6">
        <v>0</v>
      </c>
      <c r="BS772" s="6">
        <v>0</v>
      </c>
      <c r="BT772" s="6">
        <v>9</v>
      </c>
      <c r="BU772" s="6">
        <v>9</v>
      </c>
      <c r="BV772" s="6">
        <v>9</v>
      </c>
      <c r="BW772" s="7">
        <v>0</v>
      </c>
      <c r="BX772" s="7">
        <v>0</v>
      </c>
      <c r="BY772" s="7">
        <v>0</v>
      </c>
      <c r="BZ772" s="5">
        <v>0</v>
      </c>
      <c r="CA772" s="5">
        <v>0</v>
      </c>
      <c r="CB772" s="5">
        <v>0</v>
      </c>
      <c r="CC772" s="7" t="s">
        <v>26</v>
      </c>
      <c r="CD772" s="7" t="s">
        <v>26</v>
      </c>
      <c r="CE772" s="5" t="s">
        <v>166</v>
      </c>
      <c r="CF772" s="7" t="s">
        <v>166</v>
      </c>
      <c r="CG772" s="7" t="s">
        <v>27</v>
      </c>
      <c r="CH772" s="7" t="s">
        <v>25</v>
      </c>
      <c r="CI772" s="7" t="s">
        <v>25</v>
      </c>
      <c r="CJ772" s="7" t="s">
        <v>25</v>
      </c>
      <c r="CK772" s="6" t="b">
        <v>0</v>
      </c>
      <c r="CL772" s="6" t="b">
        <v>0</v>
      </c>
      <c r="CM772" s="5" t="b">
        <v>0</v>
      </c>
      <c r="CN772" s="6" t="b">
        <v>0</v>
      </c>
      <c r="CO772" s="5" t="b">
        <v>0</v>
      </c>
      <c r="CP772" s="5" t="b">
        <v>0</v>
      </c>
      <c r="CQ772" s="5" t="b">
        <v>0</v>
      </c>
      <c r="CR772" s="5" t="b">
        <v>0</v>
      </c>
      <c r="CS772" s="7" t="b">
        <v>0</v>
      </c>
      <c r="CT772" s="6" t="b">
        <v>0</v>
      </c>
      <c r="CU772" s="4" t="s">
        <v>167</v>
      </c>
      <c r="CV772" s="4" t="s">
        <v>166</v>
      </c>
      <c r="CW772" s="5">
        <v>-100</v>
      </c>
      <c r="CX772" s="5">
        <v>-100</v>
      </c>
      <c r="CY772" s="6">
        <v>-100</v>
      </c>
      <c r="CZ772" s="6">
        <v>-100</v>
      </c>
      <c r="DA772" s="7">
        <v>-100</v>
      </c>
      <c r="DB772" s="7">
        <v>-100</v>
      </c>
      <c r="DC772" s="6">
        <v>-35.54539892755605</v>
      </c>
      <c r="DD772" s="6">
        <v>-64.23896783844428</v>
      </c>
      <c r="DE772" s="5" t="b">
        <v>0</v>
      </c>
      <c r="DF772" s="5" t="b">
        <v>1</v>
      </c>
      <c r="DG772" s="6" t="b">
        <v>0</v>
      </c>
      <c r="DH772" s="6" t="b">
        <v>1</v>
      </c>
      <c r="DI772" s="7" t="b">
        <v>0</v>
      </c>
      <c r="DJ772" s="7" t="b">
        <v>1</v>
      </c>
      <c r="DK772" s="6" t="b">
        <v>0</v>
      </c>
      <c r="DL772" s="6" t="b">
        <v>0</v>
      </c>
      <c r="DM772" s="4" t="s">
        <v>42</v>
      </c>
      <c r="DN772" s="6">
        <v>0</v>
      </c>
      <c r="DO772" s="4" t="s">
        <v>186</v>
      </c>
      <c r="DP772" s="4" t="s">
        <v>170</v>
      </c>
      <c r="DQ772" s="4" t="s">
        <v>176</v>
      </c>
    </row>
    <row r="781" spans="1:121">
      <c r="A781" s="4" t="s">
        <v>901</v>
      </c>
      <c r="B781" s="4" t="s">
        <v>181</v>
      </c>
      <c r="C781" s="6">
        <v>62</v>
      </c>
      <c r="D781" s="6">
        <v>0</v>
      </c>
      <c r="E781" s="5">
        <v>0</v>
      </c>
      <c r="F781" s="6">
        <v>0</v>
      </c>
      <c r="G781" s="5">
        <v>0</v>
      </c>
      <c r="H781" s="5">
        <v>0</v>
      </c>
      <c r="I781" s="5">
        <v>0</v>
      </c>
      <c r="J781" s="5">
        <v>0</v>
      </c>
      <c r="K781" s="7">
        <v>0</v>
      </c>
      <c r="L781" s="6">
        <v>0</v>
      </c>
      <c r="M781" s="7">
        <v>0</v>
      </c>
      <c r="N781" s="7">
        <v>0</v>
      </c>
      <c r="O781" s="7">
        <v>0</v>
      </c>
      <c r="P781" s="7">
        <v>0</v>
      </c>
      <c r="Q781" s="7">
        <v>0</v>
      </c>
      <c r="R781" s="5">
        <v>0</v>
      </c>
      <c r="S781" s="7">
        <v>0</v>
      </c>
      <c r="T781" s="5">
        <v>0</v>
      </c>
      <c r="U781" s="5">
        <v>0</v>
      </c>
      <c r="V781" s="7">
        <v>0</v>
      </c>
      <c r="W781" s="7">
        <v>0</v>
      </c>
      <c r="X781" s="5">
        <v>0</v>
      </c>
      <c r="Y781" s="5">
        <v>0</v>
      </c>
      <c r="Z781" s="6">
        <v>0</v>
      </c>
      <c r="AA781" s="6">
        <v>2</v>
      </c>
      <c r="AB781" s="4" t="s">
        <v>164</v>
      </c>
      <c r="AC781" s="4" t="s">
        <v>165</v>
      </c>
      <c r="AD781" s="5"/>
      <c r="AE781" s="7"/>
      <c r="AF781" s="7">
        <v>0.169811320754717</v>
      </c>
      <c r="AG781" s="7"/>
      <c r="AH781" s="7"/>
      <c r="AI781" s="6">
        <v>2026</v>
      </c>
      <c r="AJ781" s="6">
        <v>46027</v>
      </c>
      <c r="AK781" s="4">
        <v>2026</v>
      </c>
      <c r="AL781" s="4">
        <v>1</v>
      </c>
      <c r="AM781" s="4">
        <v>1</v>
      </c>
      <c r="AN781" s="6">
        <v>2</v>
      </c>
      <c r="AO781" s="5">
        <v>0</v>
      </c>
      <c r="AP781" s="5">
        <v>0</v>
      </c>
      <c r="AQ781" s="6">
        <v>0</v>
      </c>
      <c r="AR781" s="6">
        <v>0</v>
      </c>
      <c r="AS781" s="6">
        <v>62</v>
      </c>
      <c r="AT781" s="6">
        <v>62</v>
      </c>
      <c r="AU781" s="7">
        <v>0</v>
      </c>
      <c r="AV781" s="7">
        <v>0</v>
      </c>
      <c r="AW781" s="5">
        <v>0</v>
      </c>
      <c r="AX781" s="5">
        <v>0</v>
      </c>
      <c r="AY781" s="5"/>
      <c r="AZ781" s="6"/>
      <c r="BA781" s="6"/>
      <c r="BB781" s="7"/>
      <c r="BC781" s="4"/>
      <c r="BD781" s="5"/>
      <c r="BE781" s="6"/>
      <c r="BF781" s="6"/>
      <c r="BG781" s="7"/>
      <c r="BH781" s="4"/>
      <c r="BI781" s="5"/>
      <c r="BJ781" s="6"/>
      <c r="BK781" s="6"/>
      <c r="BL781" s="7"/>
      <c r="BM781" s="4"/>
      <c r="BN781" s="5">
        <v>0</v>
      </c>
      <c r="BO781" s="5">
        <v>0</v>
      </c>
      <c r="BP781" s="5">
        <v>0</v>
      </c>
      <c r="BQ781" s="6">
        <v>0</v>
      </c>
      <c r="BR781" s="6">
        <v>0</v>
      </c>
      <c r="BS781" s="6">
        <v>0</v>
      </c>
      <c r="BT781" s="6">
        <v>62</v>
      </c>
      <c r="BU781" s="6">
        <v>62</v>
      </c>
      <c r="BV781" s="6">
        <v>62</v>
      </c>
      <c r="BW781" s="7">
        <v>0</v>
      </c>
      <c r="BX781" s="7">
        <v>0</v>
      </c>
      <c r="BY781" s="7">
        <v>0</v>
      </c>
      <c r="BZ781" s="5">
        <v>0</v>
      </c>
      <c r="CA781" s="5">
        <v>0</v>
      </c>
      <c r="CB781" s="5">
        <v>0</v>
      </c>
      <c r="CC781" s="7" t="s">
        <v>26</v>
      </c>
      <c r="CD781" s="7" t="s">
        <v>26</v>
      </c>
      <c r="CE781" s="5" t="s">
        <v>166</v>
      </c>
      <c r="CF781" s="7" t="s">
        <v>166</v>
      </c>
      <c r="CG781" s="7" t="s">
        <v>27</v>
      </c>
      <c r="CH781" s="7" t="s">
        <v>25</v>
      </c>
      <c r="CI781" s="7" t="s">
        <v>25</v>
      </c>
      <c r="CJ781" s="7" t="s">
        <v>27</v>
      </c>
      <c r="CK781" s="6" t="b">
        <v>0</v>
      </c>
      <c r="CL781" s="6" t="b">
        <v>0</v>
      </c>
      <c r="CM781" s="5" t="b">
        <v>0</v>
      </c>
      <c r="CN781" s="6" t="b">
        <v>0</v>
      </c>
      <c r="CO781" s="5" t="b">
        <v>0</v>
      </c>
      <c r="CP781" s="5" t="b">
        <v>0</v>
      </c>
      <c r="CQ781" s="5" t="b">
        <v>0</v>
      </c>
      <c r="CR781" s="5" t="b">
        <v>0</v>
      </c>
      <c r="CS781" s="7" t="b">
        <v>0</v>
      </c>
      <c r="CT781" s="6" t="b">
        <v>0</v>
      </c>
      <c r="CU781" s="4" t="s">
        <v>167</v>
      </c>
      <c r="CV781" s="4" t="s">
        <v>166</v>
      </c>
      <c r="CW781" s="5">
        <v>-100</v>
      </c>
      <c r="CX781" s="5">
        <v>-100</v>
      </c>
      <c r="CY781" s="6">
        <v>-100</v>
      </c>
      <c r="CZ781" s="6">
        <v>-100</v>
      </c>
      <c r="DA781" s="7">
        <v>-100</v>
      </c>
      <c r="DB781" s="7">
        <v>-100</v>
      </c>
      <c r="DC781" s="6">
        <v>344.020585165725</v>
      </c>
      <c r="DD781" s="6">
        <v>146.3537771129394</v>
      </c>
      <c r="DE781" s="5" t="b">
        <v>0</v>
      </c>
      <c r="DF781" s="5" t="b">
        <v>1</v>
      </c>
      <c r="DG781" s="6" t="b">
        <v>0</v>
      </c>
      <c r="DH781" s="6" t="b">
        <v>1</v>
      </c>
      <c r="DI781" s="7" t="b">
        <v>0</v>
      </c>
      <c r="DJ781" s="7" t="b">
        <v>1</v>
      </c>
      <c r="DK781" s="6" t="b">
        <v>1</v>
      </c>
      <c r="DL781" s="6" t="b">
        <v>0</v>
      </c>
      <c r="DM781" s="4" t="s">
        <v>42</v>
      </c>
      <c r="DN781" s="6">
        <v>33.9622641509434</v>
      </c>
      <c r="DO781" s="4" t="s">
        <v>902</v>
      </c>
      <c r="DP781" s="4" t="s">
        <v>175</v>
      </c>
      <c r="DQ781" s="4" t="s">
        <v>176</v>
      </c>
    </row>
    <row r="787" spans="1:121">
      <c r="A787" s="4" t="s">
        <v>511</v>
      </c>
      <c r="B787" s="4" t="s">
        <v>227</v>
      </c>
      <c r="C787" s="6">
        <v>0</v>
      </c>
      <c r="D787" s="6">
        <v>0</v>
      </c>
      <c r="E787" s="5">
        <v>30</v>
      </c>
      <c r="F787" s="6">
        <v>7</v>
      </c>
      <c r="G787" s="5">
        <v>0</v>
      </c>
      <c r="H787" s="5">
        <v>0</v>
      </c>
      <c r="I787" s="5">
        <v>0</v>
      </c>
      <c r="J787" s="5">
        <v>0</v>
      </c>
      <c r="K787" s="7">
        <v>0</v>
      </c>
      <c r="L787" s="6">
        <v>0</v>
      </c>
      <c r="M787" s="7">
        <v>0</v>
      </c>
      <c r="N787" s="7">
        <v>0</v>
      </c>
      <c r="O787" s="7">
        <v>0</v>
      </c>
      <c r="P787" s="7">
        <v>0</v>
      </c>
      <c r="Q787" s="7">
        <v>0</v>
      </c>
      <c r="R787" s="5">
        <v>0</v>
      </c>
      <c r="S787" s="7">
        <v>0</v>
      </c>
      <c r="T787" s="5">
        <v>0</v>
      </c>
      <c r="U787" s="5">
        <v>0</v>
      </c>
      <c r="V787" s="7">
        <v>0</v>
      </c>
      <c r="W787" s="7">
        <v>0</v>
      </c>
      <c r="X787" s="5">
        <v>0</v>
      </c>
      <c r="Y787" s="5">
        <v>0</v>
      </c>
      <c r="Z787" s="6">
        <v>0</v>
      </c>
      <c r="AA787" s="6">
        <v>2</v>
      </c>
      <c r="AB787" s="4" t="s">
        <v>164</v>
      </c>
      <c r="AC787" s="4" t="s">
        <v>165</v>
      </c>
      <c r="AD787" s="5"/>
      <c r="AE787" s="7"/>
      <c r="AF787" s="7"/>
      <c r="AG787" s="7"/>
      <c r="AH787" s="7"/>
      <c r="AI787" s="6">
        <v>2026</v>
      </c>
      <c r="AJ787" s="6">
        <v>46027</v>
      </c>
      <c r="AK787" s="4">
        <v>2026</v>
      </c>
      <c r="AL787" s="4">
        <v>1</v>
      </c>
      <c r="AM787" s="4">
        <v>1</v>
      </c>
      <c r="AN787" s="6">
        <v>2</v>
      </c>
      <c r="AO787" s="5">
        <v>0</v>
      </c>
      <c r="AP787" s="5">
        <v>0</v>
      </c>
      <c r="AQ787" s="6">
        <v>0</v>
      </c>
      <c r="AR787" s="6">
        <v>0</v>
      </c>
      <c r="AS787" s="6">
        <v>0</v>
      </c>
      <c r="AT787" s="6">
        <v>0</v>
      </c>
      <c r="AU787" s="7">
        <v>0</v>
      </c>
      <c r="AV787" s="7">
        <v>0</v>
      </c>
      <c r="AW787" s="5">
        <v>0</v>
      </c>
      <c r="AX787" s="5">
        <v>0</v>
      </c>
      <c r="AY787" s="5"/>
      <c r="AZ787" s="6"/>
      <c r="BA787" s="6"/>
      <c r="BB787" s="7"/>
      <c r="BC787" s="4"/>
      <c r="BD787" s="5"/>
      <c r="BE787" s="6"/>
      <c r="BF787" s="6"/>
      <c r="BG787" s="7"/>
      <c r="BH787" s="4"/>
      <c r="BI787" s="5"/>
      <c r="BJ787" s="6"/>
      <c r="BK787" s="6"/>
      <c r="BL787" s="7"/>
      <c r="BM787" s="4"/>
      <c r="BN787" s="5">
        <v>0</v>
      </c>
      <c r="BO787" s="5">
        <v>0</v>
      </c>
      <c r="BP787" s="5">
        <v>0</v>
      </c>
      <c r="BQ787" s="6">
        <v>0</v>
      </c>
      <c r="BR787" s="6">
        <v>0</v>
      </c>
      <c r="BS787" s="6">
        <v>0</v>
      </c>
      <c r="BT787" s="6">
        <v>0</v>
      </c>
      <c r="BU787" s="6">
        <v>0</v>
      </c>
      <c r="BV787" s="6">
        <v>0</v>
      </c>
      <c r="BW787" s="7">
        <v>0</v>
      </c>
      <c r="BX787" s="7">
        <v>0</v>
      </c>
      <c r="BY787" s="7">
        <v>0</v>
      </c>
      <c r="BZ787" s="5">
        <v>0</v>
      </c>
      <c r="CA787" s="5">
        <v>0</v>
      </c>
      <c r="CB787" s="5">
        <v>0</v>
      </c>
      <c r="CC787" s="7" t="s">
        <v>26</v>
      </c>
      <c r="CD787" s="7" t="s">
        <v>26</v>
      </c>
      <c r="CE787" s="5" t="s">
        <v>166</v>
      </c>
      <c r="CF787" s="7" t="s">
        <v>166</v>
      </c>
      <c r="CG787" s="7" t="s">
        <v>166</v>
      </c>
      <c r="CH787" s="7" t="s">
        <v>25</v>
      </c>
      <c r="CI787" s="7" t="s">
        <v>25</v>
      </c>
      <c r="CJ787" s="7" t="s">
        <v>27</v>
      </c>
      <c r="CK787" s="6" t="b">
        <v>0</v>
      </c>
      <c r="CL787" s="6" t="b">
        <v>0</v>
      </c>
      <c r="CM787" s="5" t="b">
        <v>0</v>
      </c>
      <c r="CN787" s="6" t="b">
        <v>0</v>
      </c>
      <c r="CO787" s="5" t="b">
        <v>0</v>
      </c>
      <c r="CP787" s="5" t="b">
        <v>0</v>
      </c>
      <c r="CQ787" s="5" t="b">
        <v>0</v>
      </c>
      <c r="CR787" s="5" t="b">
        <v>0</v>
      </c>
      <c r="CS787" s="7" t="b">
        <v>0</v>
      </c>
      <c r="CT787" s="6" t="b">
        <v>0</v>
      </c>
      <c r="CU787" s="4" t="s">
        <v>167</v>
      </c>
      <c r="CV787" s="4" t="s">
        <v>166</v>
      </c>
      <c r="CW787" s="5">
        <v>-100</v>
      </c>
      <c r="CX787" s="5">
        <v>-100</v>
      </c>
      <c r="CY787" s="6">
        <v>-100</v>
      </c>
      <c r="CZ787" s="6">
        <v>-100</v>
      </c>
      <c r="DA787" s="7">
        <v>-100</v>
      </c>
      <c r="DB787" s="7">
        <v>-100</v>
      </c>
      <c r="DC787" s="6">
        <v>-100</v>
      </c>
      <c r="DD787" s="6">
        <v>-100</v>
      </c>
      <c r="DE787" s="5" t="b">
        <v>0</v>
      </c>
      <c r="DF787" s="5" t="b">
        <v>1</v>
      </c>
      <c r="DG787" s="6" t="b">
        <v>0</v>
      </c>
      <c r="DH787" s="6" t="b">
        <v>1</v>
      </c>
      <c r="DI787" s="7" t="b">
        <v>0</v>
      </c>
      <c r="DJ787" s="7" t="b">
        <v>1</v>
      </c>
      <c r="DK787" s="6" t="b">
        <v>0</v>
      </c>
      <c r="DL787" s="6" t="b">
        <v>1</v>
      </c>
      <c r="DM787" s="4" t="s">
        <v>42</v>
      </c>
      <c r="DN787" s="6">
        <v>0</v>
      </c>
      <c r="DO787" s="4" t="s">
        <v>186</v>
      </c>
      <c r="DP787" s="4" t="s">
        <v>170</v>
      </c>
      <c r="DQ787" s="4" t="s">
        <v>176</v>
      </c>
    </row>
    <row r="794" spans="1:121">
      <c r="A794" s="4" t="s">
        <v>995</v>
      </c>
      <c r="B794" s="4" t="s">
        <v>227</v>
      </c>
      <c r="C794" s="6">
        <v>0</v>
      </c>
      <c r="D794" s="6">
        <v>0</v>
      </c>
      <c r="E794" s="5">
        <v>0</v>
      </c>
      <c r="F794" s="6">
        <v>0</v>
      </c>
      <c r="G794" s="5">
        <v>0</v>
      </c>
      <c r="H794" s="5">
        <v>0</v>
      </c>
      <c r="I794" s="5">
        <v>0</v>
      </c>
      <c r="J794" s="5">
        <v>0</v>
      </c>
      <c r="K794" s="7">
        <v>0</v>
      </c>
      <c r="L794" s="6">
        <v>0</v>
      </c>
      <c r="M794" s="7">
        <v>0</v>
      </c>
      <c r="N794" s="7">
        <v>0</v>
      </c>
      <c r="O794" s="7">
        <v>0</v>
      </c>
      <c r="P794" s="7">
        <v>0</v>
      </c>
      <c r="Q794" s="7">
        <v>0</v>
      </c>
      <c r="R794" s="5">
        <v>0</v>
      </c>
      <c r="S794" s="7">
        <v>0</v>
      </c>
      <c r="T794" s="5">
        <v>0</v>
      </c>
      <c r="U794" s="5">
        <v>0</v>
      </c>
      <c r="V794" s="7">
        <v>0</v>
      </c>
      <c r="W794" s="7">
        <v>0</v>
      </c>
      <c r="X794" s="5">
        <v>0</v>
      </c>
      <c r="Y794" s="5">
        <v>0</v>
      </c>
      <c r="Z794" s="6">
        <v>0</v>
      </c>
      <c r="AA794" s="6">
        <v>2</v>
      </c>
      <c r="AB794" s="4" t="s">
        <v>164</v>
      </c>
      <c r="AC794" s="4" t="s">
        <v>165</v>
      </c>
      <c r="AD794" s="5"/>
      <c r="AE794" s="7"/>
      <c r="AF794" s="7"/>
      <c r="AG794" s="7"/>
      <c r="AH794" s="7"/>
      <c r="AI794" s="6">
        <v>2026</v>
      </c>
      <c r="AJ794" s="6">
        <v>46027</v>
      </c>
      <c r="AK794" s="4">
        <v>2026</v>
      </c>
      <c r="AL794" s="4">
        <v>1</v>
      </c>
      <c r="AM794" s="4">
        <v>1</v>
      </c>
      <c r="AN794" s="6">
        <v>2</v>
      </c>
      <c r="AO794" s="5">
        <v>0</v>
      </c>
      <c r="AP794" s="5">
        <v>0</v>
      </c>
      <c r="AQ794" s="6">
        <v>0</v>
      </c>
      <c r="AR794" s="6">
        <v>0</v>
      </c>
      <c r="AS794" s="6">
        <v>0</v>
      </c>
      <c r="AT794" s="6">
        <v>0</v>
      </c>
      <c r="AU794" s="7">
        <v>0</v>
      </c>
      <c r="AV794" s="7">
        <v>0</v>
      </c>
      <c r="AW794" s="5">
        <v>0</v>
      </c>
      <c r="AX794" s="5">
        <v>0</v>
      </c>
      <c r="AY794" s="5"/>
      <c r="AZ794" s="6"/>
      <c r="BA794" s="6"/>
      <c r="BB794" s="7"/>
      <c r="BC794" s="4"/>
      <c r="BD794" s="5"/>
      <c r="BE794" s="6"/>
      <c r="BF794" s="6"/>
      <c r="BG794" s="7"/>
      <c r="BH794" s="4"/>
      <c r="BI794" s="5"/>
      <c r="BJ794" s="6"/>
      <c r="BK794" s="6"/>
      <c r="BL794" s="7"/>
      <c r="BM794" s="4"/>
      <c r="BN794" s="5">
        <v>0</v>
      </c>
      <c r="BO794" s="5">
        <v>0</v>
      </c>
      <c r="BP794" s="5">
        <v>0</v>
      </c>
      <c r="BQ794" s="6">
        <v>0</v>
      </c>
      <c r="BR794" s="6">
        <v>0</v>
      </c>
      <c r="BS794" s="6">
        <v>0</v>
      </c>
      <c r="BT794" s="6">
        <v>0</v>
      </c>
      <c r="BU794" s="6">
        <v>0</v>
      </c>
      <c r="BV794" s="6">
        <v>0</v>
      </c>
      <c r="BW794" s="7">
        <v>0</v>
      </c>
      <c r="BX794" s="7">
        <v>0</v>
      </c>
      <c r="BY794" s="7">
        <v>0</v>
      </c>
      <c r="BZ794" s="5">
        <v>0</v>
      </c>
      <c r="CA794" s="5">
        <v>0</v>
      </c>
      <c r="CB794" s="5">
        <v>0</v>
      </c>
      <c r="CC794" s="7" t="s">
        <v>26</v>
      </c>
      <c r="CD794" s="7" t="s">
        <v>26</v>
      </c>
      <c r="CE794" s="5" t="s">
        <v>166</v>
      </c>
      <c r="CF794" s="7" t="s">
        <v>166</v>
      </c>
      <c r="CG794" s="7" t="s">
        <v>166</v>
      </c>
      <c r="CH794" s="7" t="s">
        <v>25</v>
      </c>
      <c r="CI794" s="7" t="s">
        <v>25</v>
      </c>
      <c r="CJ794" s="7" t="s">
        <v>27</v>
      </c>
      <c r="CK794" s="6" t="b">
        <v>0</v>
      </c>
      <c r="CL794" s="6" t="b">
        <v>0</v>
      </c>
      <c r="CM794" s="5" t="b">
        <v>0</v>
      </c>
      <c r="CN794" s="6" t="b">
        <v>0</v>
      </c>
      <c r="CO794" s="5" t="b">
        <v>0</v>
      </c>
      <c r="CP794" s="5" t="b">
        <v>0</v>
      </c>
      <c r="CQ794" s="5" t="b">
        <v>0</v>
      </c>
      <c r="CR794" s="5" t="b">
        <v>0</v>
      </c>
      <c r="CS794" s="7" t="b">
        <v>0</v>
      </c>
      <c r="CT794" s="6" t="b">
        <v>0</v>
      </c>
      <c r="CU794" s="4" t="s">
        <v>167</v>
      </c>
      <c r="CV794" s="4" t="s">
        <v>166</v>
      </c>
      <c r="CW794" s="5">
        <v>-100</v>
      </c>
      <c r="CX794" s="5">
        <v>-100</v>
      </c>
      <c r="CY794" s="6">
        <v>-100</v>
      </c>
      <c r="CZ794" s="6">
        <v>-100</v>
      </c>
      <c r="DA794" s="7">
        <v>-100</v>
      </c>
      <c r="DB794" s="7">
        <v>-100</v>
      </c>
      <c r="DC794" s="6">
        <v>-100</v>
      </c>
      <c r="DD794" s="6">
        <v>-100</v>
      </c>
      <c r="DE794" s="5" t="b">
        <v>0</v>
      </c>
      <c r="DF794" s="5" t="b">
        <v>1</v>
      </c>
      <c r="DG794" s="6" t="b">
        <v>0</v>
      </c>
      <c r="DH794" s="6" t="b">
        <v>1</v>
      </c>
      <c r="DI794" s="7" t="b">
        <v>0</v>
      </c>
      <c r="DJ794" s="7" t="b">
        <v>1</v>
      </c>
      <c r="DK794" s="6" t="b">
        <v>0</v>
      </c>
      <c r="DL794" s="6" t="b">
        <v>1</v>
      </c>
      <c r="DM794" s="4" t="s">
        <v>42</v>
      </c>
      <c r="DN794" s="6">
        <v>0</v>
      </c>
      <c r="DO794" s="4" t="s">
        <v>186</v>
      </c>
      <c r="DP794" s="4" t="s">
        <v>170</v>
      </c>
      <c r="DQ794" s="4" t="s">
        <v>176</v>
      </c>
    </row>
    <row r="798" spans="1:121">
      <c r="A798" s="4" t="s">
        <v>767</v>
      </c>
      <c r="B798" s="4" t="s">
        <v>692</v>
      </c>
      <c r="C798" s="6">
        <v>3</v>
      </c>
      <c r="D798" s="6">
        <v>0</v>
      </c>
      <c r="E798" s="5">
        <v>0</v>
      </c>
      <c r="F798" s="6">
        <v>8</v>
      </c>
      <c r="G798" s="5">
        <v>0</v>
      </c>
      <c r="H798" s="5">
        <v>0</v>
      </c>
      <c r="I798" s="5">
        <v>0</v>
      </c>
      <c r="J798" s="5">
        <v>0</v>
      </c>
      <c r="K798" s="7">
        <v>0</v>
      </c>
      <c r="L798" s="6">
        <v>3</v>
      </c>
      <c r="M798" s="7">
        <v>0</v>
      </c>
      <c r="N798" s="7">
        <v>0</v>
      </c>
      <c r="O798" s="7">
        <v>0</v>
      </c>
      <c r="P798" s="7">
        <v>0</v>
      </c>
      <c r="Q798" s="7">
        <v>0</v>
      </c>
      <c r="R798" s="5">
        <v>0</v>
      </c>
      <c r="S798" s="7">
        <v>0</v>
      </c>
      <c r="T798" s="5">
        <v>0</v>
      </c>
      <c r="U798" s="5">
        <v>0</v>
      </c>
      <c r="V798" s="7">
        <v>0</v>
      </c>
      <c r="W798" s="7">
        <v>0</v>
      </c>
      <c r="X798" s="5">
        <v>0</v>
      </c>
      <c r="Y798" s="5">
        <v>0</v>
      </c>
      <c r="Z798" s="6">
        <v>100</v>
      </c>
      <c r="AA798" s="6">
        <v>2</v>
      </c>
      <c r="AB798" s="4" t="s">
        <v>164</v>
      </c>
      <c r="AC798" s="4" t="s">
        <v>165</v>
      </c>
      <c r="AD798" s="5"/>
      <c r="AE798" s="7"/>
      <c r="AF798" s="7">
        <v>0.5</v>
      </c>
      <c r="AG798" s="7"/>
      <c r="AH798" s="7"/>
      <c r="AI798" s="6">
        <v>2026</v>
      </c>
      <c r="AJ798" s="6">
        <v>46027</v>
      </c>
      <c r="AK798" s="4">
        <v>2026</v>
      </c>
      <c r="AL798" s="4">
        <v>1</v>
      </c>
      <c r="AM798" s="4">
        <v>1</v>
      </c>
      <c r="AN798" s="6">
        <v>2</v>
      </c>
      <c r="AO798" s="5">
        <v>0</v>
      </c>
      <c r="AP798" s="5">
        <v>0</v>
      </c>
      <c r="AQ798" s="6">
        <v>0</v>
      </c>
      <c r="AR798" s="6">
        <v>0</v>
      </c>
      <c r="AS798" s="6">
        <v>3</v>
      </c>
      <c r="AT798" s="6">
        <v>3</v>
      </c>
      <c r="AU798" s="7">
        <v>0</v>
      </c>
      <c r="AV798" s="7">
        <v>0</v>
      </c>
      <c r="AW798" s="5">
        <v>0</v>
      </c>
      <c r="AX798" s="5">
        <v>0</v>
      </c>
      <c r="AY798" s="5"/>
      <c r="AZ798" s="6"/>
      <c r="BA798" s="6"/>
      <c r="BB798" s="7"/>
      <c r="BC798" s="4"/>
      <c r="BD798" s="5"/>
      <c r="BE798" s="6"/>
      <c r="BF798" s="6"/>
      <c r="BG798" s="7"/>
      <c r="BH798" s="4"/>
      <c r="BI798" s="5"/>
      <c r="BJ798" s="6"/>
      <c r="BK798" s="6"/>
      <c r="BL798" s="7"/>
      <c r="BM798" s="4"/>
      <c r="BN798" s="5">
        <v>0</v>
      </c>
      <c r="BO798" s="5">
        <v>0</v>
      </c>
      <c r="BP798" s="5">
        <v>0</v>
      </c>
      <c r="BQ798" s="6">
        <v>0</v>
      </c>
      <c r="BR798" s="6">
        <v>0</v>
      </c>
      <c r="BS798" s="6">
        <v>0</v>
      </c>
      <c r="BT798" s="6">
        <v>3</v>
      </c>
      <c r="BU798" s="6">
        <v>3</v>
      </c>
      <c r="BV798" s="6">
        <v>3</v>
      </c>
      <c r="BW798" s="7">
        <v>0</v>
      </c>
      <c r="BX798" s="7">
        <v>0</v>
      </c>
      <c r="BY798" s="7">
        <v>0</v>
      </c>
      <c r="BZ798" s="5">
        <v>0</v>
      </c>
      <c r="CA798" s="5">
        <v>0</v>
      </c>
      <c r="CB798" s="5">
        <v>0</v>
      </c>
      <c r="CC798" s="7" t="s">
        <v>26</v>
      </c>
      <c r="CD798" s="7" t="s">
        <v>26</v>
      </c>
      <c r="CE798" s="5" t="s">
        <v>166</v>
      </c>
      <c r="CF798" s="7" t="s">
        <v>166</v>
      </c>
      <c r="CG798" s="7" t="s">
        <v>27</v>
      </c>
      <c r="CH798" s="7" t="s">
        <v>25</v>
      </c>
      <c r="CI798" s="7" t="s">
        <v>25</v>
      </c>
      <c r="CJ798" s="7" t="s">
        <v>27</v>
      </c>
      <c r="CK798" s="6" t="b">
        <v>0</v>
      </c>
      <c r="CL798" s="6" t="b">
        <v>0</v>
      </c>
      <c r="CM798" s="5" t="b">
        <v>0</v>
      </c>
      <c r="CN798" s="6" t="b">
        <v>0</v>
      </c>
      <c r="CO798" s="5" t="b">
        <v>0</v>
      </c>
      <c r="CP798" s="5" t="b">
        <v>0</v>
      </c>
      <c r="CQ798" s="5" t="b">
        <v>0</v>
      </c>
      <c r="CR798" s="5" t="b">
        <v>0</v>
      </c>
      <c r="CS798" s="7" t="b">
        <v>0</v>
      </c>
      <c r="CT798" s="6" t="b">
        <v>0</v>
      </c>
      <c r="CU798" s="4" t="s">
        <v>167</v>
      </c>
      <c r="CV798" s="4" t="s">
        <v>166</v>
      </c>
      <c r="CW798" s="5">
        <v>-100</v>
      </c>
      <c r="CX798" s="5">
        <v>-100</v>
      </c>
      <c r="CY798" s="6">
        <v>-100</v>
      </c>
      <c r="CZ798" s="6">
        <v>-100</v>
      </c>
      <c r="DA798" s="7">
        <v>-100</v>
      </c>
      <c r="DB798" s="7">
        <v>-100</v>
      </c>
      <c r="DC798" s="6">
        <v>-78.51513297585203</v>
      </c>
      <c r="DD798" s="6">
        <v>-88.07965594614809</v>
      </c>
      <c r="DE798" s="5" t="b">
        <v>0</v>
      </c>
      <c r="DF798" s="5" t="b">
        <v>1</v>
      </c>
      <c r="DG798" s="6" t="b">
        <v>0</v>
      </c>
      <c r="DH798" s="6" t="b">
        <v>1</v>
      </c>
      <c r="DI798" s="7" t="b">
        <v>0</v>
      </c>
      <c r="DJ798" s="7" t="b">
        <v>1</v>
      </c>
      <c r="DK798" s="6" t="b">
        <v>0</v>
      </c>
      <c r="DL798" s="6" t="b">
        <v>0</v>
      </c>
      <c r="DM798" s="4" t="s">
        <v>42</v>
      </c>
      <c r="DN798" s="6">
        <v>100</v>
      </c>
      <c r="DO798" s="4" t="s">
        <v>768</v>
      </c>
      <c r="DP798" s="4" t="s">
        <v>175</v>
      </c>
      <c r="DQ798" s="4" t="s">
        <v>176</v>
      </c>
    </row>
    <row r="802" spans="1:121">
      <c r="A802" s="4" t="s">
        <v>678</v>
      </c>
      <c r="B802" s="4" t="s">
        <v>163</v>
      </c>
      <c r="C802" s="6">
        <v>0</v>
      </c>
      <c r="D802" s="6">
        <v>-1</v>
      </c>
      <c r="E802" s="5">
        <v>0</v>
      </c>
      <c r="F802" s="6">
        <v>0</v>
      </c>
      <c r="G802" s="5">
        <v>0</v>
      </c>
      <c r="H802" s="5">
        <v>0</v>
      </c>
      <c r="I802" s="5">
        <v>-1.58</v>
      </c>
      <c r="J802" s="5">
        <v>0</v>
      </c>
      <c r="K802" s="7">
        <v>0</v>
      </c>
      <c r="L802" s="6">
        <v>0</v>
      </c>
      <c r="M802" s="7">
        <v>0</v>
      </c>
      <c r="N802" s="7">
        <v>0</v>
      </c>
      <c r="O802" s="7">
        <v>0</v>
      </c>
      <c r="P802" s="7">
        <v>0</v>
      </c>
      <c r="Q802" s="7">
        <v>0</v>
      </c>
      <c r="R802" s="5">
        <v>0</v>
      </c>
      <c r="S802" s="7">
        <v>0</v>
      </c>
      <c r="T802" s="5">
        <v>0</v>
      </c>
      <c r="U802" s="5">
        <v>0</v>
      </c>
      <c r="V802" s="7">
        <v>0</v>
      </c>
      <c r="W802" s="7">
        <v>0</v>
      </c>
      <c r="X802" s="5">
        <v>0</v>
      </c>
      <c r="Y802" s="5">
        <v>0</v>
      </c>
      <c r="Z802" s="6">
        <v>0</v>
      </c>
      <c r="AA802" s="6">
        <v>2</v>
      </c>
      <c r="AB802" s="4" t="s">
        <v>164</v>
      </c>
      <c r="AC802" s="4" t="s">
        <v>165</v>
      </c>
      <c r="AD802" s="5"/>
      <c r="AE802" s="7"/>
      <c r="AF802" s="7">
        <v>-1</v>
      </c>
      <c r="AG802" s="7"/>
      <c r="AH802" s="7"/>
      <c r="AI802" s="6">
        <v>2026</v>
      </c>
      <c r="AJ802" s="6">
        <v>46027</v>
      </c>
      <c r="AK802" s="4">
        <v>2026</v>
      </c>
      <c r="AL802" s="4">
        <v>1</v>
      </c>
      <c r="AM802" s="4">
        <v>1</v>
      </c>
      <c r="AN802" s="6">
        <v>2</v>
      </c>
      <c r="AO802" s="5">
        <v>0</v>
      </c>
      <c r="AP802" s="5">
        <v>0</v>
      </c>
      <c r="AQ802" s="6">
        <v>-1</v>
      </c>
      <c r="AR802" s="6">
        <v>-1</v>
      </c>
      <c r="AS802" s="6">
        <v>0</v>
      </c>
      <c r="AT802" s="6">
        <v>0</v>
      </c>
      <c r="AU802" s="7">
        <v>0</v>
      </c>
      <c r="AV802" s="7">
        <v>0</v>
      </c>
      <c r="AW802" s="5">
        <v>0</v>
      </c>
      <c r="AX802" s="5">
        <v>0</v>
      </c>
      <c r="AY802" s="5"/>
      <c r="AZ802" s="6"/>
      <c r="BA802" s="6"/>
      <c r="BB802" s="7"/>
      <c r="BC802" s="4"/>
      <c r="BD802" s="5"/>
      <c r="BE802" s="6"/>
      <c r="BF802" s="6"/>
      <c r="BG802" s="7"/>
      <c r="BH802" s="4"/>
      <c r="BI802" s="5"/>
      <c r="BJ802" s="6"/>
      <c r="BK802" s="6"/>
      <c r="BL802" s="7"/>
      <c r="BM802" s="4"/>
      <c r="BN802" s="5">
        <v>0</v>
      </c>
      <c r="BO802" s="5">
        <v>0</v>
      </c>
      <c r="BP802" s="5">
        <v>0</v>
      </c>
      <c r="BQ802" s="6">
        <v>-1</v>
      </c>
      <c r="BR802" s="6">
        <v>-1</v>
      </c>
      <c r="BS802" s="6">
        <v>-1</v>
      </c>
      <c r="BT802" s="6">
        <v>0</v>
      </c>
      <c r="BU802" s="6">
        <v>0</v>
      </c>
      <c r="BV802" s="6">
        <v>0</v>
      </c>
      <c r="BW802" s="7">
        <v>0</v>
      </c>
      <c r="BX802" s="7">
        <v>0</v>
      </c>
      <c r="BY802" s="7">
        <v>0</v>
      </c>
      <c r="BZ802" s="5">
        <v>0</v>
      </c>
      <c r="CA802" s="5">
        <v>0</v>
      </c>
      <c r="CB802" s="5">
        <v>0</v>
      </c>
      <c r="CC802" s="7" t="s">
        <v>26</v>
      </c>
      <c r="CD802" s="7" t="s">
        <v>26</v>
      </c>
      <c r="CE802" s="5" t="s">
        <v>166</v>
      </c>
      <c r="CF802" s="7" t="s">
        <v>166</v>
      </c>
      <c r="CG802" s="7" t="s">
        <v>25</v>
      </c>
      <c r="CH802" s="7" t="s">
        <v>25</v>
      </c>
      <c r="CI802" s="7" t="s">
        <v>25</v>
      </c>
      <c r="CJ802" s="7" t="s">
        <v>27</v>
      </c>
      <c r="CK802" s="6" t="b">
        <v>0</v>
      </c>
      <c r="CL802" s="6" t="b">
        <v>0</v>
      </c>
      <c r="CM802" s="5" t="b">
        <v>0</v>
      </c>
      <c r="CN802" s="6" t="b">
        <v>0</v>
      </c>
      <c r="CO802" s="5" t="b">
        <v>0</v>
      </c>
      <c r="CP802" s="5" t="b">
        <v>0</v>
      </c>
      <c r="CQ802" s="5" t="b">
        <v>0</v>
      </c>
      <c r="CR802" s="5" t="b">
        <v>0</v>
      </c>
      <c r="CS802" s="7" t="b">
        <v>0</v>
      </c>
      <c r="CT802" s="6" t="b">
        <v>0</v>
      </c>
      <c r="CU802" s="4" t="s">
        <v>167</v>
      </c>
      <c r="CV802" s="4" t="s">
        <v>166</v>
      </c>
      <c r="CW802" s="5">
        <v>-100</v>
      </c>
      <c r="CX802" s="5">
        <v>-100</v>
      </c>
      <c r="CY802" s="6">
        <v>-129.2389068468998</v>
      </c>
      <c r="CZ802" s="6">
        <v>-118.2403433476395</v>
      </c>
      <c r="DA802" s="7">
        <v>-100</v>
      </c>
      <c r="DB802" s="7">
        <v>-100</v>
      </c>
      <c r="DC802" s="6">
        <v>-100</v>
      </c>
      <c r="DD802" s="6">
        <v>-100</v>
      </c>
      <c r="DE802" s="5" t="b">
        <v>0</v>
      </c>
      <c r="DF802" s="5" t="b">
        <v>1</v>
      </c>
      <c r="DG802" s="6" t="b">
        <v>0</v>
      </c>
      <c r="DH802" s="6" t="b">
        <v>1</v>
      </c>
      <c r="DI802" s="7" t="b">
        <v>0</v>
      </c>
      <c r="DJ802" s="7" t="b">
        <v>1</v>
      </c>
      <c r="DK802" s="6" t="b">
        <v>0</v>
      </c>
      <c r="DL802" s="6" t="b">
        <v>1</v>
      </c>
      <c r="DM802" s="4" t="s">
        <v>42</v>
      </c>
      <c r="DN802" s="6">
        <v>400</v>
      </c>
      <c r="DO802" s="4" t="s">
        <v>464</v>
      </c>
      <c r="DP802" s="4" t="s">
        <v>175</v>
      </c>
      <c r="DQ802" s="4" t="s">
        <v>176</v>
      </c>
    </row>
    <row r="807" spans="1:121">
      <c r="A807" s="4" t="s">
        <v>243</v>
      </c>
      <c r="B807" s="4" t="s">
        <v>227</v>
      </c>
      <c r="C807" s="6">
        <v>8</v>
      </c>
      <c r="D807" s="6">
        <v>0</v>
      </c>
      <c r="E807" s="5">
        <v>0</v>
      </c>
      <c r="F807" s="6">
        <v>1</v>
      </c>
      <c r="G807" s="5">
        <v>0</v>
      </c>
      <c r="H807" s="5">
        <v>0</v>
      </c>
      <c r="I807" s="5">
        <v>0</v>
      </c>
      <c r="J807" s="5">
        <v>0</v>
      </c>
      <c r="K807" s="7">
        <v>0</v>
      </c>
      <c r="L807" s="6">
        <v>0</v>
      </c>
      <c r="M807" s="7">
        <v>0</v>
      </c>
      <c r="N807" s="7">
        <v>0</v>
      </c>
      <c r="O807" s="7">
        <v>0</v>
      </c>
      <c r="P807" s="7">
        <v>0</v>
      </c>
      <c r="Q807" s="7">
        <v>0</v>
      </c>
      <c r="R807" s="5">
        <v>0</v>
      </c>
      <c r="S807" s="7">
        <v>0</v>
      </c>
      <c r="T807" s="5">
        <v>0</v>
      </c>
      <c r="U807" s="5">
        <v>0</v>
      </c>
      <c r="V807" s="7">
        <v>0</v>
      </c>
      <c r="W807" s="7">
        <v>0</v>
      </c>
      <c r="X807" s="5">
        <v>0</v>
      </c>
      <c r="Y807" s="5">
        <v>0</v>
      </c>
      <c r="Z807" s="6">
        <v>90</v>
      </c>
      <c r="AA807" s="6">
        <v>2</v>
      </c>
      <c r="AB807" s="4" t="s">
        <v>164</v>
      </c>
      <c r="AC807" s="4" t="s">
        <v>165</v>
      </c>
      <c r="AD807" s="5"/>
      <c r="AE807" s="7"/>
      <c r="AF807" s="7">
        <v>-0.3333333333333333</v>
      </c>
      <c r="AG807" s="7"/>
      <c r="AH807" s="7"/>
      <c r="AI807" s="6">
        <v>2026</v>
      </c>
      <c r="AJ807" s="6">
        <v>46027</v>
      </c>
      <c r="AK807" s="4">
        <v>2026</v>
      </c>
      <c r="AL807" s="4">
        <v>1</v>
      </c>
      <c r="AM807" s="4">
        <v>1</v>
      </c>
      <c r="AN807" s="6">
        <v>2</v>
      </c>
      <c r="AO807" s="5">
        <v>0</v>
      </c>
      <c r="AP807" s="5">
        <v>0</v>
      </c>
      <c r="AQ807" s="6">
        <v>0</v>
      </c>
      <c r="AR807" s="6">
        <v>0</v>
      </c>
      <c r="AS807" s="6">
        <v>8</v>
      </c>
      <c r="AT807" s="6">
        <v>8</v>
      </c>
      <c r="AU807" s="7">
        <v>0</v>
      </c>
      <c r="AV807" s="7">
        <v>0</v>
      </c>
      <c r="AW807" s="5">
        <v>0</v>
      </c>
      <c r="AX807" s="5">
        <v>0</v>
      </c>
      <c r="AY807" s="5"/>
      <c r="AZ807" s="6"/>
      <c r="BA807" s="6"/>
      <c r="BB807" s="7"/>
      <c r="BC807" s="4"/>
      <c r="BD807" s="5"/>
      <c r="BE807" s="6"/>
      <c r="BF807" s="6"/>
      <c r="BG807" s="7"/>
      <c r="BH807" s="4"/>
      <c r="BI807" s="5"/>
      <c r="BJ807" s="6"/>
      <c r="BK807" s="6"/>
      <c r="BL807" s="7"/>
      <c r="BM807" s="4"/>
      <c r="BN807" s="5">
        <v>0</v>
      </c>
      <c r="BO807" s="5">
        <v>0</v>
      </c>
      <c r="BP807" s="5">
        <v>0</v>
      </c>
      <c r="BQ807" s="6">
        <v>0</v>
      </c>
      <c r="BR807" s="6">
        <v>0</v>
      </c>
      <c r="BS807" s="6">
        <v>0</v>
      </c>
      <c r="BT807" s="6">
        <v>8</v>
      </c>
      <c r="BU807" s="6">
        <v>8</v>
      </c>
      <c r="BV807" s="6">
        <v>8</v>
      </c>
      <c r="BW807" s="7">
        <v>0</v>
      </c>
      <c r="BX807" s="7">
        <v>0</v>
      </c>
      <c r="BY807" s="7">
        <v>0</v>
      </c>
      <c r="BZ807" s="5">
        <v>0</v>
      </c>
      <c r="CA807" s="5">
        <v>0</v>
      </c>
      <c r="CB807" s="5">
        <v>0</v>
      </c>
      <c r="CC807" s="7" t="s">
        <v>26</v>
      </c>
      <c r="CD807" s="7" t="s">
        <v>26</v>
      </c>
      <c r="CE807" s="5" t="s">
        <v>166</v>
      </c>
      <c r="CF807" s="7" t="s">
        <v>166</v>
      </c>
      <c r="CG807" s="7" t="s">
        <v>25</v>
      </c>
      <c r="CH807" s="7" t="s">
        <v>25</v>
      </c>
      <c r="CI807" s="7" t="s">
        <v>25</v>
      </c>
      <c r="CJ807" s="7" t="s">
        <v>27</v>
      </c>
      <c r="CK807" s="6" t="b">
        <v>0</v>
      </c>
      <c r="CL807" s="6" t="b">
        <v>0</v>
      </c>
      <c r="CM807" s="5" t="b">
        <v>0</v>
      </c>
      <c r="CN807" s="6" t="b">
        <v>0</v>
      </c>
      <c r="CO807" s="5" t="b">
        <v>0</v>
      </c>
      <c r="CP807" s="5" t="b">
        <v>0</v>
      </c>
      <c r="CQ807" s="5" t="b">
        <v>0</v>
      </c>
      <c r="CR807" s="5" t="b">
        <v>0</v>
      </c>
      <c r="CS807" s="7" t="b">
        <v>0</v>
      </c>
      <c r="CT807" s="6" t="b">
        <v>0</v>
      </c>
      <c r="CU807" s="4" t="s">
        <v>167</v>
      </c>
      <c r="CV807" s="4" t="s">
        <v>166</v>
      </c>
      <c r="CW807" s="5">
        <v>-100</v>
      </c>
      <c r="CX807" s="5">
        <v>-100</v>
      </c>
      <c r="CY807" s="6">
        <v>-100</v>
      </c>
      <c r="CZ807" s="6">
        <v>-100</v>
      </c>
      <c r="DA807" s="7">
        <v>-100</v>
      </c>
      <c r="DB807" s="7">
        <v>-100</v>
      </c>
      <c r="DC807" s="6">
        <v>-42.70702126893871</v>
      </c>
      <c r="DD807" s="6">
        <v>-68.21241585639491</v>
      </c>
      <c r="DE807" s="5" t="b">
        <v>0</v>
      </c>
      <c r="DF807" s="5" t="b">
        <v>1</v>
      </c>
      <c r="DG807" s="6" t="b">
        <v>0</v>
      </c>
      <c r="DH807" s="6" t="b">
        <v>1</v>
      </c>
      <c r="DI807" s="7" t="b">
        <v>0</v>
      </c>
      <c r="DJ807" s="7" t="b">
        <v>1</v>
      </c>
      <c r="DK807" s="6" t="b">
        <v>0</v>
      </c>
      <c r="DL807" s="6" t="b">
        <v>0</v>
      </c>
      <c r="DM807" s="4" t="s">
        <v>42</v>
      </c>
      <c r="DN807" s="6">
        <v>133.3333333333333</v>
      </c>
      <c r="DO807" s="4" t="s">
        <v>244</v>
      </c>
      <c r="DP807" s="4" t="s">
        <v>175</v>
      </c>
      <c r="DQ807" s="4" t="s">
        <v>176</v>
      </c>
    </row>
    <row r="809" spans="1:121">
      <c r="A809" s="4" t="s">
        <v>470</v>
      </c>
      <c r="B809" s="4" t="s">
        <v>438</v>
      </c>
      <c r="C809" s="6">
        <v>2</v>
      </c>
      <c r="D809" s="6">
        <v>0</v>
      </c>
      <c r="E809" s="5">
        <v>5</v>
      </c>
      <c r="F809" s="6">
        <v>9</v>
      </c>
      <c r="G809" s="5">
        <v>0</v>
      </c>
      <c r="H809" s="5">
        <v>0</v>
      </c>
      <c r="I809" s="5">
        <v>0</v>
      </c>
      <c r="J809" s="5">
        <v>0</v>
      </c>
      <c r="K809" s="7">
        <v>0</v>
      </c>
      <c r="L809" s="6">
        <v>2</v>
      </c>
      <c r="M809" s="7">
        <v>0</v>
      </c>
      <c r="N809" s="7">
        <v>0</v>
      </c>
      <c r="O809" s="7">
        <v>0.006667000000000001</v>
      </c>
      <c r="P809" s="7">
        <v>1</v>
      </c>
      <c r="Q809" s="7">
        <v>0</v>
      </c>
      <c r="R809" s="5">
        <v>0</v>
      </c>
      <c r="S809" s="7">
        <v>0</v>
      </c>
      <c r="T809" s="5">
        <v>0</v>
      </c>
      <c r="U809" s="5">
        <v>0</v>
      </c>
      <c r="V809" s="7">
        <v>0</v>
      </c>
      <c r="W809" s="7">
        <v>0</v>
      </c>
      <c r="X809" s="5">
        <v>0</v>
      </c>
      <c r="Y809" s="5">
        <v>0</v>
      </c>
      <c r="Z809" s="6">
        <v>75.8</v>
      </c>
      <c r="AA809" s="6">
        <v>2</v>
      </c>
      <c r="AB809" s="4" t="s">
        <v>164</v>
      </c>
      <c r="AC809" s="4" t="s">
        <v>165</v>
      </c>
      <c r="AD809" s="5">
        <v>-1</v>
      </c>
      <c r="AE809" s="7">
        <v>-1</v>
      </c>
      <c r="AF809" s="7">
        <v>-0.75</v>
      </c>
      <c r="AG809" s="7">
        <v>-1</v>
      </c>
      <c r="AH809" s="7">
        <v>-1</v>
      </c>
      <c r="AI809" s="6">
        <v>2026</v>
      </c>
      <c r="AJ809" s="6">
        <v>46027</v>
      </c>
      <c r="AK809" s="4">
        <v>2026</v>
      </c>
      <c r="AL809" s="4">
        <v>1</v>
      </c>
      <c r="AM809" s="4">
        <v>1</v>
      </c>
      <c r="AN809" s="6">
        <v>2</v>
      </c>
      <c r="AO809" s="5">
        <v>0</v>
      </c>
      <c r="AP809" s="5">
        <v>0</v>
      </c>
      <c r="AQ809" s="6">
        <v>0</v>
      </c>
      <c r="AR809" s="6">
        <v>0</v>
      </c>
      <c r="AS809" s="6">
        <v>2</v>
      </c>
      <c r="AT809" s="6">
        <v>2</v>
      </c>
      <c r="AU809" s="7">
        <v>0</v>
      </c>
      <c r="AV809" s="7">
        <v>0</v>
      </c>
      <c r="AW809" s="5">
        <v>0</v>
      </c>
      <c r="AX809" s="5">
        <v>0</v>
      </c>
      <c r="AY809" s="5"/>
      <c r="AZ809" s="6"/>
      <c r="BA809" s="6"/>
      <c r="BB809" s="7"/>
      <c r="BC809" s="4"/>
      <c r="BD809" s="5"/>
      <c r="BE809" s="6"/>
      <c r="BF809" s="6"/>
      <c r="BG809" s="7"/>
      <c r="BH809" s="4"/>
      <c r="BI809" s="5"/>
      <c r="BJ809" s="6"/>
      <c r="BK809" s="6"/>
      <c r="BL809" s="7"/>
      <c r="BM809" s="4"/>
      <c r="BN809" s="5">
        <v>0</v>
      </c>
      <c r="BO809" s="5">
        <v>0</v>
      </c>
      <c r="BP809" s="5">
        <v>0</v>
      </c>
      <c r="BQ809" s="6">
        <v>0</v>
      </c>
      <c r="BR809" s="6">
        <v>0</v>
      </c>
      <c r="BS809" s="6">
        <v>0</v>
      </c>
      <c r="BT809" s="6">
        <v>2</v>
      </c>
      <c r="BU809" s="6">
        <v>2</v>
      </c>
      <c r="BV809" s="6">
        <v>2</v>
      </c>
      <c r="BW809" s="7">
        <v>0</v>
      </c>
      <c r="BX809" s="7">
        <v>0</v>
      </c>
      <c r="BY809" s="7">
        <v>0</v>
      </c>
      <c r="BZ809" s="5">
        <v>0</v>
      </c>
      <c r="CA809" s="5">
        <v>0</v>
      </c>
      <c r="CB809" s="5">
        <v>0</v>
      </c>
      <c r="CC809" s="7" t="s">
        <v>26</v>
      </c>
      <c r="CD809" s="7" t="s">
        <v>26</v>
      </c>
      <c r="CE809" s="5" t="s">
        <v>25</v>
      </c>
      <c r="CF809" s="7" t="s">
        <v>25</v>
      </c>
      <c r="CG809" s="7" t="s">
        <v>25</v>
      </c>
      <c r="CH809" s="7" t="s">
        <v>25</v>
      </c>
      <c r="CI809" s="7" t="s">
        <v>27</v>
      </c>
      <c r="CJ809" s="7" t="s">
        <v>27</v>
      </c>
      <c r="CK809" s="6" t="b">
        <v>0</v>
      </c>
      <c r="CL809" s="6" t="b">
        <v>0</v>
      </c>
      <c r="CM809" s="5" t="b">
        <v>0</v>
      </c>
      <c r="CN809" s="6" t="b">
        <v>0</v>
      </c>
      <c r="CO809" s="5" t="b">
        <v>0</v>
      </c>
      <c r="CP809" s="5" t="b">
        <v>0</v>
      </c>
      <c r="CQ809" s="5" t="b">
        <v>0</v>
      </c>
      <c r="CR809" s="5" t="b">
        <v>0</v>
      </c>
      <c r="CS809" s="7" t="b">
        <v>0</v>
      </c>
      <c r="CT809" s="6" t="b">
        <v>0</v>
      </c>
      <c r="CU809" s="4" t="s">
        <v>167</v>
      </c>
      <c r="CV809" s="4" t="s">
        <v>192</v>
      </c>
      <c r="CW809" s="5">
        <v>-100</v>
      </c>
      <c r="CX809" s="5">
        <v>-100</v>
      </c>
      <c r="CY809" s="6">
        <v>-100</v>
      </c>
      <c r="CZ809" s="6">
        <v>-100</v>
      </c>
      <c r="DA809" s="7">
        <v>-100</v>
      </c>
      <c r="DB809" s="7">
        <v>-100</v>
      </c>
      <c r="DC809" s="6">
        <v>-85.67675531723468</v>
      </c>
      <c r="DD809" s="6">
        <v>-92.05310396409872</v>
      </c>
      <c r="DE809" s="5" t="b">
        <v>0</v>
      </c>
      <c r="DF809" s="5" t="b">
        <v>1</v>
      </c>
      <c r="DG809" s="6" t="b">
        <v>0</v>
      </c>
      <c r="DH809" s="6" t="b">
        <v>1</v>
      </c>
      <c r="DI809" s="7" t="b">
        <v>0</v>
      </c>
      <c r="DJ809" s="7" t="b">
        <v>1</v>
      </c>
      <c r="DK809" s="6" t="b">
        <v>0</v>
      </c>
      <c r="DL809" s="6" t="b">
        <v>0</v>
      </c>
      <c r="DM809" s="4" t="s">
        <v>42</v>
      </c>
      <c r="DN809" s="6">
        <v>1000</v>
      </c>
      <c r="DO809" s="4" t="s">
        <v>193</v>
      </c>
      <c r="DP809" s="4" t="s">
        <v>194</v>
      </c>
      <c r="DQ809" s="4" t="s">
        <v>195</v>
      </c>
    </row>
    <row r="815" spans="1:121">
      <c r="A815" s="4" t="s">
        <v>712</v>
      </c>
      <c r="B815" s="4" t="s">
        <v>163</v>
      </c>
      <c r="C815" s="6">
        <v>13</v>
      </c>
      <c r="D815" s="6">
        <v>0</v>
      </c>
      <c r="E815" s="5">
        <v>30</v>
      </c>
      <c r="F815" s="6">
        <v>46</v>
      </c>
      <c r="G815" s="5">
        <v>0</v>
      </c>
      <c r="H815" s="5">
        <v>0</v>
      </c>
      <c r="I815" s="5">
        <v>0</v>
      </c>
      <c r="J815" s="5">
        <v>0</v>
      </c>
      <c r="K815" s="7">
        <v>0</v>
      </c>
      <c r="L815" s="6">
        <v>8</v>
      </c>
      <c r="M815" s="7">
        <v>0.4615</v>
      </c>
      <c r="N815" s="7">
        <v>0.4615</v>
      </c>
      <c r="O815" s="7">
        <v>0.01</v>
      </c>
      <c r="P815" s="7">
        <v>1</v>
      </c>
      <c r="Q815" s="7">
        <v>0</v>
      </c>
      <c r="R815" s="5">
        <v>0</v>
      </c>
      <c r="S815" s="7">
        <v>0</v>
      </c>
      <c r="T815" s="5">
        <v>0</v>
      </c>
      <c r="U815" s="5">
        <v>0</v>
      </c>
      <c r="V815" s="7">
        <v>0</v>
      </c>
      <c r="W815" s="7">
        <v>0</v>
      </c>
      <c r="X815" s="5">
        <v>0</v>
      </c>
      <c r="Y815" s="5">
        <v>0.8571</v>
      </c>
      <c r="Z815" s="6">
        <v>98.3</v>
      </c>
      <c r="AA815" s="6">
        <v>2</v>
      </c>
      <c r="AB815" s="4" t="s">
        <v>164</v>
      </c>
      <c r="AC815" s="4" t="s">
        <v>165</v>
      </c>
      <c r="AD815" s="5"/>
      <c r="AE815" s="7"/>
      <c r="AF815" s="7">
        <v>0.08333333333333333</v>
      </c>
      <c r="AG815" s="7"/>
      <c r="AH815" s="7"/>
      <c r="AI815" s="6">
        <v>2026</v>
      </c>
      <c r="AJ815" s="6">
        <v>46027</v>
      </c>
      <c r="AK815" s="4">
        <v>2026</v>
      </c>
      <c r="AL815" s="4">
        <v>1</v>
      </c>
      <c r="AM815" s="4">
        <v>1</v>
      </c>
      <c r="AN815" s="6">
        <v>2</v>
      </c>
      <c r="AO815" s="5">
        <v>0</v>
      </c>
      <c r="AP815" s="5">
        <v>0</v>
      </c>
      <c r="AQ815" s="6">
        <v>0</v>
      </c>
      <c r="AR815" s="6">
        <v>0</v>
      </c>
      <c r="AS815" s="6">
        <v>13</v>
      </c>
      <c r="AT815" s="6">
        <v>13</v>
      </c>
      <c r="AU815" s="7">
        <v>0</v>
      </c>
      <c r="AV815" s="7">
        <v>0</v>
      </c>
      <c r="AW815" s="5">
        <v>0</v>
      </c>
      <c r="AX815" s="5">
        <v>0</v>
      </c>
      <c r="AY815" s="5"/>
      <c r="AZ815" s="6"/>
      <c r="BA815" s="6"/>
      <c r="BB815" s="7"/>
      <c r="BC815" s="4"/>
      <c r="BD815" s="5"/>
      <c r="BE815" s="6"/>
      <c r="BF815" s="6"/>
      <c r="BG815" s="7"/>
      <c r="BH815" s="4"/>
      <c r="BI815" s="5"/>
      <c r="BJ815" s="6"/>
      <c r="BK815" s="6"/>
      <c r="BL815" s="7"/>
      <c r="BM815" s="4"/>
      <c r="BN815" s="5">
        <v>0</v>
      </c>
      <c r="BO815" s="5">
        <v>0</v>
      </c>
      <c r="BP815" s="5">
        <v>0</v>
      </c>
      <c r="BQ815" s="6">
        <v>0</v>
      </c>
      <c r="BR815" s="6">
        <v>0</v>
      </c>
      <c r="BS815" s="6">
        <v>0</v>
      </c>
      <c r="BT815" s="6">
        <v>13</v>
      </c>
      <c r="BU815" s="6">
        <v>13</v>
      </c>
      <c r="BV815" s="6">
        <v>13</v>
      </c>
      <c r="BW815" s="7">
        <v>0</v>
      </c>
      <c r="BX815" s="7">
        <v>0</v>
      </c>
      <c r="BY815" s="7">
        <v>0</v>
      </c>
      <c r="BZ815" s="5">
        <v>0</v>
      </c>
      <c r="CA815" s="5">
        <v>0</v>
      </c>
      <c r="CB815" s="5">
        <v>0</v>
      </c>
      <c r="CC815" s="7" t="s">
        <v>26</v>
      </c>
      <c r="CD815" s="7" t="s">
        <v>26</v>
      </c>
      <c r="CE815" s="5" t="s">
        <v>166</v>
      </c>
      <c r="CF815" s="7" t="s">
        <v>166</v>
      </c>
      <c r="CG815" s="7" t="s">
        <v>27</v>
      </c>
      <c r="CH815" s="7" t="s">
        <v>25</v>
      </c>
      <c r="CI815" s="7" t="s">
        <v>27</v>
      </c>
      <c r="CJ815" s="7" t="s">
        <v>25</v>
      </c>
      <c r="CK815" s="6" t="b">
        <v>0</v>
      </c>
      <c r="CL815" s="6" t="b">
        <v>0</v>
      </c>
      <c r="CM815" s="5" t="b">
        <v>0</v>
      </c>
      <c r="CN815" s="6" t="b">
        <v>0</v>
      </c>
      <c r="CO815" s="5" t="b">
        <v>0</v>
      </c>
      <c r="CP815" s="5" t="b">
        <v>0</v>
      </c>
      <c r="CQ815" s="5" t="b">
        <v>0</v>
      </c>
      <c r="CR815" s="5" t="b">
        <v>0</v>
      </c>
      <c r="CS815" s="7" t="b">
        <v>0</v>
      </c>
      <c r="CT815" s="6" t="b">
        <v>0</v>
      </c>
      <c r="CU815" s="4" t="s">
        <v>167</v>
      </c>
      <c r="CV815" s="4" t="s">
        <v>166</v>
      </c>
      <c r="CW815" s="5">
        <v>-100</v>
      </c>
      <c r="CX815" s="5">
        <v>-100</v>
      </c>
      <c r="CY815" s="6">
        <v>-100</v>
      </c>
      <c r="CZ815" s="6">
        <v>-100</v>
      </c>
      <c r="DA815" s="7">
        <v>-100</v>
      </c>
      <c r="DB815" s="7">
        <v>-100</v>
      </c>
      <c r="DC815" s="6">
        <v>-6.898909562025405</v>
      </c>
      <c r="DD815" s="6">
        <v>-48.34517576664174</v>
      </c>
      <c r="DE815" s="5" t="b">
        <v>0</v>
      </c>
      <c r="DF815" s="5" t="b">
        <v>1</v>
      </c>
      <c r="DG815" s="6" t="b">
        <v>0</v>
      </c>
      <c r="DH815" s="6" t="b">
        <v>1</v>
      </c>
      <c r="DI815" s="7" t="b">
        <v>0</v>
      </c>
      <c r="DJ815" s="7" t="b">
        <v>1</v>
      </c>
      <c r="DK815" s="6" t="b">
        <v>0</v>
      </c>
      <c r="DL815" s="6" t="b">
        <v>0</v>
      </c>
      <c r="DM815" s="4" t="s">
        <v>42</v>
      </c>
      <c r="DN815" s="6">
        <v>16.66666666666666</v>
      </c>
      <c r="DO815" s="4" t="s">
        <v>268</v>
      </c>
      <c r="DP815" s="4" t="s">
        <v>175</v>
      </c>
      <c r="DQ815" s="4" t="s">
        <v>176</v>
      </c>
    </row>
    <row r="816" spans="1:121">
      <c r="A816" s="4" t="s">
        <v>441</v>
      </c>
      <c r="B816" s="4" t="s">
        <v>163</v>
      </c>
      <c r="C816" s="6">
        <v>5</v>
      </c>
      <c r="D816" s="6">
        <v>0</v>
      </c>
      <c r="E816" s="5">
        <v>0</v>
      </c>
      <c r="F816" s="6">
        <v>0</v>
      </c>
      <c r="G816" s="5">
        <v>0</v>
      </c>
      <c r="H816" s="5">
        <v>0</v>
      </c>
      <c r="I816" s="5">
        <v>0</v>
      </c>
      <c r="J816" s="5">
        <v>0</v>
      </c>
      <c r="K816" s="7">
        <v>0</v>
      </c>
      <c r="L816" s="6">
        <v>4</v>
      </c>
      <c r="M816" s="7">
        <v>0.8</v>
      </c>
      <c r="N816" s="7">
        <v>0.8</v>
      </c>
      <c r="O816" s="7">
        <v>0</v>
      </c>
      <c r="P816" s="7">
        <v>0</v>
      </c>
      <c r="Q816" s="7">
        <v>0</v>
      </c>
      <c r="R816" s="5">
        <v>0</v>
      </c>
      <c r="S816" s="7">
        <v>0</v>
      </c>
      <c r="T816" s="5">
        <v>0</v>
      </c>
      <c r="U816" s="5">
        <v>0</v>
      </c>
      <c r="V816" s="7">
        <v>0</v>
      </c>
      <c r="W816" s="7">
        <v>0</v>
      </c>
      <c r="X816" s="5">
        <v>0</v>
      </c>
      <c r="Y816" s="5">
        <v>1</v>
      </c>
      <c r="Z816" s="6">
        <v>100</v>
      </c>
      <c r="AA816" s="6">
        <v>2</v>
      </c>
      <c r="AB816" s="4" t="s">
        <v>164</v>
      </c>
      <c r="AC816" s="4" t="s">
        <v>165</v>
      </c>
      <c r="AD816" s="5"/>
      <c r="AE816" s="7"/>
      <c r="AF816" s="7">
        <v>-0.4444444444444444</v>
      </c>
      <c r="AG816" s="7"/>
      <c r="AH816" s="7"/>
      <c r="AI816" s="6">
        <v>2026</v>
      </c>
      <c r="AJ816" s="6">
        <v>46027</v>
      </c>
      <c r="AK816" s="4">
        <v>2026</v>
      </c>
      <c r="AL816" s="4">
        <v>1</v>
      </c>
      <c r="AM816" s="4">
        <v>1</v>
      </c>
      <c r="AN816" s="6">
        <v>2</v>
      </c>
      <c r="AO816" s="5">
        <v>0</v>
      </c>
      <c r="AP816" s="5">
        <v>0</v>
      </c>
      <c r="AQ816" s="6">
        <v>0</v>
      </c>
      <c r="AR816" s="6">
        <v>0</v>
      </c>
      <c r="AS816" s="6">
        <v>5</v>
      </c>
      <c r="AT816" s="6">
        <v>5</v>
      </c>
      <c r="AU816" s="7">
        <v>0</v>
      </c>
      <c r="AV816" s="7">
        <v>0</v>
      </c>
      <c r="AW816" s="5">
        <v>0</v>
      </c>
      <c r="AX816" s="5">
        <v>0</v>
      </c>
      <c r="AY816" s="5"/>
      <c r="AZ816" s="6"/>
      <c r="BA816" s="6"/>
      <c r="BB816" s="7"/>
      <c r="BC816" s="4"/>
      <c r="BD816" s="5"/>
      <c r="BE816" s="6"/>
      <c r="BF816" s="6"/>
      <c r="BG816" s="7"/>
      <c r="BH816" s="4"/>
      <c r="BI816" s="5"/>
      <c r="BJ816" s="6"/>
      <c r="BK816" s="6"/>
      <c r="BL816" s="7"/>
      <c r="BM816" s="4"/>
      <c r="BN816" s="5">
        <v>0</v>
      </c>
      <c r="BO816" s="5">
        <v>0</v>
      </c>
      <c r="BP816" s="5">
        <v>0</v>
      </c>
      <c r="BQ816" s="6">
        <v>0</v>
      </c>
      <c r="BR816" s="6">
        <v>0</v>
      </c>
      <c r="BS816" s="6">
        <v>0</v>
      </c>
      <c r="BT816" s="6">
        <v>5</v>
      </c>
      <c r="BU816" s="6">
        <v>5</v>
      </c>
      <c r="BV816" s="6">
        <v>5</v>
      </c>
      <c r="BW816" s="7">
        <v>0</v>
      </c>
      <c r="BX816" s="7">
        <v>0</v>
      </c>
      <c r="BY816" s="7">
        <v>0</v>
      </c>
      <c r="BZ816" s="5">
        <v>0</v>
      </c>
      <c r="CA816" s="5">
        <v>0</v>
      </c>
      <c r="CB816" s="5">
        <v>0</v>
      </c>
      <c r="CC816" s="7" t="s">
        <v>26</v>
      </c>
      <c r="CD816" s="7" t="s">
        <v>26</v>
      </c>
      <c r="CE816" s="5" t="s">
        <v>166</v>
      </c>
      <c r="CF816" s="7" t="s">
        <v>166</v>
      </c>
      <c r="CG816" s="7" t="s">
        <v>25</v>
      </c>
      <c r="CH816" s="7" t="s">
        <v>25</v>
      </c>
      <c r="CI816" s="7" t="s">
        <v>25</v>
      </c>
      <c r="CJ816" s="7" t="s">
        <v>25</v>
      </c>
      <c r="CK816" s="6" t="b">
        <v>0</v>
      </c>
      <c r="CL816" s="6" t="b">
        <v>0</v>
      </c>
      <c r="CM816" s="5" t="b">
        <v>0</v>
      </c>
      <c r="CN816" s="6" t="b">
        <v>0</v>
      </c>
      <c r="CO816" s="5" t="b">
        <v>0</v>
      </c>
      <c r="CP816" s="5" t="b">
        <v>0</v>
      </c>
      <c r="CQ816" s="5" t="b">
        <v>0</v>
      </c>
      <c r="CR816" s="5" t="b">
        <v>0</v>
      </c>
      <c r="CS816" s="7" t="b">
        <v>0</v>
      </c>
      <c r="CT816" s="6" t="b">
        <v>0</v>
      </c>
      <c r="CU816" s="4" t="s">
        <v>167</v>
      </c>
      <c r="CV816" s="4" t="s">
        <v>166</v>
      </c>
      <c r="CW816" s="5">
        <v>-100</v>
      </c>
      <c r="CX816" s="5">
        <v>-100</v>
      </c>
      <c r="CY816" s="6">
        <v>-100</v>
      </c>
      <c r="CZ816" s="6">
        <v>-100</v>
      </c>
      <c r="DA816" s="7">
        <v>-100</v>
      </c>
      <c r="DB816" s="7">
        <v>-100</v>
      </c>
      <c r="DC816" s="6">
        <v>-64.19188829308669</v>
      </c>
      <c r="DD816" s="6">
        <v>-80.13275991024682</v>
      </c>
      <c r="DE816" s="5" t="b">
        <v>0</v>
      </c>
      <c r="DF816" s="5" t="b">
        <v>1</v>
      </c>
      <c r="DG816" s="6" t="b">
        <v>0</v>
      </c>
      <c r="DH816" s="6" t="b">
        <v>1</v>
      </c>
      <c r="DI816" s="7" t="b">
        <v>0</v>
      </c>
      <c r="DJ816" s="7" t="b">
        <v>1</v>
      </c>
      <c r="DK816" s="6" t="b">
        <v>0</v>
      </c>
      <c r="DL816" s="6" t="b">
        <v>0</v>
      </c>
      <c r="DM816" s="4" t="s">
        <v>42</v>
      </c>
      <c r="DN816" s="6">
        <v>177.7777777777778</v>
      </c>
      <c r="DO816" s="4" t="s">
        <v>436</v>
      </c>
      <c r="DP816" s="4" t="s">
        <v>175</v>
      </c>
      <c r="DQ816" s="4" t="s">
        <v>176</v>
      </c>
    </row>
    <row r="818" spans="1:121">
      <c r="A818" s="4" t="s">
        <v>844</v>
      </c>
      <c r="B818" s="4" t="s">
        <v>491</v>
      </c>
      <c r="C818" s="6">
        <v>4</v>
      </c>
      <c r="D818" s="6">
        <v>0</v>
      </c>
      <c r="E818" s="5">
        <v>0</v>
      </c>
      <c r="F818" s="6">
        <v>30</v>
      </c>
      <c r="G818" s="5">
        <v>0</v>
      </c>
      <c r="H818" s="5">
        <v>0</v>
      </c>
      <c r="I818" s="5">
        <v>0</v>
      </c>
      <c r="J818" s="5">
        <v>0</v>
      </c>
      <c r="K818" s="7">
        <v>0</v>
      </c>
      <c r="L818" s="6">
        <v>0</v>
      </c>
      <c r="M818" s="7">
        <v>0</v>
      </c>
      <c r="N818" s="7">
        <v>0</v>
      </c>
      <c r="O818" s="7">
        <v>0</v>
      </c>
      <c r="P818" s="7">
        <v>0</v>
      </c>
      <c r="Q818" s="7">
        <v>0</v>
      </c>
      <c r="R818" s="5">
        <v>0</v>
      </c>
      <c r="S818" s="7">
        <v>0</v>
      </c>
      <c r="T818" s="5">
        <v>0</v>
      </c>
      <c r="U818" s="5">
        <v>0</v>
      </c>
      <c r="V818" s="7">
        <v>0</v>
      </c>
      <c r="W818" s="7">
        <v>0</v>
      </c>
      <c r="X818" s="5">
        <v>0</v>
      </c>
      <c r="Y818" s="5">
        <v>0</v>
      </c>
      <c r="Z818" s="6">
        <v>0</v>
      </c>
      <c r="AA818" s="6">
        <v>2</v>
      </c>
      <c r="AB818" s="4" t="s">
        <v>164</v>
      </c>
      <c r="AC818" s="4" t="s">
        <v>165</v>
      </c>
      <c r="AD818" s="5"/>
      <c r="AE818" s="7"/>
      <c r="AF818" s="7">
        <v>-0.5555555555555556</v>
      </c>
      <c r="AG818" s="7"/>
      <c r="AH818" s="7"/>
      <c r="AI818" s="6">
        <v>2026</v>
      </c>
      <c r="AJ818" s="6">
        <v>46027</v>
      </c>
      <c r="AK818" s="4">
        <v>2026</v>
      </c>
      <c r="AL818" s="4">
        <v>1</v>
      </c>
      <c r="AM818" s="4">
        <v>1</v>
      </c>
      <c r="AN818" s="6">
        <v>2</v>
      </c>
      <c r="AO818" s="5">
        <v>0</v>
      </c>
      <c r="AP818" s="5">
        <v>0</v>
      </c>
      <c r="AQ818" s="6">
        <v>0</v>
      </c>
      <c r="AR818" s="6">
        <v>0</v>
      </c>
      <c r="AS818" s="6">
        <v>4</v>
      </c>
      <c r="AT818" s="6">
        <v>4</v>
      </c>
      <c r="AU818" s="7">
        <v>0</v>
      </c>
      <c r="AV818" s="7">
        <v>0</v>
      </c>
      <c r="AW818" s="5">
        <v>0</v>
      </c>
      <c r="AX818" s="5">
        <v>0</v>
      </c>
      <c r="AY818" s="5"/>
      <c r="AZ818" s="6"/>
      <c r="BA818" s="6"/>
      <c r="BB818" s="7"/>
      <c r="BC818" s="4"/>
      <c r="BD818" s="5"/>
      <c r="BE818" s="6"/>
      <c r="BF818" s="6"/>
      <c r="BG818" s="7"/>
      <c r="BH818" s="4"/>
      <c r="BI818" s="5"/>
      <c r="BJ818" s="6"/>
      <c r="BK818" s="6"/>
      <c r="BL818" s="7"/>
      <c r="BM818" s="4"/>
      <c r="BN818" s="5">
        <v>0</v>
      </c>
      <c r="BO818" s="5">
        <v>0</v>
      </c>
      <c r="BP818" s="5">
        <v>0</v>
      </c>
      <c r="BQ818" s="6">
        <v>0</v>
      </c>
      <c r="BR818" s="6">
        <v>0</v>
      </c>
      <c r="BS818" s="6">
        <v>0</v>
      </c>
      <c r="BT818" s="6">
        <v>4</v>
      </c>
      <c r="BU818" s="6">
        <v>4</v>
      </c>
      <c r="BV818" s="6">
        <v>4</v>
      </c>
      <c r="BW818" s="7">
        <v>0</v>
      </c>
      <c r="BX818" s="7">
        <v>0</v>
      </c>
      <c r="BY818" s="7">
        <v>0</v>
      </c>
      <c r="BZ818" s="5">
        <v>0</v>
      </c>
      <c r="CA818" s="5">
        <v>0</v>
      </c>
      <c r="CB818" s="5">
        <v>0</v>
      </c>
      <c r="CC818" s="7" t="s">
        <v>26</v>
      </c>
      <c r="CD818" s="7" t="s">
        <v>26</v>
      </c>
      <c r="CE818" s="5" t="s">
        <v>166</v>
      </c>
      <c r="CF818" s="7" t="s">
        <v>166</v>
      </c>
      <c r="CG818" s="7" t="s">
        <v>25</v>
      </c>
      <c r="CH818" s="7" t="s">
        <v>25</v>
      </c>
      <c r="CI818" s="7" t="s">
        <v>25</v>
      </c>
      <c r="CJ818" s="7" t="s">
        <v>27</v>
      </c>
      <c r="CK818" s="6" t="b">
        <v>0</v>
      </c>
      <c r="CL818" s="6" t="b">
        <v>0</v>
      </c>
      <c r="CM818" s="5" t="b">
        <v>0</v>
      </c>
      <c r="CN818" s="6" t="b">
        <v>0</v>
      </c>
      <c r="CO818" s="5" t="b">
        <v>0</v>
      </c>
      <c r="CP818" s="5" t="b">
        <v>0</v>
      </c>
      <c r="CQ818" s="5" t="b">
        <v>0</v>
      </c>
      <c r="CR818" s="5" t="b">
        <v>0</v>
      </c>
      <c r="CS818" s="7" t="b">
        <v>0</v>
      </c>
      <c r="CT818" s="6" t="b">
        <v>0</v>
      </c>
      <c r="CU818" s="4" t="s">
        <v>167</v>
      </c>
      <c r="CV818" s="4" t="s">
        <v>166</v>
      </c>
      <c r="CW818" s="5">
        <v>-100</v>
      </c>
      <c r="CX818" s="5">
        <v>-100</v>
      </c>
      <c r="CY818" s="6">
        <v>-100</v>
      </c>
      <c r="CZ818" s="6">
        <v>-100</v>
      </c>
      <c r="DA818" s="7">
        <v>-100</v>
      </c>
      <c r="DB818" s="7">
        <v>-100</v>
      </c>
      <c r="DC818" s="6">
        <v>-71.35351063446936</v>
      </c>
      <c r="DD818" s="6">
        <v>-84.10620792819746</v>
      </c>
      <c r="DE818" s="5" t="b">
        <v>0</v>
      </c>
      <c r="DF818" s="5" t="b">
        <v>1</v>
      </c>
      <c r="DG818" s="6" t="b">
        <v>0</v>
      </c>
      <c r="DH818" s="6" t="b">
        <v>1</v>
      </c>
      <c r="DI818" s="7" t="b">
        <v>0</v>
      </c>
      <c r="DJ818" s="7" t="b">
        <v>1</v>
      </c>
      <c r="DK818" s="6" t="b">
        <v>0</v>
      </c>
      <c r="DL818" s="6" t="b">
        <v>0</v>
      </c>
      <c r="DM818" s="4" t="s">
        <v>42</v>
      </c>
      <c r="DN818" s="6">
        <v>222.2222222222222</v>
      </c>
      <c r="DO818" s="4" t="s">
        <v>845</v>
      </c>
      <c r="DP818" s="4" t="s">
        <v>175</v>
      </c>
      <c r="DQ818" s="4" t="s">
        <v>176</v>
      </c>
    </row>
    <row r="833" spans="1:121">
      <c r="A833" s="4" t="s">
        <v>258</v>
      </c>
      <c r="B833" s="4" t="s">
        <v>202</v>
      </c>
      <c r="C833" s="6">
        <v>0</v>
      </c>
      <c r="D833" s="6">
        <v>0</v>
      </c>
      <c r="E833" s="5">
        <v>0</v>
      </c>
      <c r="F833" s="6">
        <v>0</v>
      </c>
      <c r="G833" s="5">
        <v>0</v>
      </c>
      <c r="H833" s="5">
        <v>0</v>
      </c>
      <c r="I833" s="5">
        <v>0</v>
      </c>
      <c r="J833" s="5">
        <v>0</v>
      </c>
      <c r="K833" s="7">
        <v>0</v>
      </c>
      <c r="L833" s="6">
        <v>0</v>
      </c>
      <c r="M833" s="7">
        <v>0</v>
      </c>
      <c r="N833" s="7">
        <v>0</v>
      </c>
      <c r="O833" s="7">
        <v>0</v>
      </c>
      <c r="P833" s="7">
        <v>0</v>
      </c>
      <c r="Q833" s="7">
        <v>0</v>
      </c>
      <c r="R833" s="5">
        <v>0</v>
      </c>
      <c r="S833" s="7">
        <v>0</v>
      </c>
      <c r="T833" s="5">
        <v>0</v>
      </c>
      <c r="U833" s="5">
        <v>0</v>
      </c>
      <c r="V833" s="7">
        <v>0</v>
      </c>
      <c r="W833" s="7">
        <v>0</v>
      </c>
      <c r="X833" s="5">
        <v>0</v>
      </c>
      <c r="Y833" s="5">
        <v>0</v>
      </c>
      <c r="Z833" s="6">
        <v>77.5</v>
      </c>
      <c r="AA833" s="6">
        <v>2</v>
      </c>
      <c r="AB833" s="4" t="s">
        <v>164</v>
      </c>
      <c r="AC833" s="4" t="s">
        <v>165</v>
      </c>
      <c r="AD833" s="5"/>
      <c r="AE833" s="7"/>
      <c r="AF833" s="7"/>
      <c r="AG833" s="7"/>
      <c r="AH833" s="7"/>
      <c r="AI833" s="6">
        <v>2026</v>
      </c>
      <c r="AJ833" s="6">
        <v>46027</v>
      </c>
      <c r="AK833" s="4">
        <v>2026</v>
      </c>
      <c r="AL833" s="4">
        <v>1</v>
      </c>
      <c r="AM833" s="4">
        <v>1</v>
      </c>
      <c r="AN833" s="6">
        <v>2</v>
      </c>
      <c r="AO833" s="5">
        <v>0</v>
      </c>
      <c r="AP833" s="5">
        <v>0</v>
      </c>
      <c r="AQ833" s="6">
        <v>0</v>
      </c>
      <c r="AR833" s="6">
        <v>0</v>
      </c>
      <c r="AS833" s="6">
        <v>0</v>
      </c>
      <c r="AT833" s="6">
        <v>0</v>
      </c>
      <c r="AU833" s="7">
        <v>0</v>
      </c>
      <c r="AV833" s="7">
        <v>0</v>
      </c>
      <c r="AW833" s="5">
        <v>0</v>
      </c>
      <c r="AX833" s="5">
        <v>0</v>
      </c>
      <c r="AY833" s="5"/>
      <c r="AZ833" s="6"/>
      <c r="BA833" s="6"/>
      <c r="BB833" s="7"/>
      <c r="BC833" s="4"/>
      <c r="BD833" s="5"/>
      <c r="BE833" s="6"/>
      <c r="BF833" s="6"/>
      <c r="BG833" s="7"/>
      <c r="BH833" s="4"/>
      <c r="BI833" s="5"/>
      <c r="BJ833" s="6"/>
      <c r="BK833" s="6"/>
      <c r="BL833" s="7"/>
      <c r="BM833" s="4"/>
      <c r="BN833" s="5">
        <v>0</v>
      </c>
      <c r="BO833" s="5">
        <v>0</v>
      </c>
      <c r="BP833" s="5">
        <v>0</v>
      </c>
      <c r="BQ833" s="6">
        <v>0</v>
      </c>
      <c r="BR833" s="6">
        <v>0</v>
      </c>
      <c r="BS833" s="6">
        <v>0</v>
      </c>
      <c r="BT833" s="6">
        <v>0</v>
      </c>
      <c r="BU833" s="6">
        <v>0</v>
      </c>
      <c r="BV833" s="6">
        <v>0</v>
      </c>
      <c r="BW833" s="7">
        <v>0</v>
      </c>
      <c r="BX833" s="7">
        <v>0</v>
      </c>
      <c r="BY833" s="7">
        <v>0</v>
      </c>
      <c r="BZ833" s="5">
        <v>0</v>
      </c>
      <c r="CA833" s="5">
        <v>0</v>
      </c>
      <c r="CB833" s="5">
        <v>0</v>
      </c>
      <c r="CC833" s="7" t="s">
        <v>26</v>
      </c>
      <c r="CD833" s="7" t="s">
        <v>26</v>
      </c>
      <c r="CE833" s="5" t="s">
        <v>166</v>
      </c>
      <c r="CF833" s="7" t="s">
        <v>166</v>
      </c>
      <c r="CG833" s="7" t="s">
        <v>166</v>
      </c>
      <c r="CH833" s="7" t="s">
        <v>25</v>
      </c>
      <c r="CI833" s="7" t="s">
        <v>25</v>
      </c>
      <c r="CJ833" s="7" t="s">
        <v>27</v>
      </c>
      <c r="CK833" s="6" t="b">
        <v>0</v>
      </c>
      <c r="CL833" s="6" t="b">
        <v>0</v>
      </c>
      <c r="CM833" s="5" t="b">
        <v>0</v>
      </c>
      <c r="CN833" s="6" t="b">
        <v>0</v>
      </c>
      <c r="CO833" s="5" t="b">
        <v>0</v>
      </c>
      <c r="CP833" s="5" t="b">
        <v>0</v>
      </c>
      <c r="CQ833" s="5" t="b">
        <v>0</v>
      </c>
      <c r="CR833" s="5" t="b">
        <v>0</v>
      </c>
      <c r="CS833" s="7" t="b">
        <v>0</v>
      </c>
      <c r="CT833" s="6" t="b">
        <v>0</v>
      </c>
      <c r="CU833" s="4" t="s">
        <v>167</v>
      </c>
      <c r="CV833" s="4" t="s">
        <v>166</v>
      </c>
      <c r="CW833" s="5">
        <v>-100</v>
      </c>
      <c r="CX833" s="5">
        <v>-100</v>
      </c>
      <c r="CY833" s="6">
        <v>-100</v>
      </c>
      <c r="CZ833" s="6">
        <v>-100</v>
      </c>
      <c r="DA833" s="7">
        <v>-100</v>
      </c>
      <c r="DB833" s="7">
        <v>-100</v>
      </c>
      <c r="DC833" s="6">
        <v>-100</v>
      </c>
      <c r="DD833" s="6">
        <v>-100</v>
      </c>
      <c r="DE833" s="5" t="b">
        <v>0</v>
      </c>
      <c r="DF833" s="5" t="b">
        <v>1</v>
      </c>
      <c r="DG833" s="6" t="b">
        <v>0</v>
      </c>
      <c r="DH833" s="6" t="b">
        <v>1</v>
      </c>
      <c r="DI833" s="7" t="b">
        <v>0</v>
      </c>
      <c r="DJ833" s="7" t="b">
        <v>1</v>
      </c>
      <c r="DK833" s="6" t="b">
        <v>0</v>
      </c>
      <c r="DL833" s="6" t="b">
        <v>1</v>
      </c>
      <c r="DM833" s="4" t="s">
        <v>42</v>
      </c>
      <c r="DN833" s="6">
        <v>0</v>
      </c>
      <c r="DO833" s="4" t="s">
        <v>186</v>
      </c>
      <c r="DP833" s="4" t="s">
        <v>170</v>
      </c>
      <c r="DQ833" s="4" t="s">
        <v>176</v>
      </c>
    </row>
    <row r="834" spans="1:121">
      <c r="A834" s="4" t="s">
        <v>982</v>
      </c>
      <c r="B834" s="4" t="s">
        <v>578</v>
      </c>
      <c r="C834" s="6">
        <v>6</v>
      </c>
      <c r="D834" s="6">
        <v>1</v>
      </c>
      <c r="E834" s="5">
        <v>1</v>
      </c>
      <c r="F834" s="6">
        <v>1</v>
      </c>
      <c r="G834" s="5">
        <v>0</v>
      </c>
      <c r="H834" s="5">
        <v>0</v>
      </c>
      <c r="I834" s="5">
        <v>2.53</v>
      </c>
      <c r="J834" s="5">
        <v>0</v>
      </c>
      <c r="K834" s="7">
        <v>0</v>
      </c>
      <c r="L834" s="6">
        <v>5</v>
      </c>
      <c r="M834" s="7">
        <v>0.6667000000000001</v>
      </c>
      <c r="N834" s="7">
        <v>0.6667000000000001</v>
      </c>
      <c r="O834" s="7">
        <v>0</v>
      </c>
      <c r="P834" s="7">
        <v>0</v>
      </c>
      <c r="Q834" s="7">
        <v>0.001667</v>
      </c>
      <c r="R834" s="5">
        <v>0</v>
      </c>
      <c r="S834" s="7">
        <v>0</v>
      </c>
      <c r="T834" s="5">
        <v>0</v>
      </c>
      <c r="U834" s="5">
        <v>0</v>
      </c>
      <c r="V834" s="7">
        <v>0</v>
      </c>
      <c r="W834" s="7">
        <v>0</v>
      </c>
      <c r="X834" s="5">
        <v>0</v>
      </c>
      <c r="Y834" s="5">
        <v>0</v>
      </c>
      <c r="Z834" s="6">
        <v>66.90000000000001</v>
      </c>
      <c r="AA834" s="6">
        <v>2</v>
      </c>
      <c r="AB834" s="4" t="s">
        <v>164</v>
      </c>
      <c r="AC834" s="4" t="s">
        <v>165</v>
      </c>
      <c r="AD834" s="5"/>
      <c r="AE834" s="7"/>
      <c r="AF834" s="7">
        <v>0</v>
      </c>
      <c r="AG834" s="7"/>
      <c r="AH834" s="7"/>
      <c r="AI834" s="6">
        <v>2026</v>
      </c>
      <c r="AJ834" s="6">
        <v>46027</v>
      </c>
      <c r="AK834" s="4">
        <v>2026</v>
      </c>
      <c r="AL834" s="4">
        <v>1</v>
      </c>
      <c r="AM834" s="4">
        <v>1</v>
      </c>
      <c r="AN834" s="6">
        <v>2</v>
      </c>
      <c r="AO834" s="5">
        <v>0</v>
      </c>
      <c r="AP834" s="5">
        <v>0</v>
      </c>
      <c r="AQ834" s="6">
        <v>1</v>
      </c>
      <c r="AR834" s="6">
        <v>1</v>
      </c>
      <c r="AS834" s="6">
        <v>6</v>
      </c>
      <c r="AT834" s="6">
        <v>6</v>
      </c>
      <c r="AU834" s="7">
        <v>0</v>
      </c>
      <c r="AV834" s="7">
        <v>0</v>
      </c>
      <c r="AW834" s="5">
        <v>0</v>
      </c>
      <c r="AX834" s="5">
        <v>0</v>
      </c>
      <c r="AY834" s="5"/>
      <c r="AZ834" s="6"/>
      <c r="BA834" s="6"/>
      <c r="BB834" s="7"/>
      <c r="BC834" s="4"/>
      <c r="BD834" s="5"/>
      <c r="BE834" s="6"/>
      <c r="BF834" s="6"/>
      <c r="BG834" s="7"/>
      <c r="BH834" s="4"/>
      <c r="BI834" s="5"/>
      <c r="BJ834" s="6"/>
      <c r="BK834" s="6"/>
      <c r="BL834" s="7"/>
      <c r="BM834" s="4"/>
      <c r="BN834" s="5">
        <v>0</v>
      </c>
      <c r="BO834" s="5">
        <v>0</v>
      </c>
      <c r="BP834" s="5">
        <v>0</v>
      </c>
      <c r="BQ834" s="6">
        <v>1</v>
      </c>
      <c r="BR834" s="6">
        <v>1</v>
      </c>
      <c r="BS834" s="6">
        <v>1</v>
      </c>
      <c r="BT834" s="6">
        <v>6</v>
      </c>
      <c r="BU834" s="6">
        <v>6</v>
      </c>
      <c r="BV834" s="6">
        <v>6</v>
      </c>
      <c r="BW834" s="7">
        <v>0</v>
      </c>
      <c r="BX834" s="7">
        <v>0</v>
      </c>
      <c r="BY834" s="7">
        <v>0</v>
      </c>
      <c r="BZ834" s="5">
        <v>0</v>
      </c>
      <c r="CA834" s="5">
        <v>0</v>
      </c>
      <c r="CB834" s="5">
        <v>0</v>
      </c>
      <c r="CC834" s="7" t="s">
        <v>26</v>
      </c>
      <c r="CD834" s="7" t="s">
        <v>26</v>
      </c>
      <c r="CE834" s="5" t="s">
        <v>166</v>
      </c>
      <c r="CF834" s="7" t="s">
        <v>166</v>
      </c>
      <c r="CG834" s="7" t="s">
        <v>27</v>
      </c>
      <c r="CH834" s="7" t="s">
        <v>25</v>
      </c>
      <c r="CI834" s="7" t="s">
        <v>25</v>
      </c>
      <c r="CJ834" s="7" t="s">
        <v>25</v>
      </c>
      <c r="CK834" s="6" t="b">
        <v>0</v>
      </c>
      <c r="CL834" s="6" t="b">
        <v>0</v>
      </c>
      <c r="CM834" s="5" t="b">
        <v>0</v>
      </c>
      <c r="CN834" s="6" t="b">
        <v>0</v>
      </c>
      <c r="CO834" s="5" t="b">
        <v>0</v>
      </c>
      <c r="CP834" s="5" t="b">
        <v>0</v>
      </c>
      <c r="CQ834" s="5" t="b">
        <v>0</v>
      </c>
      <c r="CR834" s="5" t="b">
        <v>0</v>
      </c>
      <c r="CS834" s="7" t="b">
        <v>0</v>
      </c>
      <c r="CT834" s="6" t="b">
        <v>0</v>
      </c>
      <c r="CU834" s="4" t="s">
        <v>167</v>
      </c>
      <c r="CV834" s="4" t="s">
        <v>166</v>
      </c>
      <c r="CW834" s="5">
        <v>-100</v>
      </c>
      <c r="CX834" s="5">
        <v>-100</v>
      </c>
      <c r="CY834" s="6">
        <v>-70.76109315310021</v>
      </c>
      <c r="CZ834" s="6">
        <v>-81.75965665236052</v>
      </c>
      <c r="DA834" s="7">
        <v>-100</v>
      </c>
      <c r="DB834" s="7">
        <v>-100</v>
      </c>
      <c r="DC834" s="6">
        <v>-57.03026595170403</v>
      </c>
      <c r="DD834" s="6">
        <v>-76.15931189229619</v>
      </c>
      <c r="DE834" s="5" t="b">
        <v>0</v>
      </c>
      <c r="DF834" s="5" t="b">
        <v>1</v>
      </c>
      <c r="DG834" s="6" t="b">
        <v>0</v>
      </c>
      <c r="DH834" s="6" t="b">
        <v>0</v>
      </c>
      <c r="DI834" s="7" t="b">
        <v>0</v>
      </c>
      <c r="DJ834" s="7" t="b">
        <v>1</v>
      </c>
      <c r="DK834" s="6" t="b">
        <v>0</v>
      </c>
      <c r="DL834" s="6" t="b">
        <v>0</v>
      </c>
      <c r="DM834" s="4" t="s">
        <v>42</v>
      </c>
      <c r="DN834" s="6">
        <v>0</v>
      </c>
      <c r="DO834" s="4" t="s">
        <v>186</v>
      </c>
      <c r="DP834" s="4" t="s">
        <v>170</v>
      </c>
      <c r="DQ834" s="4" t="s">
        <v>176</v>
      </c>
    </row>
    <row r="835" spans="1:121">
      <c r="A835" s="4" t="s">
        <v>990</v>
      </c>
      <c r="B835" s="4" t="s">
        <v>380</v>
      </c>
      <c r="C835" s="6">
        <v>4</v>
      </c>
      <c r="D835" s="6">
        <v>0</v>
      </c>
      <c r="E835" s="5">
        <v>0</v>
      </c>
      <c r="F835" s="6">
        <v>48</v>
      </c>
      <c r="G835" s="5">
        <v>0</v>
      </c>
      <c r="H835" s="5">
        <v>0</v>
      </c>
      <c r="I835" s="5">
        <v>0</v>
      </c>
      <c r="J835" s="5">
        <v>0</v>
      </c>
      <c r="K835" s="7">
        <v>0</v>
      </c>
      <c r="L835" s="6">
        <v>4</v>
      </c>
      <c r="M835" s="7">
        <v>0</v>
      </c>
      <c r="N835" s="7">
        <v>0</v>
      </c>
      <c r="O835" s="7">
        <v>0</v>
      </c>
      <c r="P835" s="7">
        <v>0</v>
      </c>
      <c r="Q835" s="7">
        <v>0</v>
      </c>
      <c r="R835" s="5">
        <v>0</v>
      </c>
      <c r="S835" s="7">
        <v>0</v>
      </c>
      <c r="T835" s="5">
        <v>0</v>
      </c>
      <c r="U835" s="5">
        <v>0</v>
      </c>
      <c r="V835" s="7">
        <v>0</v>
      </c>
      <c r="W835" s="7">
        <v>0</v>
      </c>
      <c r="X835" s="5">
        <v>0</v>
      </c>
      <c r="Y835" s="5">
        <v>0</v>
      </c>
      <c r="Z835" s="6">
        <v>0</v>
      </c>
      <c r="AA835" s="6">
        <v>2</v>
      </c>
      <c r="AB835" s="4" t="s">
        <v>164</v>
      </c>
      <c r="AC835" s="4" t="s">
        <v>165</v>
      </c>
      <c r="AD835" s="5"/>
      <c r="AE835" s="7"/>
      <c r="AF835" s="7"/>
      <c r="AG835" s="7"/>
      <c r="AH835" s="7"/>
      <c r="AI835" s="6">
        <v>2026</v>
      </c>
      <c r="AJ835" s="6">
        <v>46027</v>
      </c>
      <c r="AK835" s="4">
        <v>2026</v>
      </c>
      <c r="AL835" s="4">
        <v>1</v>
      </c>
      <c r="AM835" s="4">
        <v>1</v>
      </c>
      <c r="AN835" s="6">
        <v>2</v>
      </c>
      <c r="AO835" s="5">
        <v>0</v>
      </c>
      <c r="AP835" s="5">
        <v>0</v>
      </c>
      <c r="AQ835" s="6">
        <v>0</v>
      </c>
      <c r="AR835" s="6">
        <v>0</v>
      </c>
      <c r="AS835" s="6">
        <v>4</v>
      </c>
      <c r="AT835" s="6">
        <v>4</v>
      </c>
      <c r="AU835" s="7">
        <v>0</v>
      </c>
      <c r="AV835" s="7">
        <v>0</v>
      </c>
      <c r="AW835" s="5">
        <v>0</v>
      </c>
      <c r="AX835" s="5">
        <v>0</v>
      </c>
      <c r="AY835" s="5"/>
      <c r="AZ835" s="6"/>
      <c r="BA835" s="6"/>
      <c r="BB835" s="7"/>
      <c r="BC835" s="4"/>
      <c r="BD835" s="5"/>
      <c r="BE835" s="6"/>
      <c r="BF835" s="6"/>
      <c r="BG835" s="7"/>
      <c r="BH835" s="4"/>
      <c r="BI835" s="5"/>
      <c r="BJ835" s="6"/>
      <c r="BK835" s="6"/>
      <c r="BL835" s="7"/>
      <c r="BM835" s="4"/>
      <c r="BN835" s="5">
        <v>0</v>
      </c>
      <c r="BO835" s="5">
        <v>0</v>
      </c>
      <c r="BP835" s="5">
        <v>0</v>
      </c>
      <c r="BQ835" s="6">
        <v>0</v>
      </c>
      <c r="BR835" s="6">
        <v>0</v>
      </c>
      <c r="BS835" s="6">
        <v>0</v>
      </c>
      <c r="BT835" s="6">
        <v>4</v>
      </c>
      <c r="BU835" s="6">
        <v>4</v>
      </c>
      <c r="BV835" s="6">
        <v>4</v>
      </c>
      <c r="BW835" s="7">
        <v>0</v>
      </c>
      <c r="BX835" s="7">
        <v>0</v>
      </c>
      <c r="BY835" s="7">
        <v>0</v>
      </c>
      <c r="BZ835" s="5">
        <v>0</v>
      </c>
      <c r="CA835" s="5">
        <v>0</v>
      </c>
      <c r="CB835" s="5">
        <v>0</v>
      </c>
      <c r="CC835" s="7" t="s">
        <v>26</v>
      </c>
      <c r="CD835" s="7" t="s">
        <v>26</v>
      </c>
      <c r="CE835" s="5" t="s">
        <v>166</v>
      </c>
      <c r="CF835" s="7" t="s">
        <v>166</v>
      </c>
      <c r="CG835" s="7" t="s">
        <v>166</v>
      </c>
      <c r="CH835" s="7" t="s">
        <v>25</v>
      </c>
      <c r="CI835" s="7" t="s">
        <v>25</v>
      </c>
      <c r="CJ835" s="7" t="s">
        <v>27</v>
      </c>
      <c r="CK835" s="6" t="b">
        <v>0</v>
      </c>
      <c r="CL835" s="6" t="b">
        <v>0</v>
      </c>
      <c r="CM835" s="5" t="b">
        <v>0</v>
      </c>
      <c r="CN835" s="6" t="b">
        <v>0</v>
      </c>
      <c r="CO835" s="5" t="b">
        <v>0</v>
      </c>
      <c r="CP835" s="5" t="b">
        <v>0</v>
      </c>
      <c r="CQ835" s="5" t="b">
        <v>0</v>
      </c>
      <c r="CR835" s="5" t="b">
        <v>0</v>
      </c>
      <c r="CS835" s="7" t="b">
        <v>0</v>
      </c>
      <c r="CT835" s="6" t="b">
        <v>0</v>
      </c>
      <c r="CU835" s="4" t="s">
        <v>167</v>
      </c>
      <c r="CV835" s="4" t="s">
        <v>166</v>
      </c>
      <c r="CW835" s="5">
        <v>-100</v>
      </c>
      <c r="CX835" s="5">
        <v>-100</v>
      </c>
      <c r="CY835" s="6">
        <v>-100</v>
      </c>
      <c r="CZ835" s="6">
        <v>-100</v>
      </c>
      <c r="DA835" s="7">
        <v>-100</v>
      </c>
      <c r="DB835" s="7">
        <v>-100</v>
      </c>
      <c r="DC835" s="6">
        <v>-71.35351063446936</v>
      </c>
      <c r="DD835" s="6">
        <v>-84.10620792819746</v>
      </c>
      <c r="DE835" s="5" t="b">
        <v>0</v>
      </c>
      <c r="DF835" s="5" t="b">
        <v>1</v>
      </c>
      <c r="DG835" s="6" t="b">
        <v>0</v>
      </c>
      <c r="DH835" s="6" t="b">
        <v>1</v>
      </c>
      <c r="DI835" s="7" t="b">
        <v>0</v>
      </c>
      <c r="DJ835" s="7" t="b">
        <v>1</v>
      </c>
      <c r="DK835" s="6" t="b">
        <v>0</v>
      </c>
      <c r="DL835" s="6" t="b">
        <v>0</v>
      </c>
      <c r="DM835" s="4" t="s">
        <v>42</v>
      </c>
      <c r="DN835" s="6">
        <v>0</v>
      </c>
      <c r="DO835" s="4" t="s">
        <v>186</v>
      </c>
      <c r="DP835" s="4" t="s">
        <v>170</v>
      </c>
      <c r="DQ835" s="4" t="s">
        <v>176</v>
      </c>
    </row>
    <row r="836" spans="1:121">
      <c r="A836" s="4" t="s">
        <v>317</v>
      </c>
      <c r="B836" s="4" t="s">
        <v>163</v>
      </c>
      <c r="C836" s="6">
        <v>17</v>
      </c>
      <c r="D836" s="6">
        <v>0</v>
      </c>
      <c r="E836" s="5">
        <v>58</v>
      </c>
      <c r="F836" s="6">
        <v>136</v>
      </c>
      <c r="G836" s="5">
        <v>0</v>
      </c>
      <c r="H836" s="5">
        <v>0</v>
      </c>
      <c r="I836" s="5">
        <v>0</v>
      </c>
      <c r="J836" s="5">
        <v>0</v>
      </c>
      <c r="K836" s="7">
        <v>0</v>
      </c>
      <c r="L836" s="6">
        <v>0</v>
      </c>
      <c r="M836" s="7">
        <v>0.1176</v>
      </c>
      <c r="N836" s="7">
        <v>0.1176</v>
      </c>
      <c r="O836" s="7">
        <v>0.006923</v>
      </c>
      <c r="P836" s="7">
        <v>1</v>
      </c>
      <c r="Q836" s="7">
        <v>0</v>
      </c>
      <c r="R836" s="5">
        <v>0</v>
      </c>
      <c r="S836" s="7">
        <v>0</v>
      </c>
      <c r="T836" s="5">
        <v>0</v>
      </c>
      <c r="U836" s="5">
        <v>0</v>
      </c>
      <c r="V836" s="7">
        <v>0</v>
      </c>
      <c r="W836" s="7">
        <v>0</v>
      </c>
      <c r="X836" s="5">
        <v>0</v>
      </c>
      <c r="Y836" s="5">
        <v>1</v>
      </c>
      <c r="Z836" s="6">
        <v>98.3</v>
      </c>
      <c r="AA836" s="6">
        <v>2</v>
      </c>
      <c r="AB836" s="4" t="s">
        <v>164</v>
      </c>
      <c r="AC836" s="4" t="s">
        <v>165</v>
      </c>
      <c r="AD836" s="5">
        <v>-1</v>
      </c>
      <c r="AE836" s="7">
        <v>-1</v>
      </c>
      <c r="AF836" s="7">
        <v>-0.1052631578947368</v>
      </c>
      <c r="AG836" s="7">
        <v>-1</v>
      </c>
      <c r="AH836" s="7">
        <v>-1</v>
      </c>
      <c r="AI836" s="6">
        <v>2026</v>
      </c>
      <c r="AJ836" s="6">
        <v>46027</v>
      </c>
      <c r="AK836" s="4">
        <v>2026</v>
      </c>
      <c r="AL836" s="4">
        <v>1</v>
      </c>
      <c r="AM836" s="4">
        <v>1</v>
      </c>
      <c r="AN836" s="6">
        <v>2</v>
      </c>
      <c r="AO836" s="5">
        <v>0</v>
      </c>
      <c r="AP836" s="5">
        <v>0</v>
      </c>
      <c r="AQ836" s="6">
        <v>0</v>
      </c>
      <c r="AR836" s="6">
        <v>0</v>
      </c>
      <c r="AS836" s="6">
        <v>17</v>
      </c>
      <c r="AT836" s="6">
        <v>17</v>
      </c>
      <c r="AU836" s="7">
        <v>0</v>
      </c>
      <c r="AV836" s="7">
        <v>0</v>
      </c>
      <c r="AW836" s="5">
        <v>0</v>
      </c>
      <c r="AX836" s="5">
        <v>0</v>
      </c>
      <c r="AY836" s="5"/>
      <c r="AZ836" s="6"/>
      <c r="BA836" s="6"/>
      <c r="BB836" s="7"/>
      <c r="BC836" s="4"/>
      <c r="BD836" s="5"/>
      <c r="BE836" s="6"/>
      <c r="BF836" s="6"/>
      <c r="BG836" s="7"/>
      <c r="BH836" s="4"/>
      <c r="BI836" s="5"/>
      <c r="BJ836" s="6"/>
      <c r="BK836" s="6"/>
      <c r="BL836" s="7"/>
      <c r="BM836" s="4"/>
      <c r="BN836" s="5">
        <v>0</v>
      </c>
      <c r="BO836" s="5">
        <v>0</v>
      </c>
      <c r="BP836" s="5">
        <v>0</v>
      </c>
      <c r="BQ836" s="6">
        <v>0</v>
      </c>
      <c r="BR836" s="6">
        <v>0</v>
      </c>
      <c r="BS836" s="6">
        <v>0</v>
      </c>
      <c r="BT836" s="6">
        <v>17</v>
      </c>
      <c r="BU836" s="6">
        <v>17</v>
      </c>
      <c r="BV836" s="6">
        <v>17</v>
      </c>
      <c r="BW836" s="7">
        <v>0</v>
      </c>
      <c r="BX836" s="7">
        <v>0</v>
      </c>
      <c r="BY836" s="7">
        <v>0</v>
      </c>
      <c r="BZ836" s="5">
        <v>0</v>
      </c>
      <c r="CA836" s="5">
        <v>0</v>
      </c>
      <c r="CB836" s="5">
        <v>0</v>
      </c>
      <c r="CC836" s="7" t="s">
        <v>26</v>
      </c>
      <c r="CD836" s="7" t="s">
        <v>26</v>
      </c>
      <c r="CE836" s="5" t="s">
        <v>25</v>
      </c>
      <c r="CF836" s="7" t="s">
        <v>25</v>
      </c>
      <c r="CG836" s="7" t="s">
        <v>26</v>
      </c>
      <c r="CH836" s="7" t="s">
        <v>25</v>
      </c>
      <c r="CI836" s="7" t="s">
        <v>27</v>
      </c>
      <c r="CJ836" s="7" t="s">
        <v>26</v>
      </c>
      <c r="CK836" s="6" t="b">
        <v>0</v>
      </c>
      <c r="CL836" s="6" t="b">
        <v>0</v>
      </c>
      <c r="CM836" s="5" t="b">
        <v>0</v>
      </c>
      <c r="CN836" s="6" t="b">
        <v>0</v>
      </c>
      <c r="CO836" s="5" t="b">
        <v>0</v>
      </c>
      <c r="CP836" s="5" t="b">
        <v>0</v>
      </c>
      <c r="CQ836" s="5" t="b">
        <v>0</v>
      </c>
      <c r="CR836" s="5" t="b">
        <v>0</v>
      </c>
      <c r="CS836" s="7" t="b">
        <v>0</v>
      </c>
      <c r="CT836" s="6" t="b">
        <v>0</v>
      </c>
      <c r="CU836" s="4" t="s">
        <v>167</v>
      </c>
      <c r="CV836" s="4" t="s">
        <v>192</v>
      </c>
      <c r="CW836" s="5">
        <v>-100</v>
      </c>
      <c r="CX836" s="5">
        <v>-100</v>
      </c>
      <c r="CY836" s="6">
        <v>-100</v>
      </c>
      <c r="CZ836" s="6">
        <v>-100</v>
      </c>
      <c r="DA836" s="7">
        <v>-100</v>
      </c>
      <c r="DB836" s="7">
        <v>-100</v>
      </c>
      <c r="DC836" s="6">
        <v>21.74757980350524</v>
      </c>
      <c r="DD836" s="6">
        <v>-32.45138369483919</v>
      </c>
      <c r="DE836" s="5" t="b">
        <v>0</v>
      </c>
      <c r="DF836" s="5" t="b">
        <v>1</v>
      </c>
      <c r="DG836" s="6" t="b">
        <v>0</v>
      </c>
      <c r="DH836" s="6" t="b">
        <v>1</v>
      </c>
      <c r="DI836" s="7" t="b">
        <v>0</v>
      </c>
      <c r="DJ836" s="7" t="b">
        <v>1</v>
      </c>
      <c r="DK836" s="6" t="b">
        <v>0</v>
      </c>
      <c r="DL836" s="6" t="b">
        <v>0</v>
      </c>
      <c r="DM836" s="4" t="s">
        <v>42</v>
      </c>
      <c r="DN836" s="6">
        <v>1000</v>
      </c>
      <c r="DO836" s="4" t="s">
        <v>193</v>
      </c>
      <c r="DP836" s="4" t="s">
        <v>194</v>
      </c>
      <c r="DQ836" s="4" t="s">
        <v>195</v>
      </c>
    </row>
    <row r="840" spans="1:121">
      <c r="A840" s="4" t="s">
        <v>717</v>
      </c>
      <c r="B840" s="4" t="s">
        <v>571</v>
      </c>
      <c r="C840" s="6">
        <v>1</v>
      </c>
      <c r="D840" s="6">
        <v>0</v>
      </c>
      <c r="E840" s="5">
        <v>0</v>
      </c>
      <c r="F840" s="6">
        <v>28</v>
      </c>
      <c r="G840" s="5">
        <v>0</v>
      </c>
      <c r="H840" s="5">
        <v>0</v>
      </c>
      <c r="I840" s="5">
        <v>0</v>
      </c>
      <c r="J840" s="5">
        <v>0</v>
      </c>
      <c r="K840" s="7">
        <v>0</v>
      </c>
      <c r="L840" s="6">
        <v>1</v>
      </c>
      <c r="M840" s="7">
        <v>1</v>
      </c>
      <c r="N840" s="7">
        <v>1</v>
      </c>
      <c r="O840" s="7">
        <v>0</v>
      </c>
      <c r="P840" s="7">
        <v>0</v>
      </c>
      <c r="Q840" s="7">
        <v>0</v>
      </c>
      <c r="R840" s="5">
        <v>0</v>
      </c>
      <c r="S840" s="7">
        <v>0</v>
      </c>
      <c r="T840" s="5">
        <v>0</v>
      </c>
      <c r="U840" s="5">
        <v>0</v>
      </c>
      <c r="V840" s="7">
        <v>0</v>
      </c>
      <c r="W840" s="7">
        <v>0</v>
      </c>
      <c r="X840" s="5">
        <v>0</v>
      </c>
      <c r="Y840" s="5">
        <v>0</v>
      </c>
      <c r="Z840" s="6">
        <v>70.90000000000001</v>
      </c>
      <c r="AA840" s="6">
        <v>2</v>
      </c>
      <c r="AB840" s="4" t="s">
        <v>164</v>
      </c>
      <c r="AC840" s="4" t="s">
        <v>165</v>
      </c>
      <c r="AD840" s="5"/>
      <c r="AE840" s="7"/>
      <c r="AF840" s="7"/>
      <c r="AG840" s="7"/>
      <c r="AH840" s="7"/>
      <c r="AI840" s="6">
        <v>2026</v>
      </c>
      <c r="AJ840" s="6">
        <v>46027</v>
      </c>
      <c r="AK840" s="4">
        <v>2026</v>
      </c>
      <c r="AL840" s="4">
        <v>1</v>
      </c>
      <c r="AM840" s="4">
        <v>1</v>
      </c>
      <c r="AN840" s="6">
        <v>2</v>
      </c>
      <c r="AO840" s="5">
        <v>0</v>
      </c>
      <c r="AP840" s="5">
        <v>0</v>
      </c>
      <c r="AQ840" s="6">
        <v>0</v>
      </c>
      <c r="AR840" s="6">
        <v>0</v>
      </c>
      <c r="AS840" s="6">
        <v>1</v>
      </c>
      <c r="AT840" s="6">
        <v>1</v>
      </c>
      <c r="AU840" s="7">
        <v>0</v>
      </c>
      <c r="AV840" s="7">
        <v>0</v>
      </c>
      <c r="AW840" s="5">
        <v>0</v>
      </c>
      <c r="AX840" s="5">
        <v>0</v>
      </c>
      <c r="AY840" s="5"/>
      <c r="AZ840" s="6"/>
      <c r="BA840" s="6"/>
      <c r="BB840" s="7"/>
      <c r="BC840" s="4"/>
      <c r="BD840" s="5"/>
      <c r="BE840" s="6"/>
      <c r="BF840" s="6"/>
      <c r="BG840" s="7"/>
      <c r="BH840" s="4"/>
      <c r="BI840" s="5"/>
      <c r="BJ840" s="6"/>
      <c r="BK840" s="6"/>
      <c r="BL840" s="7"/>
      <c r="BM840" s="4"/>
      <c r="BN840" s="5">
        <v>0</v>
      </c>
      <c r="BO840" s="5">
        <v>0</v>
      </c>
      <c r="BP840" s="5">
        <v>0</v>
      </c>
      <c r="BQ840" s="6">
        <v>0</v>
      </c>
      <c r="BR840" s="6">
        <v>0</v>
      </c>
      <c r="BS840" s="6">
        <v>0</v>
      </c>
      <c r="BT840" s="6">
        <v>1</v>
      </c>
      <c r="BU840" s="6">
        <v>1</v>
      </c>
      <c r="BV840" s="6">
        <v>1</v>
      </c>
      <c r="BW840" s="7">
        <v>0</v>
      </c>
      <c r="BX840" s="7">
        <v>0</v>
      </c>
      <c r="BY840" s="7">
        <v>0</v>
      </c>
      <c r="BZ840" s="5">
        <v>0</v>
      </c>
      <c r="CA840" s="5">
        <v>0</v>
      </c>
      <c r="CB840" s="5">
        <v>0</v>
      </c>
      <c r="CC840" s="7" t="s">
        <v>26</v>
      </c>
      <c r="CD840" s="7" t="s">
        <v>26</v>
      </c>
      <c r="CE840" s="5" t="s">
        <v>166</v>
      </c>
      <c r="CF840" s="7" t="s">
        <v>166</v>
      </c>
      <c r="CG840" s="7" t="s">
        <v>166</v>
      </c>
      <c r="CH840" s="7" t="s">
        <v>25</v>
      </c>
      <c r="CI840" s="7" t="s">
        <v>25</v>
      </c>
      <c r="CJ840" s="7" t="s">
        <v>25</v>
      </c>
      <c r="CK840" s="6" t="b">
        <v>0</v>
      </c>
      <c r="CL840" s="6" t="b">
        <v>0</v>
      </c>
      <c r="CM840" s="5" t="b">
        <v>0</v>
      </c>
      <c r="CN840" s="6" t="b">
        <v>0</v>
      </c>
      <c r="CO840" s="5" t="b">
        <v>0</v>
      </c>
      <c r="CP840" s="5" t="b">
        <v>0</v>
      </c>
      <c r="CQ840" s="5" t="b">
        <v>0</v>
      </c>
      <c r="CR840" s="5" t="b">
        <v>0</v>
      </c>
      <c r="CS840" s="7" t="b">
        <v>0</v>
      </c>
      <c r="CT840" s="6" t="b">
        <v>0</v>
      </c>
      <c r="CU840" s="4" t="s">
        <v>167</v>
      </c>
      <c r="CV840" s="4" t="s">
        <v>166</v>
      </c>
      <c r="CW840" s="5">
        <v>-100</v>
      </c>
      <c r="CX840" s="5">
        <v>-100</v>
      </c>
      <c r="CY840" s="6">
        <v>-100</v>
      </c>
      <c r="CZ840" s="6">
        <v>-100</v>
      </c>
      <c r="DA840" s="7">
        <v>-100</v>
      </c>
      <c r="DB840" s="7">
        <v>-100</v>
      </c>
      <c r="DC840" s="6">
        <v>-92.83837765861735</v>
      </c>
      <c r="DD840" s="6">
        <v>-96.02655198204937</v>
      </c>
      <c r="DE840" s="5" t="b">
        <v>0</v>
      </c>
      <c r="DF840" s="5" t="b">
        <v>1</v>
      </c>
      <c r="DG840" s="6" t="b">
        <v>0</v>
      </c>
      <c r="DH840" s="6" t="b">
        <v>1</v>
      </c>
      <c r="DI840" s="7" t="b">
        <v>0</v>
      </c>
      <c r="DJ840" s="7" t="b">
        <v>1</v>
      </c>
      <c r="DK840" s="6" t="b">
        <v>0</v>
      </c>
      <c r="DL840" s="6" t="b">
        <v>0</v>
      </c>
      <c r="DM840" s="4" t="s">
        <v>42</v>
      </c>
      <c r="DN840" s="6">
        <v>0</v>
      </c>
      <c r="DO840" s="4" t="s">
        <v>186</v>
      </c>
      <c r="DP840" s="4" t="s">
        <v>170</v>
      </c>
      <c r="DQ840" s="4" t="s">
        <v>176</v>
      </c>
    </row>
    <row r="841" spans="1:121">
      <c r="A841" s="4" t="s">
        <v>589</v>
      </c>
      <c r="B841" s="4" t="s">
        <v>241</v>
      </c>
      <c r="C841" s="6">
        <v>11</v>
      </c>
      <c r="D841" s="6">
        <v>2</v>
      </c>
      <c r="E841" s="5">
        <v>2</v>
      </c>
      <c r="F841" s="6">
        <v>31</v>
      </c>
      <c r="G841" s="5">
        <v>0</v>
      </c>
      <c r="H841" s="5">
        <v>0</v>
      </c>
      <c r="I841" s="5">
        <v>10.51</v>
      </c>
      <c r="J841" s="5">
        <v>0</v>
      </c>
      <c r="K841" s="7">
        <v>0</v>
      </c>
      <c r="L841" s="6">
        <v>9</v>
      </c>
      <c r="M841" s="7">
        <v>0.6364</v>
      </c>
      <c r="N841" s="7">
        <v>0.6364</v>
      </c>
      <c r="O841" s="7">
        <v>0</v>
      </c>
      <c r="P841" s="7">
        <v>0</v>
      </c>
      <c r="Q841" s="7">
        <v>0.001818</v>
      </c>
      <c r="R841" s="5">
        <v>0</v>
      </c>
      <c r="S841" s="7">
        <v>0</v>
      </c>
      <c r="T841" s="5">
        <v>0</v>
      </c>
      <c r="U841" s="5">
        <v>0</v>
      </c>
      <c r="V841" s="7">
        <v>0</v>
      </c>
      <c r="W841" s="7">
        <v>0</v>
      </c>
      <c r="X841" s="5">
        <v>0</v>
      </c>
      <c r="Y841" s="5">
        <v>1</v>
      </c>
      <c r="Z841" s="6">
        <v>77.5</v>
      </c>
      <c r="AA841" s="6">
        <v>2</v>
      </c>
      <c r="AB841" s="4" t="s">
        <v>164</v>
      </c>
      <c r="AC841" s="4" t="s">
        <v>165</v>
      </c>
      <c r="AD841" s="5"/>
      <c r="AE841" s="7">
        <v>0</v>
      </c>
      <c r="AF841" s="7">
        <v>0.8333333333333334</v>
      </c>
      <c r="AG841" s="7"/>
      <c r="AH841" s="7"/>
      <c r="AI841" s="6">
        <v>2026</v>
      </c>
      <c r="AJ841" s="6">
        <v>46027</v>
      </c>
      <c r="AK841" s="4">
        <v>2026</v>
      </c>
      <c r="AL841" s="4">
        <v>1</v>
      </c>
      <c r="AM841" s="4">
        <v>1</v>
      </c>
      <c r="AN841" s="6">
        <v>2</v>
      </c>
      <c r="AO841" s="5">
        <v>0</v>
      </c>
      <c r="AP841" s="5">
        <v>0</v>
      </c>
      <c r="AQ841" s="6">
        <v>2</v>
      </c>
      <c r="AR841" s="6">
        <v>2</v>
      </c>
      <c r="AS841" s="6">
        <v>11</v>
      </c>
      <c r="AT841" s="6">
        <v>11</v>
      </c>
      <c r="AU841" s="7">
        <v>0</v>
      </c>
      <c r="AV841" s="7">
        <v>0</v>
      </c>
      <c r="AW841" s="5">
        <v>0</v>
      </c>
      <c r="AX841" s="5">
        <v>0</v>
      </c>
      <c r="AY841" s="5"/>
      <c r="AZ841" s="6"/>
      <c r="BA841" s="6"/>
      <c r="BB841" s="7"/>
      <c r="BC841" s="4"/>
      <c r="BD841" s="5"/>
      <c r="BE841" s="6"/>
      <c r="BF841" s="6"/>
      <c r="BG841" s="7"/>
      <c r="BH841" s="4"/>
      <c r="BI841" s="5"/>
      <c r="BJ841" s="6"/>
      <c r="BK841" s="6"/>
      <c r="BL841" s="7"/>
      <c r="BM841" s="4"/>
      <c r="BN841" s="5">
        <v>0</v>
      </c>
      <c r="BO841" s="5">
        <v>0</v>
      </c>
      <c r="BP841" s="5">
        <v>0</v>
      </c>
      <c r="BQ841" s="6">
        <v>2</v>
      </c>
      <c r="BR841" s="6">
        <v>2</v>
      </c>
      <c r="BS841" s="6">
        <v>2</v>
      </c>
      <c r="BT841" s="6">
        <v>11</v>
      </c>
      <c r="BU841" s="6">
        <v>11</v>
      </c>
      <c r="BV841" s="6">
        <v>11</v>
      </c>
      <c r="BW841" s="7">
        <v>0</v>
      </c>
      <c r="BX841" s="7">
        <v>0</v>
      </c>
      <c r="BY841" s="7">
        <v>0</v>
      </c>
      <c r="BZ841" s="5">
        <v>0</v>
      </c>
      <c r="CA841" s="5">
        <v>0</v>
      </c>
      <c r="CB841" s="5">
        <v>0</v>
      </c>
      <c r="CC841" s="7" t="s">
        <v>26</v>
      </c>
      <c r="CD841" s="7" t="s">
        <v>26</v>
      </c>
      <c r="CE841" s="5" t="s">
        <v>166</v>
      </c>
      <c r="CF841" s="7" t="s">
        <v>27</v>
      </c>
      <c r="CG841" s="7" t="s">
        <v>27</v>
      </c>
      <c r="CH841" s="7" t="s">
        <v>25</v>
      </c>
      <c r="CI841" s="7" t="s">
        <v>25</v>
      </c>
      <c r="CJ841" s="7" t="s">
        <v>25</v>
      </c>
      <c r="CK841" s="6" t="b">
        <v>0</v>
      </c>
      <c r="CL841" s="6" t="b">
        <v>0</v>
      </c>
      <c r="CM841" s="5" t="b">
        <v>0</v>
      </c>
      <c r="CN841" s="6" t="b">
        <v>0</v>
      </c>
      <c r="CO841" s="5" t="b">
        <v>0</v>
      </c>
      <c r="CP841" s="5" t="b">
        <v>0</v>
      </c>
      <c r="CQ841" s="5" t="b">
        <v>0</v>
      </c>
      <c r="CR841" s="5" t="b">
        <v>0</v>
      </c>
      <c r="CS841" s="7" t="b">
        <v>0</v>
      </c>
      <c r="CT841" s="6" t="b">
        <v>0</v>
      </c>
      <c r="CU841" s="4" t="s">
        <v>167</v>
      </c>
      <c r="CV841" s="4" t="s">
        <v>166</v>
      </c>
      <c r="CW841" s="5">
        <v>-100</v>
      </c>
      <c r="CX841" s="5">
        <v>-100</v>
      </c>
      <c r="CY841" s="6">
        <v>-41.52218630620041</v>
      </c>
      <c r="CZ841" s="6">
        <v>-63.51931330472102</v>
      </c>
      <c r="DA841" s="7">
        <v>-100</v>
      </c>
      <c r="DB841" s="7">
        <v>-100</v>
      </c>
      <c r="DC841" s="6">
        <v>-21.22215424479073</v>
      </c>
      <c r="DD841" s="6">
        <v>-56.29207180254301</v>
      </c>
      <c r="DE841" s="5" t="b">
        <v>0</v>
      </c>
      <c r="DF841" s="5" t="b">
        <v>1</v>
      </c>
      <c r="DG841" s="6" t="b">
        <v>0</v>
      </c>
      <c r="DH841" s="6" t="b">
        <v>0</v>
      </c>
      <c r="DI841" s="7" t="b">
        <v>0</v>
      </c>
      <c r="DJ841" s="7" t="b">
        <v>1</v>
      </c>
      <c r="DK841" s="6" t="b">
        <v>0</v>
      </c>
      <c r="DL841" s="6" t="b">
        <v>0</v>
      </c>
      <c r="DM841" s="4" t="s">
        <v>42</v>
      </c>
      <c r="DN841" s="6">
        <v>166.6666666666667</v>
      </c>
      <c r="DO841" s="4" t="s">
        <v>590</v>
      </c>
      <c r="DP841" s="4" t="s">
        <v>175</v>
      </c>
      <c r="DQ841" s="4" t="s">
        <v>176</v>
      </c>
    </row>
    <row r="849" spans="1:121">
      <c r="A849" s="4" t="s">
        <v>993</v>
      </c>
      <c r="B849" s="4" t="s">
        <v>227</v>
      </c>
      <c r="C849" s="6">
        <v>3</v>
      </c>
      <c r="D849" s="6">
        <v>0</v>
      </c>
      <c r="E849" s="5">
        <v>0</v>
      </c>
      <c r="F849" s="6">
        <v>0</v>
      </c>
      <c r="G849" s="5">
        <v>0</v>
      </c>
      <c r="H849" s="5">
        <v>0</v>
      </c>
      <c r="I849" s="5">
        <v>0</v>
      </c>
      <c r="J849" s="5">
        <v>0</v>
      </c>
      <c r="K849" s="7">
        <v>0</v>
      </c>
      <c r="L849" s="6">
        <v>3</v>
      </c>
      <c r="M849" s="7">
        <v>1</v>
      </c>
      <c r="N849" s="7">
        <v>1</v>
      </c>
      <c r="O849" s="7">
        <v>0</v>
      </c>
      <c r="P849" s="7">
        <v>1</v>
      </c>
      <c r="Q849" s="7">
        <v>0</v>
      </c>
      <c r="R849" s="5">
        <v>0</v>
      </c>
      <c r="S849" s="7">
        <v>0</v>
      </c>
      <c r="T849" s="5">
        <v>0</v>
      </c>
      <c r="U849" s="5">
        <v>0</v>
      </c>
      <c r="V849" s="7">
        <v>0</v>
      </c>
      <c r="W849" s="7">
        <v>0</v>
      </c>
      <c r="X849" s="5">
        <v>0</v>
      </c>
      <c r="Y849" s="5">
        <v>0</v>
      </c>
      <c r="Z849" s="6">
        <v>67.5</v>
      </c>
      <c r="AA849" s="6">
        <v>2</v>
      </c>
      <c r="AB849" s="4" t="s">
        <v>164</v>
      </c>
      <c r="AC849" s="4" t="s">
        <v>165</v>
      </c>
      <c r="AD849" s="5"/>
      <c r="AE849" s="7"/>
      <c r="AF849" s="7">
        <v>0.5</v>
      </c>
      <c r="AG849" s="7"/>
      <c r="AH849" s="7"/>
      <c r="AI849" s="6">
        <v>2026</v>
      </c>
      <c r="AJ849" s="6">
        <v>46027</v>
      </c>
      <c r="AK849" s="4">
        <v>2026</v>
      </c>
      <c r="AL849" s="4">
        <v>1</v>
      </c>
      <c r="AM849" s="4">
        <v>1</v>
      </c>
      <c r="AN849" s="6">
        <v>2</v>
      </c>
      <c r="AO849" s="5">
        <v>0</v>
      </c>
      <c r="AP849" s="5">
        <v>0</v>
      </c>
      <c r="AQ849" s="6">
        <v>0</v>
      </c>
      <c r="AR849" s="6">
        <v>0</v>
      </c>
      <c r="AS849" s="6">
        <v>3</v>
      </c>
      <c r="AT849" s="6">
        <v>3</v>
      </c>
      <c r="AU849" s="7">
        <v>0</v>
      </c>
      <c r="AV849" s="7">
        <v>0</v>
      </c>
      <c r="AW849" s="5">
        <v>0</v>
      </c>
      <c r="AX849" s="5">
        <v>0</v>
      </c>
      <c r="AY849" s="5"/>
      <c r="AZ849" s="6"/>
      <c r="BA849" s="6"/>
      <c r="BB849" s="7"/>
      <c r="BC849" s="4"/>
      <c r="BD849" s="5"/>
      <c r="BE849" s="6"/>
      <c r="BF849" s="6"/>
      <c r="BG849" s="7"/>
      <c r="BH849" s="4"/>
      <c r="BI849" s="5"/>
      <c r="BJ849" s="6"/>
      <c r="BK849" s="6"/>
      <c r="BL849" s="7"/>
      <c r="BM849" s="4"/>
      <c r="BN849" s="5">
        <v>0</v>
      </c>
      <c r="BO849" s="5">
        <v>0</v>
      </c>
      <c r="BP849" s="5">
        <v>0</v>
      </c>
      <c r="BQ849" s="6">
        <v>0</v>
      </c>
      <c r="BR849" s="6">
        <v>0</v>
      </c>
      <c r="BS849" s="6">
        <v>0</v>
      </c>
      <c r="BT849" s="6">
        <v>3</v>
      </c>
      <c r="BU849" s="6">
        <v>3</v>
      </c>
      <c r="BV849" s="6">
        <v>3</v>
      </c>
      <c r="BW849" s="7">
        <v>0</v>
      </c>
      <c r="BX849" s="7">
        <v>0</v>
      </c>
      <c r="BY849" s="7">
        <v>0</v>
      </c>
      <c r="BZ849" s="5">
        <v>0</v>
      </c>
      <c r="CA849" s="5">
        <v>0</v>
      </c>
      <c r="CB849" s="5">
        <v>0</v>
      </c>
      <c r="CC849" s="7" t="s">
        <v>26</v>
      </c>
      <c r="CD849" s="7" t="s">
        <v>26</v>
      </c>
      <c r="CE849" s="5" t="s">
        <v>166</v>
      </c>
      <c r="CF849" s="7" t="s">
        <v>166</v>
      </c>
      <c r="CG849" s="7" t="s">
        <v>27</v>
      </c>
      <c r="CH849" s="7" t="s">
        <v>25</v>
      </c>
      <c r="CI849" s="7" t="s">
        <v>27</v>
      </c>
      <c r="CJ849" s="7" t="s">
        <v>25</v>
      </c>
      <c r="CK849" s="6" t="b">
        <v>0</v>
      </c>
      <c r="CL849" s="6" t="b">
        <v>0</v>
      </c>
      <c r="CM849" s="5" t="b">
        <v>0</v>
      </c>
      <c r="CN849" s="6" t="b">
        <v>0</v>
      </c>
      <c r="CO849" s="5" t="b">
        <v>0</v>
      </c>
      <c r="CP849" s="5" t="b">
        <v>0</v>
      </c>
      <c r="CQ849" s="5" t="b">
        <v>0</v>
      </c>
      <c r="CR849" s="5" t="b">
        <v>0</v>
      </c>
      <c r="CS849" s="7" t="b">
        <v>0</v>
      </c>
      <c r="CT849" s="6" t="b">
        <v>0</v>
      </c>
      <c r="CU849" s="4" t="s">
        <v>167</v>
      </c>
      <c r="CV849" s="4" t="s">
        <v>166</v>
      </c>
      <c r="CW849" s="5">
        <v>-100</v>
      </c>
      <c r="CX849" s="5">
        <v>-100</v>
      </c>
      <c r="CY849" s="6">
        <v>-100</v>
      </c>
      <c r="CZ849" s="6">
        <v>-100</v>
      </c>
      <c r="DA849" s="7">
        <v>-100</v>
      </c>
      <c r="DB849" s="7">
        <v>-100</v>
      </c>
      <c r="DC849" s="6">
        <v>-78.51513297585203</v>
      </c>
      <c r="DD849" s="6">
        <v>-88.07965594614809</v>
      </c>
      <c r="DE849" s="5" t="b">
        <v>0</v>
      </c>
      <c r="DF849" s="5" t="b">
        <v>1</v>
      </c>
      <c r="DG849" s="6" t="b">
        <v>0</v>
      </c>
      <c r="DH849" s="6" t="b">
        <v>1</v>
      </c>
      <c r="DI849" s="7" t="b">
        <v>0</v>
      </c>
      <c r="DJ849" s="7" t="b">
        <v>1</v>
      </c>
      <c r="DK849" s="6" t="b">
        <v>0</v>
      </c>
      <c r="DL849" s="6" t="b">
        <v>0</v>
      </c>
      <c r="DM849" s="4" t="s">
        <v>42</v>
      </c>
      <c r="DN849" s="6">
        <v>100</v>
      </c>
      <c r="DO849" s="4" t="s">
        <v>768</v>
      </c>
      <c r="DP849" s="4" t="s">
        <v>175</v>
      </c>
      <c r="DQ849" s="4" t="s">
        <v>176</v>
      </c>
    </row>
    <row r="864" spans="1:121">
      <c r="A864" s="4" t="s">
        <v>621</v>
      </c>
      <c r="B864" s="4" t="s">
        <v>622</v>
      </c>
      <c r="C864" s="6">
        <v>7</v>
      </c>
      <c r="D864" s="6">
        <v>0</v>
      </c>
      <c r="E864" s="5">
        <v>0</v>
      </c>
      <c r="F864" s="6">
        <v>0</v>
      </c>
      <c r="G864" s="5">
        <v>0</v>
      </c>
      <c r="H864" s="5">
        <v>0</v>
      </c>
      <c r="I864" s="5">
        <v>0</v>
      </c>
      <c r="J864" s="5">
        <v>0</v>
      </c>
      <c r="K864" s="7">
        <v>0</v>
      </c>
      <c r="L864" s="6">
        <v>7</v>
      </c>
      <c r="M864" s="7">
        <v>1</v>
      </c>
      <c r="N864" s="7">
        <v>1</v>
      </c>
      <c r="O864" s="7">
        <v>0</v>
      </c>
      <c r="P864" s="7">
        <v>0</v>
      </c>
      <c r="Q864" s="7">
        <v>0</v>
      </c>
      <c r="R864" s="5">
        <v>0</v>
      </c>
      <c r="S864" s="7">
        <v>0</v>
      </c>
      <c r="T864" s="5">
        <v>0</v>
      </c>
      <c r="U864" s="5">
        <v>0</v>
      </c>
      <c r="V864" s="7">
        <v>0</v>
      </c>
      <c r="W864" s="7">
        <v>0</v>
      </c>
      <c r="X864" s="5">
        <v>0</v>
      </c>
      <c r="Y864" s="5">
        <v>0</v>
      </c>
      <c r="Z864" s="6">
        <v>72.5</v>
      </c>
      <c r="AA864" s="6">
        <v>2</v>
      </c>
      <c r="AB864" s="4" t="s">
        <v>164</v>
      </c>
      <c r="AC864" s="4" t="s">
        <v>165</v>
      </c>
      <c r="AD864" s="5"/>
      <c r="AE864" s="7"/>
      <c r="AF864" s="7">
        <v>1.333333333333333</v>
      </c>
      <c r="AG864" s="7"/>
      <c r="AH864" s="7"/>
      <c r="AI864" s="6">
        <v>2026</v>
      </c>
      <c r="AJ864" s="6">
        <v>46027</v>
      </c>
      <c r="AK864" s="4">
        <v>2026</v>
      </c>
      <c r="AL864" s="4">
        <v>1</v>
      </c>
      <c r="AM864" s="4">
        <v>1</v>
      </c>
      <c r="AN864" s="6">
        <v>2</v>
      </c>
      <c r="AO864" s="5">
        <v>0</v>
      </c>
      <c r="AP864" s="5">
        <v>0</v>
      </c>
      <c r="AQ864" s="6">
        <v>0</v>
      </c>
      <c r="AR864" s="6">
        <v>0</v>
      </c>
      <c r="AS864" s="6">
        <v>7</v>
      </c>
      <c r="AT864" s="6">
        <v>7</v>
      </c>
      <c r="AU864" s="7">
        <v>0</v>
      </c>
      <c r="AV864" s="7">
        <v>0</v>
      </c>
      <c r="AW864" s="5">
        <v>0</v>
      </c>
      <c r="AX864" s="5">
        <v>0</v>
      </c>
      <c r="AY864" s="5"/>
      <c r="AZ864" s="6"/>
      <c r="BA864" s="6"/>
      <c r="BB864" s="7"/>
      <c r="BC864" s="4"/>
      <c r="BD864" s="5"/>
      <c r="BE864" s="6"/>
      <c r="BF864" s="6"/>
      <c r="BG864" s="7"/>
      <c r="BH864" s="4"/>
      <c r="BI864" s="5"/>
      <c r="BJ864" s="6"/>
      <c r="BK864" s="6"/>
      <c r="BL864" s="7"/>
      <c r="BM864" s="4"/>
      <c r="BN864" s="5">
        <v>0</v>
      </c>
      <c r="BO864" s="5">
        <v>0</v>
      </c>
      <c r="BP864" s="5">
        <v>0</v>
      </c>
      <c r="BQ864" s="6">
        <v>0</v>
      </c>
      <c r="BR864" s="6">
        <v>0</v>
      </c>
      <c r="BS864" s="6">
        <v>0</v>
      </c>
      <c r="BT864" s="6">
        <v>7</v>
      </c>
      <c r="BU864" s="6">
        <v>7</v>
      </c>
      <c r="BV864" s="6">
        <v>7</v>
      </c>
      <c r="BW864" s="7">
        <v>0</v>
      </c>
      <c r="BX864" s="7">
        <v>0</v>
      </c>
      <c r="BY864" s="7">
        <v>0</v>
      </c>
      <c r="BZ864" s="5">
        <v>0</v>
      </c>
      <c r="CA864" s="5">
        <v>0</v>
      </c>
      <c r="CB864" s="5">
        <v>0</v>
      </c>
      <c r="CC864" s="7" t="s">
        <v>26</v>
      </c>
      <c r="CD864" s="7" t="s">
        <v>26</v>
      </c>
      <c r="CE864" s="5" t="s">
        <v>166</v>
      </c>
      <c r="CF864" s="7" t="s">
        <v>166</v>
      </c>
      <c r="CG864" s="7" t="s">
        <v>27</v>
      </c>
      <c r="CH864" s="7" t="s">
        <v>25</v>
      </c>
      <c r="CI864" s="7" t="s">
        <v>25</v>
      </c>
      <c r="CJ864" s="7" t="s">
        <v>25</v>
      </c>
      <c r="CK864" s="6" t="b">
        <v>0</v>
      </c>
      <c r="CL864" s="6" t="b">
        <v>0</v>
      </c>
      <c r="CM864" s="5" t="b">
        <v>0</v>
      </c>
      <c r="CN864" s="6" t="b">
        <v>0</v>
      </c>
      <c r="CO864" s="5" t="b">
        <v>0</v>
      </c>
      <c r="CP864" s="5" t="b">
        <v>0</v>
      </c>
      <c r="CQ864" s="5" t="b">
        <v>0</v>
      </c>
      <c r="CR864" s="5" t="b">
        <v>0</v>
      </c>
      <c r="CS864" s="7" t="b">
        <v>0</v>
      </c>
      <c r="CT864" s="6" t="b">
        <v>0</v>
      </c>
      <c r="CU864" s="4" t="s">
        <v>167</v>
      </c>
      <c r="CV864" s="4" t="s">
        <v>166</v>
      </c>
      <c r="CW864" s="5">
        <v>-100</v>
      </c>
      <c r="CX864" s="5">
        <v>-100</v>
      </c>
      <c r="CY864" s="6">
        <v>-100</v>
      </c>
      <c r="CZ864" s="6">
        <v>-100</v>
      </c>
      <c r="DA864" s="7">
        <v>-100</v>
      </c>
      <c r="DB864" s="7">
        <v>-100</v>
      </c>
      <c r="DC864" s="6">
        <v>-49.86864361032137</v>
      </c>
      <c r="DD864" s="6">
        <v>-72.18586387434554</v>
      </c>
      <c r="DE864" s="5" t="b">
        <v>0</v>
      </c>
      <c r="DF864" s="5" t="b">
        <v>1</v>
      </c>
      <c r="DG864" s="6" t="b">
        <v>0</v>
      </c>
      <c r="DH864" s="6" t="b">
        <v>1</v>
      </c>
      <c r="DI864" s="7" t="b">
        <v>0</v>
      </c>
      <c r="DJ864" s="7" t="b">
        <v>1</v>
      </c>
      <c r="DK864" s="6" t="b">
        <v>0</v>
      </c>
      <c r="DL864" s="6" t="b">
        <v>0</v>
      </c>
      <c r="DM864" s="4" t="s">
        <v>42</v>
      </c>
      <c r="DN864" s="6">
        <v>0</v>
      </c>
      <c r="DO864" s="4" t="s">
        <v>186</v>
      </c>
      <c r="DP864" s="4" t="s">
        <v>170</v>
      </c>
      <c r="DQ864" s="4" t="s">
        <v>176</v>
      </c>
    </row>
    <row r="875" spans="1:121">
      <c r="A875" s="4" t="s">
        <v>545</v>
      </c>
      <c r="B875" s="4" t="s">
        <v>227</v>
      </c>
      <c r="C875" s="6">
        <v>0</v>
      </c>
      <c r="D875" s="6">
        <v>-1</v>
      </c>
      <c r="E875" s="5">
        <v>0</v>
      </c>
      <c r="F875" s="6">
        <v>0</v>
      </c>
      <c r="G875" s="5">
        <v>0</v>
      </c>
      <c r="H875" s="5">
        <v>0</v>
      </c>
      <c r="I875" s="5">
        <v>-0.65</v>
      </c>
      <c r="J875" s="5">
        <v>0</v>
      </c>
      <c r="K875" s="7">
        <v>0</v>
      </c>
      <c r="L875" s="6">
        <v>0</v>
      </c>
      <c r="M875" s="7">
        <v>0</v>
      </c>
      <c r="N875" s="7">
        <v>0</v>
      </c>
      <c r="O875" s="7">
        <v>0</v>
      </c>
      <c r="P875" s="7">
        <v>0</v>
      </c>
      <c r="Q875" s="7">
        <v>0</v>
      </c>
      <c r="R875" s="5">
        <v>0</v>
      </c>
      <c r="S875" s="7">
        <v>0</v>
      </c>
      <c r="T875" s="5">
        <v>0</v>
      </c>
      <c r="U875" s="5">
        <v>0</v>
      </c>
      <c r="V875" s="7">
        <v>0</v>
      </c>
      <c r="W875" s="7">
        <v>0</v>
      </c>
      <c r="X875" s="5">
        <v>0</v>
      </c>
      <c r="Y875" s="5">
        <v>0</v>
      </c>
      <c r="Z875" s="6">
        <v>0</v>
      </c>
      <c r="AA875" s="6">
        <v>2</v>
      </c>
      <c r="AB875" s="4" t="s">
        <v>164</v>
      </c>
      <c r="AC875" s="4" t="s">
        <v>165</v>
      </c>
      <c r="AD875" s="5"/>
      <c r="AE875" s="7"/>
      <c r="AF875" s="7">
        <v>-1</v>
      </c>
      <c r="AG875" s="7"/>
      <c r="AH875" s="7"/>
      <c r="AI875" s="6">
        <v>2026</v>
      </c>
      <c r="AJ875" s="6">
        <v>46027</v>
      </c>
      <c r="AK875" s="4">
        <v>2026</v>
      </c>
      <c r="AL875" s="4">
        <v>1</v>
      </c>
      <c r="AM875" s="4">
        <v>1</v>
      </c>
      <c r="AN875" s="6">
        <v>2</v>
      </c>
      <c r="AO875" s="5">
        <v>0</v>
      </c>
      <c r="AP875" s="5">
        <v>0</v>
      </c>
      <c r="AQ875" s="6">
        <v>-1</v>
      </c>
      <c r="AR875" s="6">
        <v>-1</v>
      </c>
      <c r="AS875" s="6">
        <v>0</v>
      </c>
      <c r="AT875" s="6">
        <v>0</v>
      </c>
      <c r="AU875" s="7">
        <v>0</v>
      </c>
      <c r="AV875" s="7">
        <v>0</v>
      </c>
      <c r="AW875" s="5">
        <v>0</v>
      </c>
      <c r="AX875" s="5">
        <v>0</v>
      </c>
      <c r="AY875" s="5"/>
      <c r="AZ875" s="6"/>
      <c r="BA875" s="6"/>
      <c r="BB875" s="7"/>
      <c r="BC875" s="4"/>
      <c r="BD875" s="5"/>
      <c r="BE875" s="6"/>
      <c r="BF875" s="6"/>
      <c r="BG875" s="7"/>
      <c r="BH875" s="4"/>
      <c r="BI875" s="5"/>
      <c r="BJ875" s="6"/>
      <c r="BK875" s="6"/>
      <c r="BL875" s="7"/>
      <c r="BM875" s="4"/>
      <c r="BN875" s="5">
        <v>0</v>
      </c>
      <c r="BO875" s="5">
        <v>0</v>
      </c>
      <c r="BP875" s="5">
        <v>0</v>
      </c>
      <c r="BQ875" s="6">
        <v>-1</v>
      </c>
      <c r="BR875" s="6">
        <v>-1</v>
      </c>
      <c r="BS875" s="6">
        <v>-1</v>
      </c>
      <c r="BT875" s="6">
        <v>0</v>
      </c>
      <c r="BU875" s="6">
        <v>0</v>
      </c>
      <c r="BV875" s="6">
        <v>0</v>
      </c>
      <c r="BW875" s="7">
        <v>0</v>
      </c>
      <c r="BX875" s="7">
        <v>0</v>
      </c>
      <c r="BY875" s="7">
        <v>0</v>
      </c>
      <c r="BZ875" s="5">
        <v>0</v>
      </c>
      <c r="CA875" s="5">
        <v>0</v>
      </c>
      <c r="CB875" s="5">
        <v>0</v>
      </c>
      <c r="CC875" s="7" t="s">
        <v>26</v>
      </c>
      <c r="CD875" s="7" t="s">
        <v>26</v>
      </c>
      <c r="CE875" s="5" t="s">
        <v>166</v>
      </c>
      <c r="CF875" s="7" t="s">
        <v>166</v>
      </c>
      <c r="CG875" s="7" t="s">
        <v>25</v>
      </c>
      <c r="CH875" s="7" t="s">
        <v>25</v>
      </c>
      <c r="CI875" s="7" t="s">
        <v>25</v>
      </c>
      <c r="CJ875" s="7" t="s">
        <v>27</v>
      </c>
      <c r="CK875" s="6" t="b">
        <v>0</v>
      </c>
      <c r="CL875" s="6" t="b">
        <v>0</v>
      </c>
      <c r="CM875" s="5" t="b">
        <v>0</v>
      </c>
      <c r="CN875" s="6" t="b">
        <v>0</v>
      </c>
      <c r="CO875" s="5" t="b">
        <v>0</v>
      </c>
      <c r="CP875" s="5" t="b">
        <v>0</v>
      </c>
      <c r="CQ875" s="5" t="b">
        <v>0</v>
      </c>
      <c r="CR875" s="5" t="b">
        <v>0</v>
      </c>
      <c r="CS875" s="7" t="b">
        <v>0</v>
      </c>
      <c r="CT875" s="6" t="b">
        <v>0</v>
      </c>
      <c r="CU875" s="4" t="s">
        <v>167</v>
      </c>
      <c r="CV875" s="4" t="s">
        <v>166</v>
      </c>
      <c r="CW875" s="5">
        <v>-100</v>
      </c>
      <c r="CX875" s="5">
        <v>-100</v>
      </c>
      <c r="CY875" s="6">
        <v>-129.2389068468998</v>
      </c>
      <c r="CZ875" s="6">
        <v>-118.2403433476395</v>
      </c>
      <c r="DA875" s="7">
        <v>-100</v>
      </c>
      <c r="DB875" s="7">
        <v>-100</v>
      </c>
      <c r="DC875" s="6">
        <v>-100</v>
      </c>
      <c r="DD875" s="6">
        <v>-100</v>
      </c>
      <c r="DE875" s="5" t="b">
        <v>0</v>
      </c>
      <c r="DF875" s="5" t="b">
        <v>1</v>
      </c>
      <c r="DG875" s="6" t="b">
        <v>0</v>
      </c>
      <c r="DH875" s="6" t="b">
        <v>1</v>
      </c>
      <c r="DI875" s="7" t="b">
        <v>0</v>
      </c>
      <c r="DJ875" s="7" t="b">
        <v>1</v>
      </c>
      <c r="DK875" s="6" t="b">
        <v>0</v>
      </c>
      <c r="DL875" s="6" t="b">
        <v>1</v>
      </c>
      <c r="DM875" s="4" t="s">
        <v>42</v>
      </c>
      <c r="DN875" s="6">
        <v>400</v>
      </c>
      <c r="DO875" s="4" t="s">
        <v>464</v>
      </c>
      <c r="DP875" s="4" t="s">
        <v>175</v>
      </c>
      <c r="DQ875" s="4" t="s">
        <v>176</v>
      </c>
    </row>
    <row r="876" spans="1:121">
      <c r="A876" s="4" t="s">
        <v>764</v>
      </c>
      <c r="B876" s="4" t="s">
        <v>241</v>
      </c>
      <c r="C876" s="6">
        <v>0</v>
      </c>
      <c r="D876" s="6">
        <v>0</v>
      </c>
      <c r="E876" s="5">
        <v>0</v>
      </c>
      <c r="F876" s="6">
        <v>1</v>
      </c>
      <c r="G876" s="5">
        <v>0</v>
      </c>
      <c r="H876" s="5">
        <v>0</v>
      </c>
      <c r="I876" s="5">
        <v>0</v>
      </c>
      <c r="J876" s="5">
        <v>0</v>
      </c>
      <c r="K876" s="7">
        <v>0</v>
      </c>
      <c r="L876" s="6">
        <v>0</v>
      </c>
      <c r="M876" s="7">
        <v>0</v>
      </c>
      <c r="N876" s="7">
        <v>0</v>
      </c>
      <c r="O876" s="7">
        <v>0</v>
      </c>
      <c r="P876" s="7">
        <v>0</v>
      </c>
      <c r="Q876" s="7">
        <v>0</v>
      </c>
      <c r="R876" s="5">
        <v>0</v>
      </c>
      <c r="S876" s="7">
        <v>0</v>
      </c>
      <c r="T876" s="5">
        <v>0</v>
      </c>
      <c r="U876" s="5">
        <v>0</v>
      </c>
      <c r="V876" s="7">
        <v>0</v>
      </c>
      <c r="W876" s="7">
        <v>0</v>
      </c>
      <c r="X876" s="5">
        <v>0</v>
      </c>
      <c r="Y876" s="5">
        <v>0</v>
      </c>
      <c r="Z876" s="6">
        <v>78.40000000000001</v>
      </c>
      <c r="AA876" s="6">
        <v>2</v>
      </c>
      <c r="AB876" s="4" t="s">
        <v>164</v>
      </c>
      <c r="AC876" s="4" t="s">
        <v>165</v>
      </c>
      <c r="AD876" s="5"/>
      <c r="AE876" s="7"/>
      <c r="AF876" s="7">
        <v>-1</v>
      </c>
      <c r="AG876" s="7"/>
      <c r="AH876" s="7"/>
      <c r="AI876" s="6">
        <v>2026</v>
      </c>
      <c r="AJ876" s="6">
        <v>46027</v>
      </c>
      <c r="AK876" s="4">
        <v>2026</v>
      </c>
      <c r="AL876" s="4">
        <v>1</v>
      </c>
      <c r="AM876" s="4">
        <v>1</v>
      </c>
      <c r="AN876" s="6">
        <v>2</v>
      </c>
      <c r="AO876" s="5">
        <v>0</v>
      </c>
      <c r="AP876" s="5">
        <v>0</v>
      </c>
      <c r="AQ876" s="6">
        <v>0</v>
      </c>
      <c r="AR876" s="6">
        <v>0</v>
      </c>
      <c r="AS876" s="6">
        <v>0</v>
      </c>
      <c r="AT876" s="6">
        <v>0</v>
      </c>
      <c r="AU876" s="7">
        <v>0</v>
      </c>
      <c r="AV876" s="7">
        <v>0</v>
      </c>
      <c r="AW876" s="5">
        <v>0</v>
      </c>
      <c r="AX876" s="5">
        <v>0</v>
      </c>
      <c r="AY876" s="5"/>
      <c r="AZ876" s="6"/>
      <c r="BA876" s="6"/>
      <c r="BB876" s="7"/>
      <c r="BC876" s="4"/>
      <c r="BD876" s="5"/>
      <c r="BE876" s="6"/>
      <c r="BF876" s="6"/>
      <c r="BG876" s="7"/>
      <c r="BH876" s="4"/>
      <c r="BI876" s="5"/>
      <c r="BJ876" s="6"/>
      <c r="BK876" s="6"/>
      <c r="BL876" s="7"/>
      <c r="BM876" s="4"/>
      <c r="BN876" s="5">
        <v>0</v>
      </c>
      <c r="BO876" s="5">
        <v>0</v>
      </c>
      <c r="BP876" s="5">
        <v>0</v>
      </c>
      <c r="BQ876" s="6">
        <v>0</v>
      </c>
      <c r="BR876" s="6">
        <v>0</v>
      </c>
      <c r="BS876" s="6">
        <v>0</v>
      </c>
      <c r="BT876" s="6">
        <v>0</v>
      </c>
      <c r="BU876" s="6">
        <v>0</v>
      </c>
      <c r="BV876" s="6">
        <v>0</v>
      </c>
      <c r="BW876" s="7">
        <v>0</v>
      </c>
      <c r="BX876" s="7">
        <v>0</v>
      </c>
      <c r="BY876" s="7">
        <v>0</v>
      </c>
      <c r="BZ876" s="5">
        <v>0</v>
      </c>
      <c r="CA876" s="5">
        <v>0</v>
      </c>
      <c r="CB876" s="5">
        <v>0</v>
      </c>
      <c r="CC876" s="7" t="s">
        <v>26</v>
      </c>
      <c r="CD876" s="7" t="s">
        <v>26</v>
      </c>
      <c r="CE876" s="5" t="s">
        <v>166</v>
      </c>
      <c r="CF876" s="7" t="s">
        <v>166</v>
      </c>
      <c r="CG876" s="7" t="s">
        <v>25</v>
      </c>
      <c r="CH876" s="7" t="s">
        <v>25</v>
      </c>
      <c r="CI876" s="7" t="s">
        <v>25</v>
      </c>
      <c r="CJ876" s="7" t="s">
        <v>27</v>
      </c>
      <c r="CK876" s="6" t="b">
        <v>0</v>
      </c>
      <c r="CL876" s="6" t="b">
        <v>0</v>
      </c>
      <c r="CM876" s="5" t="b">
        <v>0</v>
      </c>
      <c r="CN876" s="6" t="b">
        <v>0</v>
      </c>
      <c r="CO876" s="5" t="b">
        <v>0</v>
      </c>
      <c r="CP876" s="5" t="b">
        <v>0</v>
      </c>
      <c r="CQ876" s="5" t="b">
        <v>0</v>
      </c>
      <c r="CR876" s="5" t="b">
        <v>0</v>
      </c>
      <c r="CS876" s="7" t="b">
        <v>0</v>
      </c>
      <c r="CT876" s="6" t="b">
        <v>0</v>
      </c>
      <c r="CU876" s="4" t="s">
        <v>167</v>
      </c>
      <c r="CV876" s="4" t="s">
        <v>166</v>
      </c>
      <c r="CW876" s="5">
        <v>-100</v>
      </c>
      <c r="CX876" s="5">
        <v>-100</v>
      </c>
      <c r="CY876" s="6">
        <v>-100</v>
      </c>
      <c r="CZ876" s="6">
        <v>-100</v>
      </c>
      <c r="DA876" s="7">
        <v>-100</v>
      </c>
      <c r="DB876" s="7">
        <v>-100</v>
      </c>
      <c r="DC876" s="6">
        <v>-100</v>
      </c>
      <c r="DD876" s="6">
        <v>-100</v>
      </c>
      <c r="DE876" s="5" t="b">
        <v>0</v>
      </c>
      <c r="DF876" s="5" t="b">
        <v>1</v>
      </c>
      <c r="DG876" s="6" t="b">
        <v>0</v>
      </c>
      <c r="DH876" s="6" t="b">
        <v>1</v>
      </c>
      <c r="DI876" s="7" t="b">
        <v>0</v>
      </c>
      <c r="DJ876" s="7" t="b">
        <v>1</v>
      </c>
      <c r="DK876" s="6" t="b">
        <v>0</v>
      </c>
      <c r="DL876" s="6" t="b">
        <v>1</v>
      </c>
      <c r="DM876" s="4" t="s">
        <v>42</v>
      </c>
      <c r="DN876" s="6">
        <v>400</v>
      </c>
      <c r="DO876" s="4" t="s">
        <v>464</v>
      </c>
      <c r="DP876" s="4" t="s">
        <v>175</v>
      </c>
      <c r="DQ876" s="4" t="s">
        <v>176</v>
      </c>
    </row>
    <row r="885" spans="1:121">
      <c r="A885" s="4" t="s">
        <v>954</v>
      </c>
      <c r="B885" s="4" t="s">
        <v>955</v>
      </c>
      <c r="C885" s="6">
        <v>1</v>
      </c>
      <c r="D885" s="6">
        <v>0</v>
      </c>
      <c r="E885" s="5">
        <v>0</v>
      </c>
      <c r="F885" s="6">
        <v>0</v>
      </c>
      <c r="G885" s="5">
        <v>0</v>
      </c>
      <c r="H885" s="5">
        <v>0</v>
      </c>
      <c r="I885" s="5">
        <v>0</v>
      </c>
      <c r="J885" s="5">
        <v>0</v>
      </c>
      <c r="K885" s="7">
        <v>0</v>
      </c>
      <c r="L885" s="6">
        <v>0</v>
      </c>
      <c r="M885" s="7">
        <v>1</v>
      </c>
      <c r="N885" s="7">
        <v>1</v>
      </c>
      <c r="O885" s="7">
        <v>0</v>
      </c>
      <c r="P885" s="7">
        <v>1</v>
      </c>
      <c r="Q885" s="7">
        <v>0</v>
      </c>
      <c r="R885" s="5">
        <v>0</v>
      </c>
      <c r="S885" s="7">
        <v>0</v>
      </c>
      <c r="T885" s="5">
        <v>0</v>
      </c>
      <c r="U885" s="5">
        <v>0</v>
      </c>
      <c r="V885" s="7">
        <v>0</v>
      </c>
      <c r="W885" s="7">
        <v>0</v>
      </c>
      <c r="X885" s="5">
        <v>0</v>
      </c>
      <c r="Y885" s="5">
        <v>0</v>
      </c>
      <c r="Z885" s="6">
        <v>0</v>
      </c>
      <c r="AA885" s="6">
        <v>2</v>
      </c>
      <c r="AB885" s="4" t="s">
        <v>164</v>
      </c>
      <c r="AC885" s="4" t="s">
        <v>165</v>
      </c>
      <c r="AD885" s="5"/>
      <c r="AE885" s="7"/>
      <c r="AF885" s="7">
        <v>0</v>
      </c>
      <c r="AG885" s="7"/>
      <c r="AH885" s="7"/>
      <c r="AI885" s="6">
        <v>2026</v>
      </c>
      <c r="AJ885" s="6">
        <v>46027</v>
      </c>
      <c r="AK885" s="4">
        <v>2026</v>
      </c>
      <c r="AL885" s="4">
        <v>1</v>
      </c>
      <c r="AM885" s="4">
        <v>1</v>
      </c>
      <c r="AN885" s="6">
        <v>2</v>
      </c>
      <c r="AO885" s="5">
        <v>0</v>
      </c>
      <c r="AP885" s="5">
        <v>0</v>
      </c>
      <c r="AQ885" s="6">
        <v>0</v>
      </c>
      <c r="AR885" s="6">
        <v>0</v>
      </c>
      <c r="AS885" s="6">
        <v>1</v>
      </c>
      <c r="AT885" s="6">
        <v>1</v>
      </c>
      <c r="AU885" s="7">
        <v>0</v>
      </c>
      <c r="AV885" s="7">
        <v>0</v>
      </c>
      <c r="AW885" s="5">
        <v>0</v>
      </c>
      <c r="AX885" s="5">
        <v>0</v>
      </c>
      <c r="AY885" s="5"/>
      <c r="AZ885" s="6"/>
      <c r="BA885" s="6"/>
      <c r="BB885" s="7"/>
      <c r="BC885" s="4"/>
      <c r="BD885" s="5"/>
      <c r="BE885" s="6"/>
      <c r="BF885" s="6"/>
      <c r="BG885" s="7"/>
      <c r="BH885" s="4"/>
      <c r="BI885" s="5"/>
      <c r="BJ885" s="6"/>
      <c r="BK885" s="6"/>
      <c r="BL885" s="7"/>
      <c r="BM885" s="4"/>
      <c r="BN885" s="5">
        <v>0</v>
      </c>
      <c r="BO885" s="5">
        <v>0</v>
      </c>
      <c r="BP885" s="5">
        <v>0</v>
      </c>
      <c r="BQ885" s="6">
        <v>0</v>
      </c>
      <c r="BR885" s="6">
        <v>0</v>
      </c>
      <c r="BS885" s="6">
        <v>0</v>
      </c>
      <c r="BT885" s="6">
        <v>1</v>
      </c>
      <c r="BU885" s="6">
        <v>1</v>
      </c>
      <c r="BV885" s="6">
        <v>1</v>
      </c>
      <c r="BW885" s="7">
        <v>0</v>
      </c>
      <c r="BX885" s="7">
        <v>0</v>
      </c>
      <c r="BY885" s="7">
        <v>0</v>
      </c>
      <c r="BZ885" s="5">
        <v>0</v>
      </c>
      <c r="CA885" s="5">
        <v>0</v>
      </c>
      <c r="CB885" s="5">
        <v>0</v>
      </c>
      <c r="CC885" s="7" t="s">
        <v>26</v>
      </c>
      <c r="CD885" s="7" t="s">
        <v>26</v>
      </c>
      <c r="CE885" s="5" t="s">
        <v>166</v>
      </c>
      <c r="CF885" s="7" t="s">
        <v>166</v>
      </c>
      <c r="CG885" s="7" t="s">
        <v>27</v>
      </c>
      <c r="CH885" s="7" t="s">
        <v>25</v>
      </c>
      <c r="CI885" s="7" t="s">
        <v>27</v>
      </c>
      <c r="CJ885" s="7" t="s">
        <v>25</v>
      </c>
      <c r="CK885" s="6" t="b">
        <v>0</v>
      </c>
      <c r="CL885" s="6" t="b">
        <v>0</v>
      </c>
      <c r="CM885" s="5" t="b">
        <v>0</v>
      </c>
      <c r="CN885" s="6" t="b">
        <v>0</v>
      </c>
      <c r="CO885" s="5" t="b">
        <v>0</v>
      </c>
      <c r="CP885" s="5" t="b">
        <v>0</v>
      </c>
      <c r="CQ885" s="5" t="b">
        <v>0</v>
      </c>
      <c r="CR885" s="5" t="b">
        <v>0</v>
      </c>
      <c r="CS885" s="7" t="b">
        <v>0</v>
      </c>
      <c r="CT885" s="6" t="b">
        <v>0</v>
      </c>
      <c r="CU885" s="4" t="s">
        <v>167</v>
      </c>
      <c r="CV885" s="4" t="s">
        <v>166</v>
      </c>
      <c r="CW885" s="5">
        <v>-100</v>
      </c>
      <c r="CX885" s="5">
        <v>-100</v>
      </c>
      <c r="CY885" s="6">
        <v>-100</v>
      </c>
      <c r="CZ885" s="6">
        <v>-100</v>
      </c>
      <c r="DA885" s="7">
        <v>-100</v>
      </c>
      <c r="DB885" s="7">
        <v>-100</v>
      </c>
      <c r="DC885" s="6">
        <v>-92.83837765861735</v>
      </c>
      <c r="DD885" s="6">
        <v>-96.02655198204937</v>
      </c>
      <c r="DE885" s="5" t="b">
        <v>0</v>
      </c>
      <c r="DF885" s="5" t="b">
        <v>1</v>
      </c>
      <c r="DG885" s="6" t="b">
        <v>0</v>
      </c>
      <c r="DH885" s="6" t="b">
        <v>1</v>
      </c>
      <c r="DI885" s="7" t="b">
        <v>0</v>
      </c>
      <c r="DJ885" s="7" t="b">
        <v>1</v>
      </c>
      <c r="DK885" s="6" t="b">
        <v>0</v>
      </c>
      <c r="DL885" s="6" t="b">
        <v>0</v>
      </c>
      <c r="DM885" s="4" t="s">
        <v>42</v>
      </c>
      <c r="DN885" s="6">
        <v>0</v>
      </c>
      <c r="DO885" s="4" t="s">
        <v>186</v>
      </c>
      <c r="DP885" s="4" t="s">
        <v>170</v>
      </c>
      <c r="DQ885" s="4" t="s">
        <v>176</v>
      </c>
    </row>
    <row r="887" spans="1:121">
      <c r="A887" s="4" t="s">
        <v>972</v>
      </c>
      <c r="B887" s="4" t="s">
        <v>241</v>
      </c>
      <c r="C887" s="6">
        <v>0</v>
      </c>
      <c r="D887" s="6">
        <v>0</v>
      </c>
      <c r="E887" s="5">
        <v>0</v>
      </c>
      <c r="F887" s="6">
        <v>0</v>
      </c>
      <c r="G887" s="5">
        <v>0</v>
      </c>
      <c r="H887" s="5">
        <v>0</v>
      </c>
      <c r="I887" s="5">
        <v>0</v>
      </c>
      <c r="J887" s="5">
        <v>0</v>
      </c>
      <c r="K887" s="7">
        <v>0</v>
      </c>
      <c r="L887" s="6">
        <v>0</v>
      </c>
      <c r="M887" s="7">
        <v>0</v>
      </c>
      <c r="N887" s="7">
        <v>0</v>
      </c>
      <c r="O887" s="7">
        <v>0</v>
      </c>
      <c r="P887" s="7">
        <v>0</v>
      </c>
      <c r="Q887" s="7">
        <v>0</v>
      </c>
      <c r="R887" s="5">
        <v>0</v>
      </c>
      <c r="S887" s="7">
        <v>0</v>
      </c>
      <c r="T887" s="5">
        <v>0</v>
      </c>
      <c r="U887" s="5">
        <v>0</v>
      </c>
      <c r="V887" s="7">
        <v>0</v>
      </c>
      <c r="W887" s="7">
        <v>0</v>
      </c>
      <c r="X887" s="5">
        <v>0</v>
      </c>
      <c r="Y887" s="5">
        <v>0</v>
      </c>
      <c r="Z887" s="6">
        <v>0</v>
      </c>
      <c r="AA887" s="6">
        <v>2</v>
      </c>
      <c r="AB887" s="4" t="s">
        <v>164</v>
      </c>
      <c r="AC887" s="4" t="s">
        <v>165</v>
      </c>
      <c r="AD887" s="5"/>
      <c r="AE887" s="7"/>
      <c r="AF887" s="7"/>
      <c r="AG887" s="7"/>
      <c r="AH887" s="7"/>
      <c r="AI887" s="6">
        <v>2026</v>
      </c>
      <c r="AJ887" s="6">
        <v>46027</v>
      </c>
      <c r="AK887" s="4">
        <v>2026</v>
      </c>
      <c r="AL887" s="4">
        <v>1</v>
      </c>
      <c r="AM887" s="4">
        <v>1</v>
      </c>
      <c r="AN887" s="6">
        <v>2</v>
      </c>
      <c r="AO887" s="5">
        <v>0</v>
      </c>
      <c r="AP887" s="5">
        <v>0</v>
      </c>
      <c r="AQ887" s="6">
        <v>0</v>
      </c>
      <c r="AR887" s="6">
        <v>0</v>
      </c>
      <c r="AS887" s="6">
        <v>0</v>
      </c>
      <c r="AT887" s="6">
        <v>0</v>
      </c>
      <c r="AU887" s="7">
        <v>0</v>
      </c>
      <c r="AV887" s="7">
        <v>0</v>
      </c>
      <c r="AW887" s="5">
        <v>0</v>
      </c>
      <c r="AX887" s="5">
        <v>0</v>
      </c>
      <c r="AY887" s="5"/>
      <c r="AZ887" s="6"/>
      <c r="BA887" s="6"/>
      <c r="BB887" s="7"/>
      <c r="BC887" s="4"/>
      <c r="BD887" s="5"/>
      <c r="BE887" s="6"/>
      <c r="BF887" s="6"/>
      <c r="BG887" s="7"/>
      <c r="BH887" s="4"/>
      <c r="BI887" s="5"/>
      <c r="BJ887" s="6"/>
      <c r="BK887" s="6"/>
      <c r="BL887" s="7"/>
      <c r="BM887" s="4"/>
      <c r="BN887" s="5">
        <v>0</v>
      </c>
      <c r="BO887" s="5">
        <v>0</v>
      </c>
      <c r="BP887" s="5">
        <v>0</v>
      </c>
      <c r="BQ887" s="6">
        <v>0</v>
      </c>
      <c r="BR887" s="6">
        <v>0</v>
      </c>
      <c r="BS887" s="6">
        <v>0</v>
      </c>
      <c r="BT887" s="6">
        <v>0</v>
      </c>
      <c r="BU887" s="6">
        <v>0</v>
      </c>
      <c r="BV887" s="6">
        <v>0</v>
      </c>
      <c r="BW887" s="7">
        <v>0</v>
      </c>
      <c r="BX887" s="7">
        <v>0</v>
      </c>
      <c r="BY887" s="7">
        <v>0</v>
      </c>
      <c r="BZ887" s="5">
        <v>0</v>
      </c>
      <c r="CA887" s="5">
        <v>0</v>
      </c>
      <c r="CB887" s="5">
        <v>0</v>
      </c>
      <c r="CC887" s="7" t="s">
        <v>26</v>
      </c>
      <c r="CD887" s="7" t="s">
        <v>26</v>
      </c>
      <c r="CE887" s="5" t="s">
        <v>166</v>
      </c>
      <c r="CF887" s="7" t="s">
        <v>166</v>
      </c>
      <c r="CG887" s="7" t="s">
        <v>166</v>
      </c>
      <c r="CH887" s="7" t="s">
        <v>25</v>
      </c>
      <c r="CI887" s="7" t="s">
        <v>25</v>
      </c>
      <c r="CJ887" s="7" t="s">
        <v>27</v>
      </c>
      <c r="CK887" s="6" t="b">
        <v>0</v>
      </c>
      <c r="CL887" s="6" t="b">
        <v>0</v>
      </c>
      <c r="CM887" s="5" t="b">
        <v>0</v>
      </c>
      <c r="CN887" s="6" t="b">
        <v>0</v>
      </c>
      <c r="CO887" s="5" t="b">
        <v>0</v>
      </c>
      <c r="CP887" s="5" t="b">
        <v>0</v>
      </c>
      <c r="CQ887" s="5" t="b">
        <v>0</v>
      </c>
      <c r="CR887" s="5" t="b">
        <v>0</v>
      </c>
      <c r="CS887" s="7" t="b">
        <v>0</v>
      </c>
      <c r="CT887" s="6" t="b">
        <v>0</v>
      </c>
      <c r="CU887" s="4" t="s">
        <v>167</v>
      </c>
      <c r="CV887" s="4" t="s">
        <v>166</v>
      </c>
      <c r="CW887" s="5">
        <v>-100</v>
      </c>
      <c r="CX887" s="5">
        <v>-100</v>
      </c>
      <c r="CY887" s="6">
        <v>-100</v>
      </c>
      <c r="CZ887" s="6">
        <v>-100</v>
      </c>
      <c r="DA887" s="7">
        <v>-100</v>
      </c>
      <c r="DB887" s="7">
        <v>-100</v>
      </c>
      <c r="DC887" s="6">
        <v>-100</v>
      </c>
      <c r="DD887" s="6">
        <v>-100</v>
      </c>
      <c r="DE887" s="5" t="b">
        <v>0</v>
      </c>
      <c r="DF887" s="5" t="b">
        <v>1</v>
      </c>
      <c r="DG887" s="6" t="b">
        <v>0</v>
      </c>
      <c r="DH887" s="6" t="b">
        <v>1</v>
      </c>
      <c r="DI887" s="7" t="b">
        <v>0</v>
      </c>
      <c r="DJ887" s="7" t="b">
        <v>1</v>
      </c>
      <c r="DK887" s="6" t="b">
        <v>0</v>
      </c>
      <c r="DL887" s="6" t="b">
        <v>1</v>
      </c>
      <c r="DM887" s="4" t="s">
        <v>42</v>
      </c>
      <c r="DN887" s="6">
        <v>0</v>
      </c>
      <c r="DO887" s="4" t="s">
        <v>186</v>
      </c>
      <c r="DP887" s="4" t="s">
        <v>170</v>
      </c>
      <c r="DQ887" s="4" t="s">
        <v>176</v>
      </c>
    </row>
    <row r="892" spans="1:121">
      <c r="A892" s="4" t="s">
        <v>487</v>
      </c>
      <c r="B892" s="4" t="s">
        <v>181</v>
      </c>
      <c r="C892" s="6">
        <v>0</v>
      </c>
      <c r="D892" s="6">
        <v>0</v>
      </c>
      <c r="E892" s="5">
        <v>0</v>
      </c>
      <c r="F892" s="6">
        <v>41</v>
      </c>
      <c r="G892" s="5">
        <v>0</v>
      </c>
      <c r="H892" s="5">
        <v>0</v>
      </c>
      <c r="I892" s="5">
        <v>0</v>
      </c>
      <c r="J892" s="5">
        <v>0</v>
      </c>
      <c r="K892" s="7">
        <v>0</v>
      </c>
      <c r="L892" s="6">
        <v>0</v>
      </c>
      <c r="M892" s="7">
        <v>0</v>
      </c>
      <c r="N892" s="7">
        <v>0</v>
      </c>
      <c r="O892" s="7">
        <v>0</v>
      </c>
      <c r="P892" s="7">
        <v>0</v>
      </c>
      <c r="Q892" s="7">
        <v>0</v>
      </c>
      <c r="R892" s="5">
        <v>0</v>
      </c>
      <c r="S892" s="7">
        <v>0</v>
      </c>
      <c r="T892" s="5">
        <v>0</v>
      </c>
      <c r="U892" s="5">
        <v>0</v>
      </c>
      <c r="V892" s="7">
        <v>0</v>
      </c>
      <c r="W892" s="7">
        <v>0</v>
      </c>
      <c r="X892" s="5">
        <v>0</v>
      </c>
      <c r="Y892" s="5">
        <v>0</v>
      </c>
      <c r="Z892" s="6">
        <v>64.09999999999999</v>
      </c>
      <c r="AA892" s="6">
        <v>2</v>
      </c>
      <c r="AB892" s="4" t="s">
        <v>164</v>
      </c>
      <c r="AC892" s="4" t="s">
        <v>165</v>
      </c>
      <c r="AD892" s="5"/>
      <c r="AE892" s="7"/>
      <c r="AF892" s="7">
        <v>-1</v>
      </c>
      <c r="AG892" s="7"/>
      <c r="AH892" s="7"/>
      <c r="AI892" s="6">
        <v>2026</v>
      </c>
      <c r="AJ892" s="6">
        <v>46027</v>
      </c>
      <c r="AK892" s="4">
        <v>2026</v>
      </c>
      <c r="AL892" s="4">
        <v>1</v>
      </c>
      <c r="AM892" s="4">
        <v>1</v>
      </c>
      <c r="AN892" s="6">
        <v>2</v>
      </c>
      <c r="AO892" s="5">
        <v>0</v>
      </c>
      <c r="AP892" s="5">
        <v>0</v>
      </c>
      <c r="AQ892" s="6">
        <v>0</v>
      </c>
      <c r="AR892" s="6">
        <v>0</v>
      </c>
      <c r="AS892" s="6">
        <v>0</v>
      </c>
      <c r="AT892" s="6">
        <v>0</v>
      </c>
      <c r="AU892" s="7">
        <v>0</v>
      </c>
      <c r="AV892" s="7">
        <v>0</v>
      </c>
      <c r="AW892" s="5">
        <v>0</v>
      </c>
      <c r="AX892" s="5">
        <v>0</v>
      </c>
      <c r="AY892" s="5"/>
      <c r="AZ892" s="6"/>
      <c r="BA892" s="6"/>
      <c r="BB892" s="7"/>
      <c r="BC892" s="4"/>
      <c r="BD892" s="5"/>
      <c r="BE892" s="6"/>
      <c r="BF892" s="6"/>
      <c r="BG892" s="7"/>
      <c r="BH892" s="4"/>
      <c r="BI892" s="5"/>
      <c r="BJ892" s="6"/>
      <c r="BK892" s="6"/>
      <c r="BL892" s="7"/>
      <c r="BM892" s="4"/>
      <c r="BN892" s="5">
        <v>0</v>
      </c>
      <c r="BO892" s="5">
        <v>0</v>
      </c>
      <c r="BP892" s="5">
        <v>0</v>
      </c>
      <c r="BQ892" s="6">
        <v>0</v>
      </c>
      <c r="BR892" s="6">
        <v>0</v>
      </c>
      <c r="BS892" s="6">
        <v>0</v>
      </c>
      <c r="BT892" s="6">
        <v>0</v>
      </c>
      <c r="BU892" s="6">
        <v>0</v>
      </c>
      <c r="BV892" s="6">
        <v>0</v>
      </c>
      <c r="BW892" s="7">
        <v>0</v>
      </c>
      <c r="BX892" s="7">
        <v>0</v>
      </c>
      <c r="BY892" s="7">
        <v>0</v>
      </c>
      <c r="BZ892" s="5">
        <v>0</v>
      </c>
      <c r="CA892" s="5">
        <v>0</v>
      </c>
      <c r="CB892" s="5">
        <v>0</v>
      </c>
      <c r="CC892" s="7" t="s">
        <v>26</v>
      </c>
      <c r="CD892" s="7" t="s">
        <v>26</v>
      </c>
      <c r="CE892" s="5" t="s">
        <v>166</v>
      </c>
      <c r="CF892" s="7" t="s">
        <v>166</v>
      </c>
      <c r="CG892" s="7" t="s">
        <v>25</v>
      </c>
      <c r="CH892" s="7" t="s">
        <v>25</v>
      </c>
      <c r="CI892" s="7" t="s">
        <v>25</v>
      </c>
      <c r="CJ892" s="7" t="s">
        <v>27</v>
      </c>
      <c r="CK892" s="6" t="b">
        <v>0</v>
      </c>
      <c r="CL892" s="6" t="b">
        <v>0</v>
      </c>
      <c r="CM892" s="5" t="b">
        <v>0</v>
      </c>
      <c r="CN892" s="6" t="b">
        <v>0</v>
      </c>
      <c r="CO892" s="5" t="b">
        <v>0</v>
      </c>
      <c r="CP892" s="5" t="b">
        <v>0</v>
      </c>
      <c r="CQ892" s="5" t="b">
        <v>0</v>
      </c>
      <c r="CR892" s="5" t="b">
        <v>0</v>
      </c>
      <c r="CS892" s="7" t="b">
        <v>0</v>
      </c>
      <c r="CT892" s="6" t="b">
        <v>0</v>
      </c>
      <c r="CU892" s="4" t="s">
        <v>167</v>
      </c>
      <c r="CV892" s="4" t="s">
        <v>166</v>
      </c>
      <c r="CW892" s="5">
        <v>-100</v>
      </c>
      <c r="CX892" s="5">
        <v>-100</v>
      </c>
      <c r="CY892" s="6">
        <v>-100</v>
      </c>
      <c r="CZ892" s="6">
        <v>-100</v>
      </c>
      <c r="DA892" s="7">
        <v>-100</v>
      </c>
      <c r="DB892" s="7">
        <v>-100</v>
      </c>
      <c r="DC892" s="6">
        <v>-100</v>
      </c>
      <c r="DD892" s="6">
        <v>-100</v>
      </c>
      <c r="DE892" s="5" t="b">
        <v>0</v>
      </c>
      <c r="DF892" s="5" t="b">
        <v>1</v>
      </c>
      <c r="DG892" s="6" t="b">
        <v>0</v>
      </c>
      <c r="DH892" s="6" t="b">
        <v>1</v>
      </c>
      <c r="DI892" s="7" t="b">
        <v>0</v>
      </c>
      <c r="DJ892" s="7" t="b">
        <v>1</v>
      </c>
      <c r="DK892" s="6" t="b">
        <v>0</v>
      </c>
      <c r="DL892" s="6" t="b">
        <v>1</v>
      </c>
      <c r="DM892" s="4" t="s">
        <v>42</v>
      </c>
      <c r="DN892" s="6">
        <v>400</v>
      </c>
      <c r="DO892" s="4" t="s">
        <v>464</v>
      </c>
      <c r="DP892" s="4" t="s">
        <v>175</v>
      </c>
      <c r="DQ892" s="4" t="s">
        <v>176</v>
      </c>
    </row>
    <row r="893" spans="1:121">
      <c r="A893" s="4" t="s">
        <v>283</v>
      </c>
      <c r="B893" s="4" t="s">
        <v>163</v>
      </c>
      <c r="C893" s="6">
        <v>186</v>
      </c>
      <c r="D893" s="6">
        <v>2</v>
      </c>
      <c r="E893" s="5">
        <v>113</v>
      </c>
      <c r="F893" s="6">
        <v>120</v>
      </c>
      <c r="G893" s="5">
        <v>0</v>
      </c>
      <c r="H893" s="5">
        <v>0</v>
      </c>
      <c r="I893" s="5">
        <v>4.22</v>
      </c>
      <c r="J893" s="5">
        <v>0</v>
      </c>
      <c r="K893" s="7">
        <v>0</v>
      </c>
      <c r="L893" s="6">
        <v>174</v>
      </c>
      <c r="M893" s="7">
        <v>0.7204</v>
      </c>
      <c r="N893" s="7">
        <v>0.7204</v>
      </c>
      <c r="O893" s="7">
        <v>0.008647999999999999</v>
      </c>
      <c r="P893" s="7">
        <v>1</v>
      </c>
      <c r="Q893" s="7">
        <v>0.000108</v>
      </c>
      <c r="R893" s="5">
        <v>0</v>
      </c>
      <c r="S893" s="7">
        <v>0</v>
      </c>
      <c r="T893" s="5">
        <v>0</v>
      </c>
      <c r="U893" s="5">
        <v>0</v>
      </c>
      <c r="V893" s="7">
        <v>0</v>
      </c>
      <c r="W893" s="7">
        <v>0</v>
      </c>
      <c r="X893" s="5">
        <v>0</v>
      </c>
      <c r="Y893" s="5">
        <v>0.9568000000000001</v>
      </c>
      <c r="Z893" s="6">
        <v>97</v>
      </c>
      <c r="AA893" s="6">
        <v>2</v>
      </c>
      <c r="AB893" s="4" t="s">
        <v>164</v>
      </c>
      <c r="AC893" s="4" t="s">
        <v>165</v>
      </c>
      <c r="AD893" s="5"/>
      <c r="AE893" s="7">
        <v>1</v>
      </c>
      <c r="AF893" s="7">
        <v>0.005405405405405406</v>
      </c>
      <c r="AG893" s="7"/>
      <c r="AH893" s="7"/>
      <c r="AI893" s="6">
        <v>2026</v>
      </c>
      <c r="AJ893" s="6">
        <v>46027</v>
      </c>
      <c r="AK893" s="4">
        <v>2026</v>
      </c>
      <c r="AL893" s="4">
        <v>1</v>
      </c>
      <c r="AM893" s="4">
        <v>1</v>
      </c>
      <c r="AN893" s="6">
        <v>2</v>
      </c>
      <c r="AO893" s="5">
        <v>0</v>
      </c>
      <c r="AP893" s="5">
        <v>0</v>
      </c>
      <c r="AQ893" s="6">
        <v>2</v>
      </c>
      <c r="AR893" s="6">
        <v>2</v>
      </c>
      <c r="AS893" s="6">
        <v>186</v>
      </c>
      <c r="AT893" s="6">
        <v>186</v>
      </c>
      <c r="AU893" s="7">
        <v>0</v>
      </c>
      <c r="AV893" s="7">
        <v>0</v>
      </c>
      <c r="AW893" s="5">
        <v>0</v>
      </c>
      <c r="AX893" s="5">
        <v>0</v>
      </c>
      <c r="AY893" s="5"/>
      <c r="AZ893" s="6"/>
      <c r="BA893" s="6"/>
      <c r="BB893" s="7"/>
      <c r="BC893" s="4"/>
      <c r="BD893" s="5"/>
      <c r="BE893" s="6"/>
      <c r="BF893" s="6"/>
      <c r="BG893" s="7"/>
      <c r="BH893" s="4"/>
      <c r="BI893" s="5"/>
      <c r="BJ893" s="6"/>
      <c r="BK893" s="6"/>
      <c r="BL893" s="7"/>
      <c r="BM893" s="4"/>
      <c r="BN893" s="5">
        <v>0</v>
      </c>
      <c r="BO893" s="5">
        <v>0</v>
      </c>
      <c r="BP893" s="5">
        <v>0</v>
      </c>
      <c r="BQ893" s="6">
        <v>2</v>
      </c>
      <c r="BR893" s="6">
        <v>2</v>
      </c>
      <c r="BS893" s="6">
        <v>2</v>
      </c>
      <c r="BT893" s="6">
        <v>186</v>
      </c>
      <c r="BU893" s="6">
        <v>186</v>
      </c>
      <c r="BV893" s="6">
        <v>186</v>
      </c>
      <c r="BW893" s="7">
        <v>0</v>
      </c>
      <c r="BX893" s="7">
        <v>0</v>
      </c>
      <c r="BY893" s="7">
        <v>0</v>
      </c>
      <c r="BZ893" s="5">
        <v>0</v>
      </c>
      <c r="CA893" s="5">
        <v>0</v>
      </c>
      <c r="CB893" s="5">
        <v>0</v>
      </c>
      <c r="CC893" s="7" t="s">
        <v>26</v>
      </c>
      <c r="CD893" s="7" t="s">
        <v>26</v>
      </c>
      <c r="CE893" s="5" t="s">
        <v>166</v>
      </c>
      <c r="CF893" s="7" t="s">
        <v>27</v>
      </c>
      <c r="CG893" s="7" t="s">
        <v>27</v>
      </c>
      <c r="CH893" s="7" t="s">
        <v>25</v>
      </c>
      <c r="CI893" s="7" t="s">
        <v>27</v>
      </c>
      <c r="CJ893" s="7" t="s">
        <v>25</v>
      </c>
      <c r="CK893" s="6" t="b">
        <v>0</v>
      </c>
      <c r="CL893" s="6" t="b">
        <v>0</v>
      </c>
      <c r="CM893" s="5" t="b">
        <v>0</v>
      </c>
      <c r="CN893" s="6" t="b">
        <v>0</v>
      </c>
      <c r="CO893" s="5" t="b">
        <v>0</v>
      </c>
      <c r="CP893" s="5" t="b">
        <v>0</v>
      </c>
      <c r="CQ893" s="5" t="b">
        <v>0</v>
      </c>
      <c r="CR893" s="5" t="b">
        <v>0</v>
      </c>
      <c r="CS893" s="7" t="b">
        <v>0</v>
      </c>
      <c r="CT893" s="6" t="b">
        <v>1</v>
      </c>
      <c r="CU893" s="4" t="s">
        <v>167</v>
      </c>
      <c r="CV893" s="4" t="s">
        <v>166</v>
      </c>
      <c r="CW893" s="5">
        <v>-100</v>
      </c>
      <c r="CX893" s="5">
        <v>-100</v>
      </c>
      <c r="CY893" s="6">
        <v>-41.52218630620041</v>
      </c>
      <c r="CZ893" s="6">
        <v>-63.51931330472102</v>
      </c>
      <c r="DA893" s="7">
        <v>-100</v>
      </c>
      <c r="DB893" s="7">
        <v>-100</v>
      </c>
      <c r="DC893" s="6">
        <v>1232.061755497175</v>
      </c>
      <c r="DD893" s="6">
        <v>639.0613313388183</v>
      </c>
      <c r="DE893" s="5" t="b">
        <v>0</v>
      </c>
      <c r="DF893" s="5" t="b">
        <v>1</v>
      </c>
      <c r="DG893" s="6" t="b">
        <v>0</v>
      </c>
      <c r="DH893" s="6" t="b">
        <v>0</v>
      </c>
      <c r="DI893" s="7" t="b">
        <v>0</v>
      </c>
      <c r="DJ893" s="7" t="b">
        <v>1</v>
      </c>
      <c r="DK893" s="6" t="b">
        <v>1</v>
      </c>
      <c r="DL893" s="6" t="b">
        <v>0</v>
      </c>
      <c r="DM893" s="4" t="s">
        <v>42</v>
      </c>
      <c r="DN893" s="6">
        <v>400</v>
      </c>
      <c r="DO893" s="4" t="s">
        <v>284</v>
      </c>
      <c r="DP893" s="4" t="s">
        <v>235</v>
      </c>
      <c r="DQ893" s="4" t="s">
        <v>176</v>
      </c>
    </row>
    <row r="901" spans="1:121">
      <c r="A901" s="4" t="s">
        <v>937</v>
      </c>
      <c r="B901" s="4" t="s">
        <v>692</v>
      </c>
      <c r="C901" s="6">
        <v>1</v>
      </c>
      <c r="D901" s="6">
        <v>0</v>
      </c>
      <c r="E901" s="5">
        <v>0</v>
      </c>
      <c r="F901" s="6">
        <v>1</v>
      </c>
      <c r="G901" s="5">
        <v>0</v>
      </c>
      <c r="H901" s="5">
        <v>0</v>
      </c>
      <c r="I901" s="5">
        <v>0</v>
      </c>
      <c r="J901" s="5">
        <v>0</v>
      </c>
      <c r="K901" s="7">
        <v>0</v>
      </c>
      <c r="L901" s="6">
        <v>0</v>
      </c>
      <c r="M901" s="7">
        <v>0</v>
      </c>
      <c r="N901" s="7">
        <v>0</v>
      </c>
      <c r="O901" s="7">
        <v>0</v>
      </c>
      <c r="P901" s="7">
        <v>0</v>
      </c>
      <c r="Q901" s="7">
        <v>0</v>
      </c>
      <c r="R901" s="5">
        <v>0</v>
      </c>
      <c r="S901" s="7">
        <v>0</v>
      </c>
      <c r="T901" s="5">
        <v>0</v>
      </c>
      <c r="U901" s="5">
        <v>0</v>
      </c>
      <c r="V901" s="7">
        <v>0</v>
      </c>
      <c r="W901" s="7">
        <v>0</v>
      </c>
      <c r="X901" s="5">
        <v>0</v>
      </c>
      <c r="Y901" s="5">
        <v>0</v>
      </c>
      <c r="Z901" s="6">
        <v>86.7</v>
      </c>
      <c r="AA901" s="6">
        <v>2</v>
      </c>
      <c r="AB901" s="4" t="s">
        <v>164</v>
      </c>
      <c r="AC901" s="4" t="s">
        <v>165</v>
      </c>
      <c r="AD901" s="5"/>
      <c r="AE901" s="7"/>
      <c r="AF901" s="7">
        <v>-0.8</v>
      </c>
      <c r="AG901" s="7"/>
      <c r="AH901" s="7"/>
      <c r="AI901" s="6">
        <v>2026</v>
      </c>
      <c r="AJ901" s="6">
        <v>46027</v>
      </c>
      <c r="AK901" s="4">
        <v>2026</v>
      </c>
      <c r="AL901" s="4">
        <v>1</v>
      </c>
      <c r="AM901" s="4">
        <v>1</v>
      </c>
      <c r="AN901" s="6">
        <v>2</v>
      </c>
      <c r="AO901" s="5">
        <v>0</v>
      </c>
      <c r="AP901" s="5">
        <v>0</v>
      </c>
      <c r="AQ901" s="6">
        <v>0</v>
      </c>
      <c r="AR901" s="6">
        <v>0</v>
      </c>
      <c r="AS901" s="6">
        <v>1</v>
      </c>
      <c r="AT901" s="6">
        <v>1</v>
      </c>
      <c r="AU901" s="7">
        <v>0</v>
      </c>
      <c r="AV901" s="7">
        <v>0</v>
      </c>
      <c r="AW901" s="5">
        <v>0</v>
      </c>
      <c r="AX901" s="5">
        <v>0</v>
      </c>
      <c r="AY901" s="5"/>
      <c r="AZ901" s="6"/>
      <c r="BA901" s="6"/>
      <c r="BB901" s="7"/>
      <c r="BC901" s="4"/>
      <c r="BD901" s="5"/>
      <c r="BE901" s="6"/>
      <c r="BF901" s="6"/>
      <c r="BG901" s="7"/>
      <c r="BH901" s="4"/>
      <c r="BI901" s="5"/>
      <c r="BJ901" s="6"/>
      <c r="BK901" s="6"/>
      <c r="BL901" s="7"/>
      <c r="BM901" s="4"/>
      <c r="BN901" s="5">
        <v>0</v>
      </c>
      <c r="BO901" s="5">
        <v>0</v>
      </c>
      <c r="BP901" s="5">
        <v>0</v>
      </c>
      <c r="BQ901" s="6">
        <v>0</v>
      </c>
      <c r="BR901" s="6">
        <v>0</v>
      </c>
      <c r="BS901" s="6">
        <v>0</v>
      </c>
      <c r="BT901" s="6">
        <v>1</v>
      </c>
      <c r="BU901" s="6">
        <v>1</v>
      </c>
      <c r="BV901" s="6">
        <v>1</v>
      </c>
      <c r="BW901" s="7">
        <v>0</v>
      </c>
      <c r="BX901" s="7">
        <v>0</v>
      </c>
      <c r="BY901" s="7">
        <v>0</v>
      </c>
      <c r="BZ901" s="5">
        <v>0</v>
      </c>
      <c r="CA901" s="5">
        <v>0</v>
      </c>
      <c r="CB901" s="5">
        <v>0</v>
      </c>
      <c r="CC901" s="7" t="s">
        <v>26</v>
      </c>
      <c r="CD901" s="7" t="s">
        <v>26</v>
      </c>
      <c r="CE901" s="5" t="s">
        <v>166</v>
      </c>
      <c r="CF901" s="7" t="s">
        <v>166</v>
      </c>
      <c r="CG901" s="7" t="s">
        <v>25</v>
      </c>
      <c r="CH901" s="7" t="s">
        <v>25</v>
      </c>
      <c r="CI901" s="7" t="s">
        <v>25</v>
      </c>
      <c r="CJ901" s="7" t="s">
        <v>27</v>
      </c>
      <c r="CK901" s="6" t="b">
        <v>0</v>
      </c>
      <c r="CL901" s="6" t="b">
        <v>0</v>
      </c>
      <c r="CM901" s="5" t="b">
        <v>0</v>
      </c>
      <c r="CN901" s="6" t="b">
        <v>0</v>
      </c>
      <c r="CO901" s="5" t="b">
        <v>0</v>
      </c>
      <c r="CP901" s="5" t="b">
        <v>0</v>
      </c>
      <c r="CQ901" s="5" t="b">
        <v>0</v>
      </c>
      <c r="CR901" s="5" t="b">
        <v>0</v>
      </c>
      <c r="CS901" s="7" t="b">
        <v>0</v>
      </c>
      <c r="CT901" s="6" t="b">
        <v>0</v>
      </c>
      <c r="CU901" s="4" t="s">
        <v>167</v>
      </c>
      <c r="CV901" s="4" t="s">
        <v>166</v>
      </c>
      <c r="CW901" s="5">
        <v>-100</v>
      </c>
      <c r="CX901" s="5">
        <v>-100</v>
      </c>
      <c r="CY901" s="6">
        <v>-100</v>
      </c>
      <c r="CZ901" s="6">
        <v>-100</v>
      </c>
      <c r="DA901" s="7">
        <v>-100</v>
      </c>
      <c r="DB901" s="7">
        <v>-100</v>
      </c>
      <c r="DC901" s="6">
        <v>-92.83837765861735</v>
      </c>
      <c r="DD901" s="6">
        <v>-96.02655198204937</v>
      </c>
      <c r="DE901" s="5" t="b">
        <v>0</v>
      </c>
      <c r="DF901" s="5" t="b">
        <v>1</v>
      </c>
      <c r="DG901" s="6" t="b">
        <v>0</v>
      </c>
      <c r="DH901" s="6" t="b">
        <v>1</v>
      </c>
      <c r="DI901" s="7" t="b">
        <v>0</v>
      </c>
      <c r="DJ901" s="7" t="b">
        <v>1</v>
      </c>
      <c r="DK901" s="6" t="b">
        <v>0</v>
      </c>
      <c r="DL901" s="6" t="b">
        <v>0</v>
      </c>
      <c r="DM901" s="4" t="s">
        <v>42</v>
      </c>
      <c r="DN901" s="6">
        <v>320</v>
      </c>
      <c r="DO901" s="4" t="s">
        <v>374</v>
      </c>
      <c r="DP901" s="4" t="s">
        <v>175</v>
      </c>
      <c r="DQ901" s="4" t="s">
        <v>176</v>
      </c>
    </row>
    <row r="902" spans="1:121">
      <c r="A902" s="4" t="s">
        <v>781</v>
      </c>
      <c r="B902" s="4" t="s">
        <v>163</v>
      </c>
      <c r="C902" s="6">
        <v>4</v>
      </c>
      <c r="D902" s="6">
        <v>0</v>
      </c>
      <c r="E902" s="5">
        <v>0</v>
      </c>
      <c r="F902" s="6">
        <v>2</v>
      </c>
      <c r="G902" s="5">
        <v>0</v>
      </c>
      <c r="H902" s="5">
        <v>0</v>
      </c>
      <c r="I902" s="5">
        <v>0</v>
      </c>
      <c r="J902" s="5">
        <v>0</v>
      </c>
      <c r="K902" s="7">
        <v>0</v>
      </c>
      <c r="L902" s="6">
        <v>3</v>
      </c>
      <c r="M902" s="7">
        <v>0</v>
      </c>
      <c r="N902" s="7">
        <v>0</v>
      </c>
      <c r="O902" s="7">
        <v>0</v>
      </c>
      <c r="P902" s="7">
        <v>0</v>
      </c>
      <c r="Q902" s="7">
        <v>0</v>
      </c>
      <c r="R902" s="5">
        <v>0</v>
      </c>
      <c r="S902" s="7">
        <v>0</v>
      </c>
      <c r="T902" s="5">
        <v>0</v>
      </c>
      <c r="U902" s="5">
        <v>0</v>
      </c>
      <c r="V902" s="7">
        <v>0</v>
      </c>
      <c r="W902" s="7">
        <v>0</v>
      </c>
      <c r="X902" s="5">
        <v>0</v>
      </c>
      <c r="Y902" s="5">
        <v>0</v>
      </c>
      <c r="Z902" s="6">
        <v>82</v>
      </c>
      <c r="AA902" s="6">
        <v>2</v>
      </c>
      <c r="AB902" s="4" t="s">
        <v>164</v>
      </c>
      <c r="AC902" s="4" t="s">
        <v>165</v>
      </c>
      <c r="AD902" s="5"/>
      <c r="AE902" s="7"/>
      <c r="AF902" s="7">
        <v>0</v>
      </c>
      <c r="AG902" s="7"/>
      <c r="AH902" s="7"/>
      <c r="AI902" s="6">
        <v>2026</v>
      </c>
      <c r="AJ902" s="6">
        <v>46027</v>
      </c>
      <c r="AK902" s="4">
        <v>2026</v>
      </c>
      <c r="AL902" s="4">
        <v>1</v>
      </c>
      <c r="AM902" s="4">
        <v>1</v>
      </c>
      <c r="AN902" s="6">
        <v>2</v>
      </c>
      <c r="AO902" s="5">
        <v>0</v>
      </c>
      <c r="AP902" s="5">
        <v>0</v>
      </c>
      <c r="AQ902" s="6">
        <v>0</v>
      </c>
      <c r="AR902" s="6">
        <v>0</v>
      </c>
      <c r="AS902" s="6">
        <v>4</v>
      </c>
      <c r="AT902" s="6">
        <v>4</v>
      </c>
      <c r="AU902" s="7">
        <v>0</v>
      </c>
      <c r="AV902" s="7">
        <v>0</v>
      </c>
      <c r="AW902" s="5">
        <v>0</v>
      </c>
      <c r="AX902" s="5">
        <v>0</v>
      </c>
      <c r="AY902" s="5"/>
      <c r="AZ902" s="6"/>
      <c r="BA902" s="6"/>
      <c r="BB902" s="7"/>
      <c r="BC902" s="4"/>
      <c r="BD902" s="5"/>
      <c r="BE902" s="6"/>
      <c r="BF902" s="6"/>
      <c r="BG902" s="7"/>
      <c r="BH902" s="4"/>
      <c r="BI902" s="5"/>
      <c r="BJ902" s="6"/>
      <c r="BK902" s="6"/>
      <c r="BL902" s="7"/>
      <c r="BM902" s="4"/>
      <c r="BN902" s="5">
        <v>0</v>
      </c>
      <c r="BO902" s="5">
        <v>0</v>
      </c>
      <c r="BP902" s="5">
        <v>0</v>
      </c>
      <c r="BQ902" s="6">
        <v>0</v>
      </c>
      <c r="BR902" s="6">
        <v>0</v>
      </c>
      <c r="BS902" s="6">
        <v>0</v>
      </c>
      <c r="BT902" s="6">
        <v>4</v>
      </c>
      <c r="BU902" s="6">
        <v>4</v>
      </c>
      <c r="BV902" s="6">
        <v>4</v>
      </c>
      <c r="BW902" s="7">
        <v>0</v>
      </c>
      <c r="BX902" s="7">
        <v>0</v>
      </c>
      <c r="BY902" s="7">
        <v>0</v>
      </c>
      <c r="BZ902" s="5">
        <v>0</v>
      </c>
      <c r="CA902" s="5">
        <v>0</v>
      </c>
      <c r="CB902" s="5">
        <v>0</v>
      </c>
      <c r="CC902" s="7" t="s">
        <v>26</v>
      </c>
      <c r="CD902" s="7" t="s">
        <v>26</v>
      </c>
      <c r="CE902" s="5" t="s">
        <v>166</v>
      </c>
      <c r="CF902" s="7" t="s">
        <v>166</v>
      </c>
      <c r="CG902" s="7" t="s">
        <v>27</v>
      </c>
      <c r="CH902" s="7" t="s">
        <v>25</v>
      </c>
      <c r="CI902" s="7" t="s">
        <v>25</v>
      </c>
      <c r="CJ902" s="7" t="s">
        <v>27</v>
      </c>
      <c r="CK902" s="6" t="b">
        <v>0</v>
      </c>
      <c r="CL902" s="6" t="b">
        <v>0</v>
      </c>
      <c r="CM902" s="5" t="b">
        <v>0</v>
      </c>
      <c r="CN902" s="6" t="b">
        <v>0</v>
      </c>
      <c r="CO902" s="5" t="b">
        <v>0</v>
      </c>
      <c r="CP902" s="5" t="b">
        <v>0</v>
      </c>
      <c r="CQ902" s="5" t="b">
        <v>0</v>
      </c>
      <c r="CR902" s="5" t="b">
        <v>0</v>
      </c>
      <c r="CS902" s="7" t="b">
        <v>0</v>
      </c>
      <c r="CT902" s="6" t="b">
        <v>0</v>
      </c>
      <c r="CU902" s="4" t="s">
        <v>167</v>
      </c>
      <c r="CV902" s="4" t="s">
        <v>166</v>
      </c>
      <c r="CW902" s="5">
        <v>-100</v>
      </c>
      <c r="CX902" s="5">
        <v>-100</v>
      </c>
      <c r="CY902" s="6">
        <v>-100</v>
      </c>
      <c r="CZ902" s="6">
        <v>-100</v>
      </c>
      <c r="DA902" s="7">
        <v>-100</v>
      </c>
      <c r="DB902" s="7">
        <v>-100</v>
      </c>
      <c r="DC902" s="6">
        <v>-71.35351063446936</v>
      </c>
      <c r="DD902" s="6">
        <v>-84.10620792819746</v>
      </c>
      <c r="DE902" s="5" t="b">
        <v>0</v>
      </c>
      <c r="DF902" s="5" t="b">
        <v>1</v>
      </c>
      <c r="DG902" s="6" t="b">
        <v>0</v>
      </c>
      <c r="DH902" s="6" t="b">
        <v>1</v>
      </c>
      <c r="DI902" s="7" t="b">
        <v>0</v>
      </c>
      <c r="DJ902" s="7" t="b">
        <v>1</v>
      </c>
      <c r="DK902" s="6" t="b">
        <v>0</v>
      </c>
      <c r="DL902" s="6" t="b">
        <v>0</v>
      </c>
      <c r="DM902" s="4" t="s">
        <v>42</v>
      </c>
      <c r="DN902" s="6">
        <v>0</v>
      </c>
      <c r="DO902" s="4" t="s">
        <v>186</v>
      </c>
      <c r="DP902" s="4" t="s">
        <v>170</v>
      </c>
      <c r="DQ902" s="4" t="s">
        <v>176</v>
      </c>
    </row>
    <row r="917" spans="1:121">
      <c r="A917" s="4" t="s">
        <v>185</v>
      </c>
      <c r="B917" s="4" t="s">
        <v>181</v>
      </c>
      <c r="C917" s="6">
        <v>5</v>
      </c>
      <c r="D917" s="6">
        <v>0</v>
      </c>
      <c r="E917" s="5">
        <v>0</v>
      </c>
      <c r="F917" s="6">
        <v>0</v>
      </c>
      <c r="G917" s="5">
        <v>0</v>
      </c>
      <c r="H917" s="5">
        <v>0</v>
      </c>
      <c r="I917" s="5">
        <v>0</v>
      </c>
      <c r="J917" s="5">
        <v>0</v>
      </c>
      <c r="K917" s="7">
        <v>0</v>
      </c>
      <c r="L917" s="6">
        <v>0</v>
      </c>
      <c r="M917" s="7">
        <v>0</v>
      </c>
      <c r="N917" s="7">
        <v>0</v>
      </c>
      <c r="O917" s="7">
        <v>0</v>
      </c>
      <c r="P917" s="7">
        <v>0</v>
      </c>
      <c r="Q917" s="7">
        <v>0</v>
      </c>
      <c r="R917" s="5">
        <v>0</v>
      </c>
      <c r="S917" s="7">
        <v>0</v>
      </c>
      <c r="T917" s="5">
        <v>0</v>
      </c>
      <c r="U917" s="5">
        <v>0</v>
      </c>
      <c r="V917" s="7">
        <v>0</v>
      </c>
      <c r="W917" s="7">
        <v>0</v>
      </c>
      <c r="X917" s="5">
        <v>0</v>
      </c>
      <c r="Y917" s="5">
        <v>0</v>
      </c>
      <c r="Z917" s="6">
        <v>0</v>
      </c>
      <c r="AA917" s="6">
        <v>2</v>
      </c>
      <c r="AB917" s="4" t="s">
        <v>164</v>
      </c>
      <c r="AC917" s="4" t="s">
        <v>165</v>
      </c>
      <c r="AD917" s="5"/>
      <c r="AE917" s="7"/>
      <c r="AF917" s="7">
        <v>1.5</v>
      </c>
      <c r="AG917" s="7"/>
      <c r="AH917" s="7"/>
      <c r="AI917" s="6">
        <v>2026</v>
      </c>
      <c r="AJ917" s="6">
        <v>46027</v>
      </c>
      <c r="AK917" s="4">
        <v>2026</v>
      </c>
      <c r="AL917" s="4">
        <v>1</v>
      </c>
      <c r="AM917" s="4">
        <v>1</v>
      </c>
      <c r="AN917" s="6">
        <v>2</v>
      </c>
      <c r="AO917" s="5">
        <v>0</v>
      </c>
      <c r="AP917" s="5">
        <v>0</v>
      </c>
      <c r="AQ917" s="6">
        <v>0</v>
      </c>
      <c r="AR917" s="6">
        <v>0</v>
      </c>
      <c r="AS917" s="6">
        <v>5</v>
      </c>
      <c r="AT917" s="6">
        <v>5</v>
      </c>
      <c r="AU917" s="7">
        <v>0</v>
      </c>
      <c r="AV917" s="7">
        <v>0</v>
      </c>
      <c r="AW917" s="5">
        <v>0</v>
      </c>
      <c r="AX917" s="5">
        <v>0</v>
      </c>
      <c r="AY917" s="5"/>
      <c r="AZ917" s="6"/>
      <c r="BA917" s="6"/>
      <c r="BB917" s="7"/>
      <c r="BC917" s="4"/>
      <c r="BD917" s="5"/>
      <c r="BE917" s="6"/>
      <c r="BF917" s="6"/>
      <c r="BG917" s="7"/>
      <c r="BH917" s="4"/>
      <c r="BI917" s="5"/>
      <c r="BJ917" s="6"/>
      <c r="BK917" s="6"/>
      <c r="BL917" s="7"/>
      <c r="BM917" s="4"/>
      <c r="BN917" s="5">
        <v>0</v>
      </c>
      <c r="BO917" s="5">
        <v>0</v>
      </c>
      <c r="BP917" s="5">
        <v>0</v>
      </c>
      <c r="BQ917" s="6">
        <v>0</v>
      </c>
      <c r="BR917" s="6">
        <v>0</v>
      </c>
      <c r="BS917" s="6">
        <v>0</v>
      </c>
      <c r="BT917" s="6">
        <v>5</v>
      </c>
      <c r="BU917" s="6">
        <v>5</v>
      </c>
      <c r="BV917" s="6">
        <v>5</v>
      </c>
      <c r="BW917" s="7">
        <v>0</v>
      </c>
      <c r="BX917" s="7">
        <v>0</v>
      </c>
      <c r="BY917" s="7">
        <v>0</v>
      </c>
      <c r="BZ917" s="5">
        <v>0</v>
      </c>
      <c r="CA917" s="5">
        <v>0</v>
      </c>
      <c r="CB917" s="5">
        <v>0</v>
      </c>
      <c r="CC917" s="7" t="s">
        <v>26</v>
      </c>
      <c r="CD917" s="7" t="s">
        <v>26</v>
      </c>
      <c r="CE917" s="5" t="s">
        <v>166</v>
      </c>
      <c r="CF917" s="7" t="s">
        <v>166</v>
      </c>
      <c r="CG917" s="7" t="s">
        <v>27</v>
      </c>
      <c r="CH917" s="7" t="s">
        <v>25</v>
      </c>
      <c r="CI917" s="7" t="s">
        <v>25</v>
      </c>
      <c r="CJ917" s="7" t="s">
        <v>27</v>
      </c>
      <c r="CK917" s="6" t="b">
        <v>0</v>
      </c>
      <c r="CL917" s="6" t="b">
        <v>0</v>
      </c>
      <c r="CM917" s="5" t="b">
        <v>0</v>
      </c>
      <c r="CN917" s="6" t="b">
        <v>0</v>
      </c>
      <c r="CO917" s="5" t="b">
        <v>0</v>
      </c>
      <c r="CP917" s="5" t="b">
        <v>0</v>
      </c>
      <c r="CQ917" s="5" t="b">
        <v>0</v>
      </c>
      <c r="CR917" s="5" t="b">
        <v>0</v>
      </c>
      <c r="CS917" s="7" t="b">
        <v>0</v>
      </c>
      <c r="CT917" s="6" t="b">
        <v>0</v>
      </c>
      <c r="CU917" s="4" t="s">
        <v>167</v>
      </c>
      <c r="CV917" s="4" t="s">
        <v>166</v>
      </c>
      <c r="CW917" s="5">
        <v>-100</v>
      </c>
      <c r="CX917" s="5">
        <v>-100</v>
      </c>
      <c r="CY917" s="6">
        <v>-100</v>
      </c>
      <c r="CZ917" s="6">
        <v>-100</v>
      </c>
      <c r="DA917" s="7">
        <v>-100</v>
      </c>
      <c r="DB917" s="7">
        <v>-100</v>
      </c>
      <c r="DC917" s="6">
        <v>-64.19188829308669</v>
      </c>
      <c r="DD917" s="6">
        <v>-80.13275991024682</v>
      </c>
      <c r="DE917" s="5" t="b">
        <v>0</v>
      </c>
      <c r="DF917" s="5" t="b">
        <v>1</v>
      </c>
      <c r="DG917" s="6" t="b">
        <v>0</v>
      </c>
      <c r="DH917" s="6" t="b">
        <v>1</v>
      </c>
      <c r="DI917" s="7" t="b">
        <v>0</v>
      </c>
      <c r="DJ917" s="7" t="b">
        <v>1</v>
      </c>
      <c r="DK917" s="6" t="b">
        <v>0</v>
      </c>
      <c r="DL917" s="6" t="b">
        <v>0</v>
      </c>
      <c r="DM917" s="4" t="s">
        <v>42</v>
      </c>
      <c r="DN917" s="6">
        <v>0</v>
      </c>
      <c r="DO917" s="4" t="s">
        <v>186</v>
      </c>
      <c r="DP917" s="4" t="s">
        <v>170</v>
      </c>
      <c r="DQ917" s="4" t="s">
        <v>176</v>
      </c>
    </row>
    <row r="921" spans="1:121">
      <c r="A921" s="4" t="s">
        <v>263</v>
      </c>
      <c r="B921" s="4" t="s">
        <v>163</v>
      </c>
      <c r="C921" s="6">
        <v>15</v>
      </c>
      <c r="D921" s="6">
        <v>0</v>
      </c>
      <c r="E921" s="5">
        <v>0</v>
      </c>
      <c r="F921" s="6">
        <v>0</v>
      </c>
      <c r="G921" s="5">
        <v>0</v>
      </c>
      <c r="H921" s="5">
        <v>0</v>
      </c>
      <c r="I921" s="5">
        <v>0</v>
      </c>
      <c r="J921" s="5">
        <v>0</v>
      </c>
      <c r="K921" s="7">
        <v>0</v>
      </c>
      <c r="L921" s="6">
        <v>0</v>
      </c>
      <c r="M921" s="7">
        <v>0</v>
      </c>
      <c r="N921" s="7">
        <v>0</v>
      </c>
      <c r="O921" s="7">
        <v>0</v>
      </c>
      <c r="P921" s="7">
        <v>0</v>
      </c>
      <c r="Q921" s="7">
        <v>0</v>
      </c>
      <c r="R921" s="5">
        <v>0</v>
      </c>
      <c r="S921" s="7">
        <v>0</v>
      </c>
      <c r="T921" s="5">
        <v>0</v>
      </c>
      <c r="U921" s="5">
        <v>0</v>
      </c>
      <c r="V921" s="7">
        <v>0</v>
      </c>
      <c r="W921" s="7">
        <v>0</v>
      </c>
      <c r="X921" s="5">
        <v>0</v>
      </c>
      <c r="Y921" s="5">
        <v>0</v>
      </c>
      <c r="Z921" s="6">
        <v>0</v>
      </c>
      <c r="AA921" s="6">
        <v>2</v>
      </c>
      <c r="AB921" s="4" t="s">
        <v>164</v>
      </c>
      <c r="AC921" s="4" t="s">
        <v>165</v>
      </c>
      <c r="AD921" s="5"/>
      <c r="AE921" s="7"/>
      <c r="AF921" s="7">
        <v>1.142857142857143</v>
      </c>
      <c r="AG921" s="7"/>
      <c r="AH921" s="7"/>
      <c r="AI921" s="6">
        <v>2026</v>
      </c>
      <c r="AJ921" s="6">
        <v>46027</v>
      </c>
      <c r="AK921" s="4">
        <v>2026</v>
      </c>
      <c r="AL921" s="4">
        <v>1</v>
      </c>
      <c r="AM921" s="4">
        <v>1</v>
      </c>
      <c r="AN921" s="6">
        <v>2</v>
      </c>
      <c r="AO921" s="5">
        <v>0</v>
      </c>
      <c r="AP921" s="5">
        <v>0</v>
      </c>
      <c r="AQ921" s="6">
        <v>0</v>
      </c>
      <c r="AR921" s="6">
        <v>0</v>
      </c>
      <c r="AS921" s="6">
        <v>15</v>
      </c>
      <c r="AT921" s="6">
        <v>15</v>
      </c>
      <c r="AU921" s="7">
        <v>0</v>
      </c>
      <c r="AV921" s="7">
        <v>0</v>
      </c>
      <c r="AW921" s="5">
        <v>0</v>
      </c>
      <c r="AX921" s="5">
        <v>0</v>
      </c>
      <c r="AY921" s="5"/>
      <c r="AZ921" s="6"/>
      <c r="BA921" s="6"/>
      <c r="BB921" s="7"/>
      <c r="BC921" s="4"/>
      <c r="BD921" s="5"/>
      <c r="BE921" s="6"/>
      <c r="BF921" s="6"/>
      <c r="BG921" s="7"/>
      <c r="BH921" s="4"/>
      <c r="BI921" s="5"/>
      <c r="BJ921" s="6"/>
      <c r="BK921" s="6"/>
      <c r="BL921" s="7"/>
      <c r="BM921" s="4"/>
      <c r="BN921" s="5">
        <v>0</v>
      </c>
      <c r="BO921" s="5">
        <v>0</v>
      </c>
      <c r="BP921" s="5">
        <v>0</v>
      </c>
      <c r="BQ921" s="6">
        <v>0</v>
      </c>
      <c r="BR921" s="6">
        <v>0</v>
      </c>
      <c r="BS921" s="6">
        <v>0</v>
      </c>
      <c r="BT921" s="6">
        <v>15</v>
      </c>
      <c r="BU921" s="6">
        <v>15</v>
      </c>
      <c r="BV921" s="6">
        <v>15</v>
      </c>
      <c r="BW921" s="7">
        <v>0</v>
      </c>
      <c r="BX921" s="7">
        <v>0</v>
      </c>
      <c r="BY921" s="7">
        <v>0</v>
      </c>
      <c r="BZ921" s="5">
        <v>0</v>
      </c>
      <c r="CA921" s="5">
        <v>0</v>
      </c>
      <c r="CB921" s="5">
        <v>0</v>
      </c>
      <c r="CC921" s="7" t="s">
        <v>26</v>
      </c>
      <c r="CD921" s="7" t="s">
        <v>26</v>
      </c>
      <c r="CE921" s="5" t="s">
        <v>166</v>
      </c>
      <c r="CF921" s="7" t="s">
        <v>166</v>
      </c>
      <c r="CG921" s="7" t="s">
        <v>27</v>
      </c>
      <c r="CH921" s="7" t="s">
        <v>25</v>
      </c>
      <c r="CI921" s="7" t="s">
        <v>25</v>
      </c>
      <c r="CJ921" s="7" t="s">
        <v>27</v>
      </c>
      <c r="CK921" s="6" t="b">
        <v>0</v>
      </c>
      <c r="CL921" s="6" t="b">
        <v>0</v>
      </c>
      <c r="CM921" s="5" t="b">
        <v>0</v>
      </c>
      <c r="CN921" s="6" t="b">
        <v>0</v>
      </c>
      <c r="CO921" s="5" t="b">
        <v>0</v>
      </c>
      <c r="CP921" s="5" t="b">
        <v>0</v>
      </c>
      <c r="CQ921" s="5" t="b">
        <v>0</v>
      </c>
      <c r="CR921" s="5" t="b">
        <v>0</v>
      </c>
      <c r="CS921" s="7" t="b">
        <v>0</v>
      </c>
      <c r="CT921" s="6" t="b">
        <v>0</v>
      </c>
      <c r="CU921" s="4" t="s">
        <v>167</v>
      </c>
      <c r="CV921" s="4" t="s">
        <v>166</v>
      </c>
      <c r="CW921" s="5">
        <v>-100</v>
      </c>
      <c r="CX921" s="5">
        <v>-100</v>
      </c>
      <c r="CY921" s="6">
        <v>-100</v>
      </c>
      <c r="CZ921" s="6">
        <v>-100</v>
      </c>
      <c r="DA921" s="7">
        <v>-100</v>
      </c>
      <c r="DB921" s="7">
        <v>-100</v>
      </c>
      <c r="DC921" s="6">
        <v>7.424335120739918</v>
      </c>
      <c r="DD921" s="6">
        <v>-40.39827973074047</v>
      </c>
      <c r="DE921" s="5" t="b">
        <v>0</v>
      </c>
      <c r="DF921" s="5" t="b">
        <v>1</v>
      </c>
      <c r="DG921" s="6" t="b">
        <v>0</v>
      </c>
      <c r="DH921" s="6" t="b">
        <v>1</v>
      </c>
      <c r="DI921" s="7" t="b">
        <v>0</v>
      </c>
      <c r="DJ921" s="7" t="b">
        <v>1</v>
      </c>
      <c r="DK921" s="6" t="b">
        <v>0</v>
      </c>
      <c r="DL921" s="6" t="b">
        <v>0</v>
      </c>
      <c r="DM921" s="4" t="s">
        <v>42</v>
      </c>
      <c r="DN921" s="6">
        <v>0</v>
      </c>
      <c r="DO921" s="4" t="s">
        <v>186</v>
      </c>
      <c r="DP921" s="4" t="s">
        <v>170</v>
      </c>
      <c r="DQ921" s="4" t="s">
        <v>176</v>
      </c>
    </row>
    <row r="922" spans="1:121">
      <c r="A922" s="4" t="s">
        <v>748</v>
      </c>
      <c r="B922" s="4" t="s">
        <v>163</v>
      </c>
      <c r="C922" s="6">
        <v>2</v>
      </c>
      <c r="D922" s="6">
        <v>0</v>
      </c>
      <c r="E922" s="5">
        <v>0</v>
      </c>
      <c r="F922" s="6">
        <v>33</v>
      </c>
      <c r="G922" s="5">
        <v>0</v>
      </c>
      <c r="H922" s="5">
        <v>0</v>
      </c>
      <c r="I922" s="5">
        <v>0</v>
      </c>
      <c r="J922" s="5">
        <v>0</v>
      </c>
      <c r="K922" s="7">
        <v>0</v>
      </c>
      <c r="L922" s="6">
        <v>1</v>
      </c>
      <c r="M922" s="7">
        <v>0</v>
      </c>
      <c r="N922" s="7">
        <v>0</v>
      </c>
      <c r="O922" s="7">
        <v>0</v>
      </c>
      <c r="P922" s="7">
        <v>0</v>
      </c>
      <c r="Q922" s="7">
        <v>0</v>
      </c>
      <c r="R922" s="5">
        <v>0</v>
      </c>
      <c r="S922" s="7">
        <v>0</v>
      </c>
      <c r="T922" s="5">
        <v>0</v>
      </c>
      <c r="U922" s="5">
        <v>0</v>
      </c>
      <c r="V922" s="7">
        <v>0</v>
      </c>
      <c r="W922" s="7">
        <v>0</v>
      </c>
      <c r="X922" s="5">
        <v>0</v>
      </c>
      <c r="Y922" s="5">
        <v>0</v>
      </c>
      <c r="Z922" s="6">
        <v>72</v>
      </c>
      <c r="AA922" s="6">
        <v>2</v>
      </c>
      <c r="AB922" s="4" t="s">
        <v>164</v>
      </c>
      <c r="AC922" s="4" t="s">
        <v>165</v>
      </c>
      <c r="AD922" s="5"/>
      <c r="AE922" s="7"/>
      <c r="AF922" s="7">
        <v>0</v>
      </c>
      <c r="AG922" s="7"/>
      <c r="AH922" s="7"/>
      <c r="AI922" s="6">
        <v>2026</v>
      </c>
      <c r="AJ922" s="6">
        <v>46027</v>
      </c>
      <c r="AK922" s="4">
        <v>2026</v>
      </c>
      <c r="AL922" s="4">
        <v>1</v>
      </c>
      <c r="AM922" s="4">
        <v>1</v>
      </c>
      <c r="AN922" s="6">
        <v>2</v>
      </c>
      <c r="AO922" s="5">
        <v>0</v>
      </c>
      <c r="AP922" s="5">
        <v>0</v>
      </c>
      <c r="AQ922" s="6">
        <v>0</v>
      </c>
      <c r="AR922" s="6">
        <v>0</v>
      </c>
      <c r="AS922" s="6">
        <v>2</v>
      </c>
      <c r="AT922" s="6">
        <v>2</v>
      </c>
      <c r="AU922" s="7">
        <v>0</v>
      </c>
      <c r="AV922" s="7">
        <v>0</v>
      </c>
      <c r="AW922" s="5">
        <v>0</v>
      </c>
      <c r="AX922" s="5">
        <v>0</v>
      </c>
      <c r="AY922" s="5"/>
      <c r="AZ922" s="6"/>
      <c r="BA922" s="6"/>
      <c r="BB922" s="7"/>
      <c r="BC922" s="4"/>
      <c r="BD922" s="5"/>
      <c r="BE922" s="6"/>
      <c r="BF922" s="6"/>
      <c r="BG922" s="7"/>
      <c r="BH922" s="4"/>
      <c r="BI922" s="5"/>
      <c r="BJ922" s="6"/>
      <c r="BK922" s="6"/>
      <c r="BL922" s="7"/>
      <c r="BM922" s="4"/>
      <c r="BN922" s="5">
        <v>0</v>
      </c>
      <c r="BO922" s="5">
        <v>0</v>
      </c>
      <c r="BP922" s="5">
        <v>0</v>
      </c>
      <c r="BQ922" s="6">
        <v>0</v>
      </c>
      <c r="BR922" s="6">
        <v>0</v>
      </c>
      <c r="BS922" s="6">
        <v>0</v>
      </c>
      <c r="BT922" s="6">
        <v>2</v>
      </c>
      <c r="BU922" s="6">
        <v>2</v>
      </c>
      <c r="BV922" s="6">
        <v>2</v>
      </c>
      <c r="BW922" s="7">
        <v>0</v>
      </c>
      <c r="BX922" s="7">
        <v>0</v>
      </c>
      <c r="BY922" s="7">
        <v>0</v>
      </c>
      <c r="BZ922" s="5">
        <v>0</v>
      </c>
      <c r="CA922" s="5">
        <v>0</v>
      </c>
      <c r="CB922" s="5">
        <v>0</v>
      </c>
      <c r="CC922" s="7" t="s">
        <v>26</v>
      </c>
      <c r="CD922" s="7" t="s">
        <v>26</v>
      </c>
      <c r="CE922" s="5" t="s">
        <v>166</v>
      </c>
      <c r="CF922" s="7" t="s">
        <v>166</v>
      </c>
      <c r="CG922" s="7" t="s">
        <v>27</v>
      </c>
      <c r="CH922" s="7" t="s">
        <v>25</v>
      </c>
      <c r="CI922" s="7" t="s">
        <v>25</v>
      </c>
      <c r="CJ922" s="7" t="s">
        <v>27</v>
      </c>
      <c r="CK922" s="6" t="b">
        <v>0</v>
      </c>
      <c r="CL922" s="6" t="b">
        <v>0</v>
      </c>
      <c r="CM922" s="5" t="b">
        <v>0</v>
      </c>
      <c r="CN922" s="6" t="b">
        <v>0</v>
      </c>
      <c r="CO922" s="5" t="b">
        <v>0</v>
      </c>
      <c r="CP922" s="5" t="b">
        <v>0</v>
      </c>
      <c r="CQ922" s="5" t="b">
        <v>0</v>
      </c>
      <c r="CR922" s="5" t="b">
        <v>0</v>
      </c>
      <c r="CS922" s="7" t="b">
        <v>0</v>
      </c>
      <c r="CT922" s="6" t="b">
        <v>0</v>
      </c>
      <c r="CU922" s="4" t="s">
        <v>167</v>
      </c>
      <c r="CV922" s="4" t="s">
        <v>166</v>
      </c>
      <c r="CW922" s="5">
        <v>-100</v>
      </c>
      <c r="CX922" s="5">
        <v>-100</v>
      </c>
      <c r="CY922" s="6">
        <v>-100</v>
      </c>
      <c r="CZ922" s="6">
        <v>-100</v>
      </c>
      <c r="DA922" s="7">
        <v>-100</v>
      </c>
      <c r="DB922" s="7">
        <v>-100</v>
      </c>
      <c r="DC922" s="6">
        <v>-85.67675531723468</v>
      </c>
      <c r="DD922" s="6">
        <v>-92.05310396409872</v>
      </c>
      <c r="DE922" s="5" t="b">
        <v>0</v>
      </c>
      <c r="DF922" s="5" t="b">
        <v>1</v>
      </c>
      <c r="DG922" s="6" t="b">
        <v>0</v>
      </c>
      <c r="DH922" s="6" t="b">
        <v>1</v>
      </c>
      <c r="DI922" s="7" t="b">
        <v>0</v>
      </c>
      <c r="DJ922" s="7" t="b">
        <v>1</v>
      </c>
      <c r="DK922" s="6" t="b">
        <v>0</v>
      </c>
      <c r="DL922" s="6" t="b">
        <v>0</v>
      </c>
      <c r="DM922" s="4" t="s">
        <v>42</v>
      </c>
      <c r="DN922" s="6">
        <v>0</v>
      </c>
      <c r="DO922" s="4" t="s">
        <v>186</v>
      </c>
      <c r="DP922" s="4" t="s">
        <v>170</v>
      </c>
      <c r="DQ922" s="4" t="s">
        <v>176</v>
      </c>
    </row>
    <row r="930" spans="1:121">
      <c r="A930" s="4" t="s">
        <v>945</v>
      </c>
      <c r="B930" s="4" t="s">
        <v>916</v>
      </c>
      <c r="C930" s="6">
        <v>0</v>
      </c>
      <c r="D930" s="6">
        <v>0</v>
      </c>
      <c r="E930" s="5">
        <v>36</v>
      </c>
      <c r="F930" s="6">
        <v>5</v>
      </c>
      <c r="G930" s="5">
        <v>0</v>
      </c>
      <c r="H930" s="5">
        <v>0</v>
      </c>
      <c r="I930" s="5">
        <v>0</v>
      </c>
      <c r="J930" s="5">
        <v>0</v>
      </c>
      <c r="K930" s="7">
        <v>0</v>
      </c>
      <c r="L930" s="6">
        <v>0</v>
      </c>
      <c r="M930" s="7">
        <v>0</v>
      </c>
      <c r="N930" s="7">
        <v>0</v>
      </c>
      <c r="O930" s="7">
        <v>0</v>
      </c>
      <c r="P930" s="7">
        <v>0</v>
      </c>
      <c r="Q930" s="7">
        <v>0</v>
      </c>
      <c r="R930" s="5">
        <v>0</v>
      </c>
      <c r="S930" s="7">
        <v>0</v>
      </c>
      <c r="T930" s="5">
        <v>0</v>
      </c>
      <c r="U930" s="5">
        <v>0</v>
      </c>
      <c r="V930" s="7">
        <v>0</v>
      </c>
      <c r="W930" s="7">
        <v>0</v>
      </c>
      <c r="X930" s="5">
        <v>0</v>
      </c>
      <c r="Y930" s="5">
        <v>0</v>
      </c>
      <c r="Z930" s="6">
        <v>82.5</v>
      </c>
      <c r="AA930" s="6">
        <v>2</v>
      </c>
      <c r="AB930" s="4" t="s">
        <v>164</v>
      </c>
      <c r="AC930" s="4" t="s">
        <v>165</v>
      </c>
      <c r="AD930" s="5"/>
      <c r="AE930" s="7"/>
      <c r="AF930" s="7"/>
      <c r="AG930" s="7"/>
      <c r="AH930" s="7"/>
      <c r="AI930" s="6">
        <v>2026</v>
      </c>
      <c r="AJ930" s="6">
        <v>46027</v>
      </c>
      <c r="AK930" s="4">
        <v>2026</v>
      </c>
      <c r="AL930" s="4">
        <v>1</v>
      </c>
      <c r="AM930" s="4">
        <v>1</v>
      </c>
      <c r="AN930" s="6">
        <v>2</v>
      </c>
      <c r="AO930" s="5">
        <v>0</v>
      </c>
      <c r="AP930" s="5">
        <v>0</v>
      </c>
      <c r="AQ930" s="6">
        <v>0</v>
      </c>
      <c r="AR930" s="6">
        <v>0</v>
      </c>
      <c r="AS930" s="6">
        <v>0</v>
      </c>
      <c r="AT930" s="6">
        <v>0</v>
      </c>
      <c r="AU930" s="7">
        <v>0</v>
      </c>
      <c r="AV930" s="7">
        <v>0</v>
      </c>
      <c r="AW930" s="5">
        <v>0</v>
      </c>
      <c r="AX930" s="5">
        <v>0</v>
      </c>
      <c r="AY930" s="5"/>
      <c r="AZ930" s="6"/>
      <c r="BA930" s="6"/>
      <c r="BB930" s="7"/>
      <c r="BC930" s="4"/>
      <c r="BD930" s="5"/>
      <c r="BE930" s="6"/>
      <c r="BF930" s="6"/>
      <c r="BG930" s="7"/>
      <c r="BH930" s="4"/>
      <c r="BI930" s="5"/>
      <c r="BJ930" s="6"/>
      <c r="BK930" s="6"/>
      <c r="BL930" s="7"/>
      <c r="BM930" s="4"/>
      <c r="BN930" s="5">
        <v>0</v>
      </c>
      <c r="BO930" s="5">
        <v>0</v>
      </c>
      <c r="BP930" s="5">
        <v>0</v>
      </c>
      <c r="BQ930" s="6">
        <v>0</v>
      </c>
      <c r="BR930" s="6">
        <v>0</v>
      </c>
      <c r="BS930" s="6">
        <v>0</v>
      </c>
      <c r="BT930" s="6">
        <v>0</v>
      </c>
      <c r="BU930" s="6">
        <v>0</v>
      </c>
      <c r="BV930" s="6">
        <v>0</v>
      </c>
      <c r="BW930" s="7">
        <v>0</v>
      </c>
      <c r="BX930" s="7">
        <v>0</v>
      </c>
      <c r="BY930" s="7">
        <v>0</v>
      </c>
      <c r="BZ930" s="5">
        <v>0</v>
      </c>
      <c r="CA930" s="5">
        <v>0</v>
      </c>
      <c r="CB930" s="5">
        <v>0</v>
      </c>
      <c r="CC930" s="7" t="s">
        <v>26</v>
      </c>
      <c r="CD930" s="7" t="s">
        <v>26</v>
      </c>
      <c r="CE930" s="5" t="s">
        <v>166</v>
      </c>
      <c r="CF930" s="7" t="s">
        <v>166</v>
      </c>
      <c r="CG930" s="7" t="s">
        <v>166</v>
      </c>
      <c r="CH930" s="7" t="s">
        <v>25</v>
      </c>
      <c r="CI930" s="7" t="s">
        <v>25</v>
      </c>
      <c r="CJ930" s="7" t="s">
        <v>27</v>
      </c>
      <c r="CK930" s="6" t="b">
        <v>0</v>
      </c>
      <c r="CL930" s="6" t="b">
        <v>0</v>
      </c>
      <c r="CM930" s="5" t="b">
        <v>0</v>
      </c>
      <c r="CN930" s="6" t="b">
        <v>0</v>
      </c>
      <c r="CO930" s="5" t="b">
        <v>0</v>
      </c>
      <c r="CP930" s="5" t="b">
        <v>0</v>
      </c>
      <c r="CQ930" s="5" t="b">
        <v>0</v>
      </c>
      <c r="CR930" s="5" t="b">
        <v>0</v>
      </c>
      <c r="CS930" s="7" t="b">
        <v>0</v>
      </c>
      <c r="CT930" s="6" t="b">
        <v>0</v>
      </c>
      <c r="CU930" s="4" t="s">
        <v>167</v>
      </c>
      <c r="CV930" s="4" t="s">
        <v>166</v>
      </c>
      <c r="CW930" s="5">
        <v>-100</v>
      </c>
      <c r="CX930" s="5">
        <v>-100</v>
      </c>
      <c r="CY930" s="6">
        <v>-100</v>
      </c>
      <c r="CZ930" s="6">
        <v>-100</v>
      </c>
      <c r="DA930" s="7">
        <v>-100</v>
      </c>
      <c r="DB930" s="7">
        <v>-100</v>
      </c>
      <c r="DC930" s="6">
        <v>-100</v>
      </c>
      <c r="DD930" s="6">
        <v>-100</v>
      </c>
      <c r="DE930" s="5" t="b">
        <v>0</v>
      </c>
      <c r="DF930" s="5" t="b">
        <v>1</v>
      </c>
      <c r="DG930" s="6" t="b">
        <v>0</v>
      </c>
      <c r="DH930" s="6" t="b">
        <v>1</v>
      </c>
      <c r="DI930" s="7" t="b">
        <v>0</v>
      </c>
      <c r="DJ930" s="7" t="b">
        <v>1</v>
      </c>
      <c r="DK930" s="6" t="b">
        <v>0</v>
      </c>
      <c r="DL930" s="6" t="b">
        <v>1</v>
      </c>
      <c r="DM930" s="4" t="s">
        <v>42</v>
      </c>
      <c r="DN930" s="6">
        <v>0</v>
      </c>
      <c r="DO930" s="4" t="s">
        <v>186</v>
      </c>
      <c r="DP930" s="4" t="s">
        <v>170</v>
      </c>
      <c r="DQ930" s="4" t="s">
        <v>176</v>
      </c>
    </row>
    <row r="931" spans="1:121">
      <c r="A931" s="4" t="s">
        <v>967</v>
      </c>
      <c r="B931" s="4" t="s">
        <v>692</v>
      </c>
      <c r="C931" s="6">
        <v>63</v>
      </c>
      <c r="D931" s="6">
        <v>1</v>
      </c>
      <c r="E931" s="5">
        <v>40</v>
      </c>
      <c r="F931" s="6">
        <v>126</v>
      </c>
      <c r="G931" s="5">
        <v>0</v>
      </c>
      <c r="H931" s="5">
        <v>0</v>
      </c>
      <c r="I931" s="5">
        <v>3.24</v>
      </c>
      <c r="J931" s="5">
        <v>0</v>
      </c>
      <c r="K931" s="7">
        <v>0</v>
      </c>
      <c r="L931" s="6">
        <v>62</v>
      </c>
      <c r="M931" s="7">
        <v>0.5872999999999999</v>
      </c>
      <c r="N931" s="7">
        <v>0.5872999999999999</v>
      </c>
      <c r="O931" s="7">
        <v>0</v>
      </c>
      <c r="P931" s="7">
        <v>1</v>
      </c>
      <c r="Q931" s="7">
        <v>0.000159</v>
      </c>
      <c r="R931" s="5">
        <v>0</v>
      </c>
      <c r="S931" s="7">
        <v>0</v>
      </c>
      <c r="T931" s="5">
        <v>0</v>
      </c>
      <c r="U931" s="5">
        <v>0</v>
      </c>
      <c r="V931" s="7">
        <v>0</v>
      </c>
      <c r="W931" s="7">
        <v>0</v>
      </c>
      <c r="X931" s="5">
        <v>0</v>
      </c>
      <c r="Y931" s="5">
        <v>0.25</v>
      </c>
      <c r="Z931" s="6">
        <v>80</v>
      </c>
      <c r="AA931" s="6">
        <v>2</v>
      </c>
      <c r="AB931" s="4" t="s">
        <v>164</v>
      </c>
      <c r="AC931" s="4" t="s">
        <v>165</v>
      </c>
      <c r="AD931" s="5"/>
      <c r="AE931" s="7"/>
      <c r="AF931" s="7">
        <v>0.96875</v>
      </c>
      <c r="AG931" s="7"/>
      <c r="AH931" s="7"/>
      <c r="AI931" s="6">
        <v>2026</v>
      </c>
      <c r="AJ931" s="6">
        <v>46027</v>
      </c>
      <c r="AK931" s="4">
        <v>2026</v>
      </c>
      <c r="AL931" s="4">
        <v>1</v>
      </c>
      <c r="AM931" s="4">
        <v>1</v>
      </c>
      <c r="AN931" s="6">
        <v>2</v>
      </c>
      <c r="AO931" s="5">
        <v>0</v>
      </c>
      <c r="AP931" s="5">
        <v>0</v>
      </c>
      <c r="AQ931" s="6">
        <v>1</v>
      </c>
      <c r="AR931" s="6">
        <v>1</v>
      </c>
      <c r="AS931" s="6">
        <v>63</v>
      </c>
      <c r="AT931" s="6">
        <v>63</v>
      </c>
      <c r="AU931" s="7">
        <v>0</v>
      </c>
      <c r="AV931" s="7">
        <v>0</v>
      </c>
      <c r="AW931" s="5">
        <v>0</v>
      </c>
      <c r="AX931" s="5">
        <v>0</v>
      </c>
      <c r="AY931" s="5"/>
      <c r="AZ931" s="6"/>
      <c r="BA931" s="6"/>
      <c r="BB931" s="7"/>
      <c r="BC931" s="4"/>
      <c r="BD931" s="5"/>
      <c r="BE931" s="6"/>
      <c r="BF931" s="6"/>
      <c r="BG931" s="7"/>
      <c r="BH931" s="4"/>
      <c r="BI931" s="5"/>
      <c r="BJ931" s="6"/>
      <c r="BK931" s="6"/>
      <c r="BL931" s="7"/>
      <c r="BM931" s="4"/>
      <c r="BN931" s="5">
        <v>0</v>
      </c>
      <c r="BO931" s="5">
        <v>0</v>
      </c>
      <c r="BP931" s="5">
        <v>0</v>
      </c>
      <c r="BQ931" s="6">
        <v>1</v>
      </c>
      <c r="BR931" s="6">
        <v>1</v>
      </c>
      <c r="BS931" s="6">
        <v>1</v>
      </c>
      <c r="BT931" s="6">
        <v>63</v>
      </c>
      <c r="BU931" s="6">
        <v>63</v>
      </c>
      <c r="BV931" s="6">
        <v>63</v>
      </c>
      <c r="BW931" s="7">
        <v>0</v>
      </c>
      <c r="BX931" s="7">
        <v>0</v>
      </c>
      <c r="BY931" s="7">
        <v>0</v>
      </c>
      <c r="BZ931" s="5">
        <v>0</v>
      </c>
      <c r="CA931" s="5">
        <v>0</v>
      </c>
      <c r="CB931" s="5">
        <v>0</v>
      </c>
      <c r="CC931" s="7" t="s">
        <v>26</v>
      </c>
      <c r="CD931" s="7" t="s">
        <v>26</v>
      </c>
      <c r="CE931" s="5" t="s">
        <v>166</v>
      </c>
      <c r="CF931" s="7" t="s">
        <v>166</v>
      </c>
      <c r="CG931" s="7" t="s">
        <v>27</v>
      </c>
      <c r="CH931" s="7" t="s">
        <v>25</v>
      </c>
      <c r="CI931" s="7" t="s">
        <v>27</v>
      </c>
      <c r="CJ931" s="7" t="s">
        <v>25</v>
      </c>
      <c r="CK931" s="6" t="b">
        <v>0</v>
      </c>
      <c r="CL931" s="6" t="b">
        <v>0</v>
      </c>
      <c r="CM931" s="5" t="b">
        <v>0</v>
      </c>
      <c r="CN931" s="6" t="b">
        <v>0</v>
      </c>
      <c r="CO931" s="5" t="b">
        <v>0</v>
      </c>
      <c r="CP931" s="5" t="b">
        <v>0</v>
      </c>
      <c r="CQ931" s="5" t="b">
        <v>0</v>
      </c>
      <c r="CR931" s="5" t="b">
        <v>0</v>
      </c>
      <c r="CS931" s="7" t="b">
        <v>0</v>
      </c>
      <c r="CT931" s="6" t="b">
        <v>0</v>
      </c>
      <c r="CU931" s="4" t="s">
        <v>167</v>
      </c>
      <c r="CV931" s="4" t="s">
        <v>166</v>
      </c>
      <c r="CW931" s="5">
        <v>-100</v>
      </c>
      <c r="CX931" s="5">
        <v>-100</v>
      </c>
      <c r="CY931" s="6">
        <v>-70.76109315310021</v>
      </c>
      <c r="CZ931" s="6">
        <v>-81.75965665236052</v>
      </c>
      <c r="DA931" s="7">
        <v>-100</v>
      </c>
      <c r="DB931" s="7">
        <v>-100</v>
      </c>
      <c r="DC931" s="6">
        <v>351.1822075071076</v>
      </c>
      <c r="DD931" s="6">
        <v>150.32722513089</v>
      </c>
      <c r="DE931" s="5" t="b">
        <v>0</v>
      </c>
      <c r="DF931" s="5" t="b">
        <v>1</v>
      </c>
      <c r="DG931" s="6" t="b">
        <v>0</v>
      </c>
      <c r="DH931" s="6" t="b">
        <v>0</v>
      </c>
      <c r="DI931" s="7" t="b">
        <v>0</v>
      </c>
      <c r="DJ931" s="7" t="b">
        <v>1</v>
      </c>
      <c r="DK931" s="6" t="b">
        <v>1</v>
      </c>
      <c r="DL931" s="6" t="b">
        <v>0</v>
      </c>
      <c r="DM931" s="4" t="s">
        <v>42</v>
      </c>
      <c r="DN931" s="6">
        <v>193.75</v>
      </c>
      <c r="DO931" s="4" t="s">
        <v>968</v>
      </c>
      <c r="DP931" s="4" t="s">
        <v>175</v>
      </c>
      <c r="DQ931" s="4" t="s">
        <v>176</v>
      </c>
    </row>
    <row r="943" spans="1:121">
      <c r="A943" s="4" t="s">
        <v>221</v>
      </c>
      <c r="B943" s="4" t="s">
        <v>163</v>
      </c>
      <c r="C943" s="6">
        <v>1</v>
      </c>
      <c r="D943" s="6">
        <v>0</v>
      </c>
      <c r="E943" s="5">
        <v>0</v>
      </c>
      <c r="F943" s="6">
        <v>0</v>
      </c>
      <c r="G943" s="5">
        <v>0</v>
      </c>
      <c r="H943" s="5">
        <v>0</v>
      </c>
      <c r="I943" s="5">
        <v>0</v>
      </c>
      <c r="J943" s="5">
        <v>0</v>
      </c>
      <c r="K943" s="7">
        <v>0</v>
      </c>
      <c r="L943" s="6">
        <v>0</v>
      </c>
      <c r="M943" s="7">
        <v>0</v>
      </c>
      <c r="N943" s="7">
        <v>0</v>
      </c>
      <c r="O943" s="7">
        <v>0</v>
      </c>
      <c r="P943" s="7">
        <v>0</v>
      </c>
      <c r="Q943" s="7">
        <v>0</v>
      </c>
      <c r="R943" s="5">
        <v>0</v>
      </c>
      <c r="S943" s="7">
        <v>0</v>
      </c>
      <c r="T943" s="5">
        <v>0</v>
      </c>
      <c r="U943" s="5">
        <v>0</v>
      </c>
      <c r="V943" s="7">
        <v>0</v>
      </c>
      <c r="W943" s="7">
        <v>0</v>
      </c>
      <c r="X943" s="5">
        <v>0</v>
      </c>
      <c r="Y943" s="5">
        <v>0</v>
      </c>
      <c r="Z943" s="6">
        <v>95.5</v>
      </c>
      <c r="AA943" s="6">
        <v>2</v>
      </c>
      <c r="AB943" s="4" t="s">
        <v>164</v>
      </c>
      <c r="AC943" s="4" t="s">
        <v>165</v>
      </c>
      <c r="AD943" s="5"/>
      <c r="AE943" s="7"/>
      <c r="AF943" s="7">
        <v>-0.875</v>
      </c>
      <c r="AG943" s="7"/>
      <c r="AH943" s="7"/>
      <c r="AI943" s="6">
        <v>2026</v>
      </c>
      <c r="AJ943" s="6">
        <v>46027</v>
      </c>
      <c r="AK943" s="4">
        <v>2026</v>
      </c>
      <c r="AL943" s="4">
        <v>1</v>
      </c>
      <c r="AM943" s="4">
        <v>1</v>
      </c>
      <c r="AN943" s="6">
        <v>2</v>
      </c>
      <c r="AO943" s="5">
        <v>0</v>
      </c>
      <c r="AP943" s="5">
        <v>0</v>
      </c>
      <c r="AQ943" s="6">
        <v>0</v>
      </c>
      <c r="AR943" s="6">
        <v>0</v>
      </c>
      <c r="AS943" s="6">
        <v>1</v>
      </c>
      <c r="AT943" s="6">
        <v>1</v>
      </c>
      <c r="AU943" s="7">
        <v>0</v>
      </c>
      <c r="AV943" s="7">
        <v>0</v>
      </c>
      <c r="AW943" s="5">
        <v>0</v>
      </c>
      <c r="AX943" s="5">
        <v>0</v>
      </c>
      <c r="AY943" s="5"/>
      <c r="AZ943" s="6"/>
      <c r="BA943" s="6"/>
      <c r="BB943" s="7"/>
      <c r="BC943" s="4"/>
      <c r="BD943" s="5"/>
      <c r="BE943" s="6"/>
      <c r="BF943" s="6"/>
      <c r="BG943" s="7"/>
      <c r="BH943" s="4"/>
      <c r="BI943" s="5"/>
      <c r="BJ943" s="6"/>
      <c r="BK943" s="6"/>
      <c r="BL943" s="7"/>
      <c r="BM943" s="4"/>
      <c r="BN943" s="5">
        <v>0</v>
      </c>
      <c r="BO943" s="5">
        <v>0</v>
      </c>
      <c r="BP943" s="5">
        <v>0</v>
      </c>
      <c r="BQ943" s="6">
        <v>0</v>
      </c>
      <c r="BR943" s="6">
        <v>0</v>
      </c>
      <c r="BS943" s="6">
        <v>0</v>
      </c>
      <c r="BT943" s="6">
        <v>1</v>
      </c>
      <c r="BU943" s="6">
        <v>1</v>
      </c>
      <c r="BV943" s="6">
        <v>1</v>
      </c>
      <c r="BW943" s="7">
        <v>0</v>
      </c>
      <c r="BX943" s="7">
        <v>0</v>
      </c>
      <c r="BY943" s="7">
        <v>0</v>
      </c>
      <c r="BZ943" s="5">
        <v>0</v>
      </c>
      <c r="CA943" s="5">
        <v>0</v>
      </c>
      <c r="CB943" s="5">
        <v>0</v>
      </c>
      <c r="CC943" s="7" t="s">
        <v>26</v>
      </c>
      <c r="CD943" s="7" t="s">
        <v>26</v>
      </c>
      <c r="CE943" s="5" t="s">
        <v>166</v>
      </c>
      <c r="CF943" s="7" t="s">
        <v>166</v>
      </c>
      <c r="CG943" s="7" t="s">
        <v>25</v>
      </c>
      <c r="CH943" s="7" t="s">
        <v>25</v>
      </c>
      <c r="CI943" s="7" t="s">
        <v>25</v>
      </c>
      <c r="CJ943" s="7" t="s">
        <v>27</v>
      </c>
      <c r="CK943" s="6" t="b">
        <v>0</v>
      </c>
      <c r="CL943" s="6" t="b">
        <v>0</v>
      </c>
      <c r="CM943" s="5" t="b">
        <v>0</v>
      </c>
      <c r="CN943" s="6" t="b">
        <v>0</v>
      </c>
      <c r="CO943" s="5" t="b">
        <v>0</v>
      </c>
      <c r="CP943" s="5" t="b">
        <v>0</v>
      </c>
      <c r="CQ943" s="5" t="b">
        <v>0</v>
      </c>
      <c r="CR943" s="5" t="b">
        <v>0</v>
      </c>
      <c r="CS943" s="7" t="b">
        <v>0</v>
      </c>
      <c r="CT943" s="6" t="b">
        <v>0</v>
      </c>
      <c r="CU943" s="4" t="s">
        <v>167</v>
      </c>
      <c r="CV943" s="4" t="s">
        <v>166</v>
      </c>
      <c r="CW943" s="5">
        <v>-100</v>
      </c>
      <c r="CX943" s="5">
        <v>-100</v>
      </c>
      <c r="CY943" s="6">
        <v>-100</v>
      </c>
      <c r="CZ943" s="6">
        <v>-100</v>
      </c>
      <c r="DA943" s="7">
        <v>-100</v>
      </c>
      <c r="DB943" s="7">
        <v>-100</v>
      </c>
      <c r="DC943" s="6">
        <v>-92.83837765861735</v>
      </c>
      <c r="DD943" s="6">
        <v>-96.02655198204937</v>
      </c>
      <c r="DE943" s="5" t="b">
        <v>0</v>
      </c>
      <c r="DF943" s="5" t="b">
        <v>1</v>
      </c>
      <c r="DG943" s="6" t="b">
        <v>0</v>
      </c>
      <c r="DH943" s="6" t="b">
        <v>1</v>
      </c>
      <c r="DI943" s="7" t="b">
        <v>0</v>
      </c>
      <c r="DJ943" s="7" t="b">
        <v>1</v>
      </c>
      <c r="DK943" s="6" t="b">
        <v>0</v>
      </c>
      <c r="DL943" s="6" t="b">
        <v>0</v>
      </c>
      <c r="DM943" s="4" t="s">
        <v>42</v>
      </c>
      <c r="DN943" s="6">
        <v>350</v>
      </c>
      <c r="DO943" s="4" t="s">
        <v>222</v>
      </c>
      <c r="DP943" s="4" t="s">
        <v>175</v>
      </c>
      <c r="DQ943" s="4" t="s">
        <v>176</v>
      </c>
    </row>
    <row r="950" spans="1:121">
      <c r="A950" s="4" t="s">
        <v>971</v>
      </c>
      <c r="B950" s="4" t="s">
        <v>255</v>
      </c>
      <c r="C950" s="6">
        <v>0</v>
      </c>
      <c r="D950" s="6">
        <v>0</v>
      </c>
      <c r="E950" s="5">
        <v>0</v>
      </c>
      <c r="F950" s="6">
        <v>72</v>
      </c>
      <c r="G950" s="5">
        <v>0</v>
      </c>
      <c r="H950" s="5">
        <v>0</v>
      </c>
      <c r="I950" s="5">
        <v>0</v>
      </c>
      <c r="J950" s="5">
        <v>0</v>
      </c>
      <c r="K950" s="7">
        <v>0</v>
      </c>
      <c r="L950" s="6">
        <v>0</v>
      </c>
      <c r="M950" s="7">
        <v>0</v>
      </c>
      <c r="N950" s="7">
        <v>0</v>
      </c>
      <c r="O950" s="7">
        <v>0</v>
      </c>
      <c r="P950" s="7">
        <v>0</v>
      </c>
      <c r="Q950" s="7">
        <v>0</v>
      </c>
      <c r="R950" s="5">
        <v>0</v>
      </c>
      <c r="S950" s="7">
        <v>0</v>
      </c>
      <c r="T950" s="5">
        <v>0</v>
      </c>
      <c r="U950" s="5">
        <v>0</v>
      </c>
      <c r="V950" s="7">
        <v>0</v>
      </c>
      <c r="W950" s="7">
        <v>0</v>
      </c>
      <c r="X950" s="5">
        <v>0</v>
      </c>
      <c r="Y950" s="5">
        <v>0</v>
      </c>
      <c r="Z950" s="6">
        <v>74.40000000000001</v>
      </c>
      <c r="AA950" s="6">
        <v>2</v>
      </c>
      <c r="AB950" s="4" t="s">
        <v>164</v>
      </c>
      <c r="AC950" s="4" t="s">
        <v>165</v>
      </c>
      <c r="AD950" s="5">
        <v>-1</v>
      </c>
      <c r="AE950" s="7">
        <v>-1</v>
      </c>
      <c r="AF950" s="7">
        <v>-1</v>
      </c>
      <c r="AG950" s="7">
        <v>-1</v>
      </c>
      <c r="AH950" s="7">
        <v>-1</v>
      </c>
      <c r="AI950" s="6">
        <v>2026</v>
      </c>
      <c r="AJ950" s="6">
        <v>46027</v>
      </c>
      <c r="AK950" s="4">
        <v>2026</v>
      </c>
      <c r="AL950" s="4">
        <v>1</v>
      </c>
      <c r="AM950" s="4">
        <v>1</v>
      </c>
      <c r="AN950" s="6">
        <v>2</v>
      </c>
      <c r="AO950" s="5">
        <v>0</v>
      </c>
      <c r="AP950" s="5">
        <v>0</v>
      </c>
      <c r="AQ950" s="6">
        <v>0</v>
      </c>
      <c r="AR950" s="6">
        <v>0</v>
      </c>
      <c r="AS950" s="6">
        <v>0</v>
      </c>
      <c r="AT950" s="6">
        <v>0</v>
      </c>
      <c r="AU950" s="7">
        <v>0</v>
      </c>
      <c r="AV950" s="7">
        <v>0</v>
      </c>
      <c r="AW950" s="5">
        <v>0</v>
      </c>
      <c r="AX950" s="5">
        <v>0</v>
      </c>
      <c r="AY950" s="5"/>
      <c r="AZ950" s="6"/>
      <c r="BA950" s="6"/>
      <c r="BB950" s="7"/>
      <c r="BC950" s="4"/>
      <c r="BD950" s="5"/>
      <c r="BE950" s="6"/>
      <c r="BF950" s="6"/>
      <c r="BG950" s="7"/>
      <c r="BH950" s="4"/>
      <c r="BI950" s="5"/>
      <c r="BJ950" s="6"/>
      <c r="BK950" s="6"/>
      <c r="BL950" s="7"/>
      <c r="BM950" s="4"/>
      <c r="BN950" s="5">
        <v>0</v>
      </c>
      <c r="BO950" s="5">
        <v>0</v>
      </c>
      <c r="BP950" s="5">
        <v>0</v>
      </c>
      <c r="BQ950" s="6">
        <v>0</v>
      </c>
      <c r="BR950" s="6">
        <v>0</v>
      </c>
      <c r="BS950" s="6">
        <v>0</v>
      </c>
      <c r="BT950" s="6">
        <v>0</v>
      </c>
      <c r="BU950" s="6">
        <v>0</v>
      </c>
      <c r="BV950" s="6">
        <v>0</v>
      </c>
      <c r="BW950" s="7">
        <v>0</v>
      </c>
      <c r="BX950" s="7">
        <v>0</v>
      </c>
      <c r="BY950" s="7">
        <v>0</v>
      </c>
      <c r="BZ950" s="5">
        <v>0</v>
      </c>
      <c r="CA950" s="5">
        <v>0</v>
      </c>
      <c r="CB950" s="5">
        <v>0</v>
      </c>
      <c r="CC950" s="7" t="s">
        <v>26</v>
      </c>
      <c r="CD950" s="7" t="s">
        <v>26</v>
      </c>
      <c r="CE950" s="5" t="s">
        <v>25</v>
      </c>
      <c r="CF950" s="7" t="s">
        <v>25</v>
      </c>
      <c r="CG950" s="7" t="s">
        <v>25</v>
      </c>
      <c r="CH950" s="7" t="s">
        <v>25</v>
      </c>
      <c r="CI950" s="7" t="s">
        <v>25</v>
      </c>
      <c r="CJ950" s="7" t="s">
        <v>27</v>
      </c>
      <c r="CK950" s="6" t="b">
        <v>0</v>
      </c>
      <c r="CL950" s="6" t="b">
        <v>0</v>
      </c>
      <c r="CM950" s="5" t="b">
        <v>0</v>
      </c>
      <c r="CN950" s="6" t="b">
        <v>0</v>
      </c>
      <c r="CO950" s="5" t="b">
        <v>0</v>
      </c>
      <c r="CP950" s="5" t="b">
        <v>0</v>
      </c>
      <c r="CQ950" s="5" t="b">
        <v>0</v>
      </c>
      <c r="CR950" s="5" t="b">
        <v>0</v>
      </c>
      <c r="CS950" s="7" t="b">
        <v>0</v>
      </c>
      <c r="CT950" s="6" t="b">
        <v>0</v>
      </c>
      <c r="CU950" s="4" t="s">
        <v>167</v>
      </c>
      <c r="CV950" s="4" t="s">
        <v>192</v>
      </c>
      <c r="CW950" s="5">
        <v>-100</v>
      </c>
      <c r="CX950" s="5">
        <v>-100</v>
      </c>
      <c r="CY950" s="6">
        <v>-100</v>
      </c>
      <c r="CZ950" s="6">
        <v>-100</v>
      </c>
      <c r="DA950" s="7">
        <v>-100</v>
      </c>
      <c r="DB950" s="7">
        <v>-100</v>
      </c>
      <c r="DC950" s="6">
        <v>-100</v>
      </c>
      <c r="DD950" s="6">
        <v>-100</v>
      </c>
      <c r="DE950" s="5" t="b">
        <v>0</v>
      </c>
      <c r="DF950" s="5" t="b">
        <v>1</v>
      </c>
      <c r="DG950" s="6" t="b">
        <v>0</v>
      </c>
      <c r="DH950" s="6" t="b">
        <v>1</v>
      </c>
      <c r="DI950" s="7" t="b">
        <v>0</v>
      </c>
      <c r="DJ950" s="7" t="b">
        <v>1</v>
      </c>
      <c r="DK950" s="6" t="b">
        <v>0</v>
      </c>
      <c r="DL950" s="6" t="b">
        <v>1</v>
      </c>
      <c r="DM950" s="4" t="s">
        <v>42</v>
      </c>
      <c r="DN950" s="6">
        <v>1000</v>
      </c>
      <c r="DO950" s="4" t="s">
        <v>193</v>
      </c>
      <c r="DP950" s="4" t="s">
        <v>194</v>
      </c>
      <c r="DQ950" s="4" t="s">
        <v>195</v>
      </c>
    </row>
    <row r="963" spans="1:121">
      <c r="A963" s="4" t="s">
        <v>905</v>
      </c>
      <c r="B963" s="4" t="s">
        <v>906</v>
      </c>
      <c r="C963" s="6">
        <v>1</v>
      </c>
      <c r="D963" s="6">
        <v>0</v>
      </c>
      <c r="E963" s="5">
        <v>0</v>
      </c>
      <c r="F963" s="6">
        <v>0</v>
      </c>
      <c r="G963" s="5">
        <v>0</v>
      </c>
      <c r="H963" s="5">
        <v>0</v>
      </c>
      <c r="I963" s="5">
        <v>0</v>
      </c>
      <c r="J963" s="5">
        <v>0</v>
      </c>
      <c r="K963" s="7">
        <v>0</v>
      </c>
      <c r="L963" s="6">
        <v>0</v>
      </c>
      <c r="M963" s="7">
        <v>0</v>
      </c>
      <c r="N963" s="7">
        <v>0</v>
      </c>
      <c r="O963" s="7">
        <v>0</v>
      </c>
      <c r="P963" s="7">
        <v>0</v>
      </c>
      <c r="Q963" s="7">
        <v>0</v>
      </c>
      <c r="R963" s="5">
        <v>0</v>
      </c>
      <c r="S963" s="7">
        <v>0</v>
      </c>
      <c r="T963" s="5">
        <v>0</v>
      </c>
      <c r="U963" s="5">
        <v>0</v>
      </c>
      <c r="V963" s="7">
        <v>0</v>
      </c>
      <c r="W963" s="7">
        <v>0</v>
      </c>
      <c r="X963" s="5">
        <v>0</v>
      </c>
      <c r="Y963" s="5">
        <v>0</v>
      </c>
      <c r="Z963" s="6">
        <v>0</v>
      </c>
      <c r="AA963" s="6">
        <v>2</v>
      </c>
      <c r="AB963" s="4" t="s">
        <v>164</v>
      </c>
      <c r="AC963" s="4" t="s">
        <v>165</v>
      </c>
      <c r="AD963" s="5"/>
      <c r="AE963" s="7"/>
      <c r="AF963" s="7">
        <v>0</v>
      </c>
      <c r="AG963" s="7"/>
      <c r="AH963" s="7"/>
      <c r="AI963" s="6">
        <v>2026</v>
      </c>
      <c r="AJ963" s="6">
        <v>46027</v>
      </c>
      <c r="AK963" s="4">
        <v>2026</v>
      </c>
      <c r="AL963" s="4">
        <v>1</v>
      </c>
      <c r="AM963" s="4">
        <v>1</v>
      </c>
      <c r="AN963" s="6">
        <v>2</v>
      </c>
      <c r="AO963" s="5">
        <v>0</v>
      </c>
      <c r="AP963" s="5">
        <v>0</v>
      </c>
      <c r="AQ963" s="6">
        <v>0</v>
      </c>
      <c r="AR963" s="6">
        <v>0</v>
      </c>
      <c r="AS963" s="6">
        <v>1</v>
      </c>
      <c r="AT963" s="6">
        <v>1</v>
      </c>
      <c r="AU963" s="7">
        <v>0</v>
      </c>
      <c r="AV963" s="7">
        <v>0</v>
      </c>
      <c r="AW963" s="5">
        <v>0</v>
      </c>
      <c r="AX963" s="5">
        <v>0</v>
      </c>
      <c r="AY963" s="5"/>
      <c r="AZ963" s="6"/>
      <c r="BA963" s="6"/>
      <c r="BB963" s="7"/>
      <c r="BC963" s="4"/>
      <c r="BD963" s="5"/>
      <c r="BE963" s="6"/>
      <c r="BF963" s="6"/>
      <c r="BG963" s="7"/>
      <c r="BH963" s="4"/>
      <c r="BI963" s="5"/>
      <c r="BJ963" s="6"/>
      <c r="BK963" s="6"/>
      <c r="BL963" s="7"/>
      <c r="BM963" s="4"/>
      <c r="BN963" s="5">
        <v>0</v>
      </c>
      <c r="BO963" s="5">
        <v>0</v>
      </c>
      <c r="BP963" s="5">
        <v>0</v>
      </c>
      <c r="BQ963" s="6">
        <v>0</v>
      </c>
      <c r="BR963" s="6">
        <v>0</v>
      </c>
      <c r="BS963" s="6">
        <v>0</v>
      </c>
      <c r="BT963" s="6">
        <v>1</v>
      </c>
      <c r="BU963" s="6">
        <v>1</v>
      </c>
      <c r="BV963" s="6">
        <v>1</v>
      </c>
      <c r="BW963" s="7">
        <v>0</v>
      </c>
      <c r="BX963" s="7">
        <v>0</v>
      </c>
      <c r="BY963" s="7">
        <v>0</v>
      </c>
      <c r="BZ963" s="5">
        <v>0</v>
      </c>
      <c r="CA963" s="5">
        <v>0</v>
      </c>
      <c r="CB963" s="5">
        <v>0</v>
      </c>
      <c r="CC963" s="7" t="s">
        <v>26</v>
      </c>
      <c r="CD963" s="7" t="s">
        <v>26</v>
      </c>
      <c r="CE963" s="5" t="s">
        <v>166</v>
      </c>
      <c r="CF963" s="7" t="s">
        <v>166</v>
      </c>
      <c r="CG963" s="7" t="s">
        <v>27</v>
      </c>
      <c r="CH963" s="7" t="s">
        <v>25</v>
      </c>
      <c r="CI963" s="7" t="s">
        <v>25</v>
      </c>
      <c r="CJ963" s="7" t="s">
        <v>27</v>
      </c>
      <c r="CK963" s="6" t="b">
        <v>0</v>
      </c>
      <c r="CL963" s="6" t="b">
        <v>0</v>
      </c>
      <c r="CM963" s="5" t="b">
        <v>0</v>
      </c>
      <c r="CN963" s="6" t="b">
        <v>0</v>
      </c>
      <c r="CO963" s="5" t="b">
        <v>0</v>
      </c>
      <c r="CP963" s="5" t="b">
        <v>0</v>
      </c>
      <c r="CQ963" s="5" t="b">
        <v>0</v>
      </c>
      <c r="CR963" s="5" t="b">
        <v>0</v>
      </c>
      <c r="CS963" s="7" t="b">
        <v>0</v>
      </c>
      <c r="CT963" s="6" t="b">
        <v>0</v>
      </c>
      <c r="CU963" s="4" t="s">
        <v>167</v>
      </c>
      <c r="CV963" s="4" t="s">
        <v>166</v>
      </c>
      <c r="CW963" s="5">
        <v>-100</v>
      </c>
      <c r="CX963" s="5">
        <v>-100</v>
      </c>
      <c r="CY963" s="6">
        <v>-100</v>
      </c>
      <c r="CZ963" s="6">
        <v>-100</v>
      </c>
      <c r="DA963" s="7">
        <v>-100</v>
      </c>
      <c r="DB963" s="7">
        <v>-100</v>
      </c>
      <c r="DC963" s="6">
        <v>-92.83837765861735</v>
      </c>
      <c r="DD963" s="6">
        <v>-96.02655198204937</v>
      </c>
      <c r="DE963" s="5" t="b">
        <v>0</v>
      </c>
      <c r="DF963" s="5" t="b">
        <v>1</v>
      </c>
      <c r="DG963" s="6" t="b">
        <v>0</v>
      </c>
      <c r="DH963" s="6" t="b">
        <v>1</v>
      </c>
      <c r="DI963" s="7" t="b">
        <v>0</v>
      </c>
      <c r="DJ963" s="7" t="b">
        <v>1</v>
      </c>
      <c r="DK963" s="6" t="b">
        <v>0</v>
      </c>
      <c r="DL963" s="6" t="b">
        <v>0</v>
      </c>
      <c r="DM963" s="4" t="s">
        <v>42</v>
      </c>
      <c r="DN963" s="6">
        <v>0</v>
      </c>
      <c r="DO963" s="4" t="s">
        <v>186</v>
      </c>
      <c r="DP963" s="4" t="s">
        <v>170</v>
      </c>
      <c r="DQ963" s="4" t="s">
        <v>176</v>
      </c>
    </row>
    <row r="964" spans="1:121">
      <c r="A964" s="4" t="s">
        <v>944</v>
      </c>
      <c r="B964" s="4" t="s">
        <v>916</v>
      </c>
      <c r="C964" s="6">
        <v>2</v>
      </c>
      <c r="D964" s="6">
        <v>0</v>
      </c>
      <c r="E964" s="5">
        <v>18</v>
      </c>
      <c r="F964" s="6">
        <v>29</v>
      </c>
      <c r="G964" s="5">
        <v>0</v>
      </c>
      <c r="H964" s="5">
        <v>0</v>
      </c>
      <c r="I964" s="5">
        <v>0</v>
      </c>
      <c r="J964" s="5">
        <v>0</v>
      </c>
      <c r="K964" s="7">
        <v>0</v>
      </c>
      <c r="L964" s="6">
        <v>2</v>
      </c>
      <c r="M964" s="7">
        <v>0.5</v>
      </c>
      <c r="N964" s="7">
        <v>0.5</v>
      </c>
      <c r="O964" s="7">
        <v>0.01</v>
      </c>
      <c r="P964" s="7">
        <v>1</v>
      </c>
      <c r="Q964" s="7">
        <v>0</v>
      </c>
      <c r="R964" s="5">
        <v>0</v>
      </c>
      <c r="S964" s="7">
        <v>0</v>
      </c>
      <c r="T964" s="5">
        <v>0</v>
      </c>
      <c r="U964" s="5">
        <v>0</v>
      </c>
      <c r="V964" s="7">
        <v>0</v>
      </c>
      <c r="W964" s="7">
        <v>0</v>
      </c>
      <c r="X964" s="5">
        <v>0</v>
      </c>
      <c r="Y964" s="5">
        <v>0.5</v>
      </c>
      <c r="Z964" s="6">
        <v>84.2</v>
      </c>
      <c r="AA964" s="6">
        <v>2</v>
      </c>
      <c r="AB964" s="4" t="s">
        <v>164</v>
      </c>
      <c r="AC964" s="4" t="s">
        <v>165</v>
      </c>
      <c r="AD964" s="5"/>
      <c r="AE964" s="7"/>
      <c r="AF964" s="7">
        <v>1</v>
      </c>
      <c r="AG964" s="7"/>
      <c r="AH964" s="7"/>
      <c r="AI964" s="6">
        <v>2026</v>
      </c>
      <c r="AJ964" s="6">
        <v>46027</v>
      </c>
      <c r="AK964" s="4">
        <v>2026</v>
      </c>
      <c r="AL964" s="4">
        <v>1</v>
      </c>
      <c r="AM964" s="4">
        <v>1</v>
      </c>
      <c r="AN964" s="6">
        <v>2</v>
      </c>
      <c r="AO964" s="5">
        <v>0</v>
      </c>
      <c r="AP964" s="5">
        <v>0</v>
      </c>
      <c r="AQ964" s="6">
        <v>0</v>
      </c>
      <c r="AR964" s="6">
        <v>0</v>
      </c>
      <c r="AS964" s="6">
        <v>2</v>
      </c>
      <c r="AT964" s="6">
        <v>2</v>
      </c>
      <c r="AU964" s="7">
        <v>0</v>
      </c>
      <c r="AV964" s="7">
        <v>0</v>
      </c>
      <c r="AW964" s="5">
        <v>0</v>
      </c>
      <c r="AX964" s="5">
        <v>0</v>
      </c>
      <c r="AY964" s="5"/>
      <c r="AZ964" s="6"/>
      <c r="BA964" s="6"/>
      <c r="BB964" s="7"/>
      <c r="BC964" s="4"/>
      <c r="BD964" s="5"/>
      <c r="BE964" s="6"/>
      <c r="BF964" s="6"/>
      <c r="BG964" s="7"/>
      <c r="BH964" s="4"/>
      <c r="BI964" s="5"/>
      <c r="BJ964" s="6"/>
      <c r="BK964" s="6"/>
      <c r="BL964" s="7"/>
      <c r="BM964" s="4"/>
      <c r="BN964" s="5">
        <v>0</v>
      </c>
      <c r="BO964" s="5">
        <v>0</v>
      </c>
      <c r="BP964" s="5">
        <v>0</v>
      </c>
      <c r="BQ964" s="6">
        <v>0</v>
      </c>
      <c r="BR964" s="6">
        <v>0</v>
      </c>
      <c r="BS964" s="6">
        <v>0</v>
      </c>
      <c r="BT964" s="6">
        <v>2</v>
      </c>
      <c r="BU964" s="6">
        <v>2</v>
      </c>
      <c r="BV964" s="6">
        <v>2</v>
      </c>
      <c r="BW964" s="7">
        <v>0</v>
      </c>
      <c r="BX964" s="7">
        <v>0</v>
      </c>
      <c r="BY964" s="7">
        <v>0</v>
      </c>
      <c r="BZ964" s="5">
        <v>0</v>
      </c>
      <c r="CA964" s="5">
        <v>0</v>
      </c>
      <c r="CB964" s="5">
        <v>0</v>
      </c>
      <c r="CC964" s="7" t="s">
        <v>26</v>
      </c>
      <c r="CD964" s="7" t="s">
        <v>26</v>
      </c>
      <c r="CE964" s="5" t="s">
        <v>166</v>
      </c>
      <c r="CF964" s="7" t="s">
        <v>166</v>
      </c>
      <c r="CG964" s="7" t="s">
        <v>27</v>
      </c>
      <c r="CH964" s="7" t="s">
        <v>25</v>
      </c>
      <c r="CI964" s="7" t="s">
        <v>27</v>
      </c>
      <c r="CJ964" s="7" t="s">
        <v>25</v>
      </c>
      <c r="CK964" s="6" t="b">
        <v>0</v>
      </c>
      <c r="CL964" s="6" t="b">
        <v>0</v>
      </c>
      <c r="CM964" s="5" t="b">
        <v>0</v>
      </c>
      <c r="CN964" s="6" t="b">
        <v>0</v>
      </c>
      <c r="CO964" s="5" t="b">
        <v>0</v>
      </c>
      <c r="CP964" s="5" t="b">
        <v>0</v>
      </c>
      <c r="CQ964" s="5" t="b">
        <v>0</v>
      </c>
      <c r="CR964" s="5" t="b">
        <v>0</v>
      </c>
      <c r="CS964" s="7" t="b">
        <v>0</v>
      </c>
      <c r="CT964" s="6" t="b">
        <v>0</v>
      </c>
      <c r="CU964" s="4" t="s">
        <v>167</v>
      </c>
      <c r="CV964" s="4" t="s">
        <v>166</v>
      </c>
      <c r="CW964" s="5">
        <v>-100</v>
      </c>
      <c r="CX964" s="5">
        <v>-100</v>
      </c>
      <c r="CY964" s="6">
        <v>-100</v>
      </c>
      <c r="CZ964" s="6">
        <v>-100</v>
      </c>
      <c r="DA964" s="7">
        <v>-100</v>
      </c>
      <c r="DB964" s="7">
        <v>-100</v>
      </c>
      <c r="DC964" s="6">
        <v>-85.67675531723468</v>
      </c>
      <c r="DD964" s="6">
        <v>-92.05310396409872</v>
      </c>
      <c r="DE964" s="5" t="b">
        <v>0</v>
      </c>
      <c r="DF964" s="5" t="b">
        <v>1</v>
      </c>
      <c r="DG964" s="6" t="b">
        <v>0</v>
      </c>
      <c r="DH964" s="6" t="b">
        <v>1</v>
      </c>
      <c r="DI964" s="7" t="b">
        <v>0</v>
      </c>
      <c r="DJ964" s="7" t="b">
        <v>1</v>
      </c>
      <c r="DK964" s="6" t="b">
        <v>0</v>
      </c>
      <c r="DL964" s="6" t="b">
        <v>0</v>
      </c>
      <c r="DM964" s="4" t="s">
        <v>42</v>
      </c>
      <c r="DN964" s="6">
        <v>200</v>
      </c>
      <c r="DO964" s="4" t="s">
        <v>260</v>
      </c>
      <c r="DP964" s="4" t="s">
        <v>175</v>
      </c>
      <c r="DQ964" s="4" t="s">
        <v>176</v>
      </c>
    </row>
    <row r="966" spans="1:121">
      <c r="A966" s="4" t="s">
        <v>784</v>
      </c>
      <c r="B966" s="4" t="s">
        <v>207</v>
      </c>
      <c r="C966" s="6">
        <v>0</v>
      </c>
      <c r="D966" s="6">
        <v>0</v>
      </c>
      <c r="E966" s="5">
        <v>0</v>
      </c>
      <c r="F966" s="6">
        <v>28</v>
      </c>
      <c r="G966" s="5">
        <v>0</v>
      </c>
      <c r="H966" s="5">
        <v>0</v>
      </c>
      <c r="I966" s="5">
        <v>0</v>
      </c>
      <c r="J966" s="5">
        <v>0</v>
      </c>
      <c r="K966" s="7">
        <v>0</v>
      </c>
      <c r="L966" s="6">
        <v>0</v>
      </c>
      <c r="M966" s="7">
        <v>0</v>
      </c>
      <c r="N966" s="7">
        <v>0</v>
      </c>
      <c r="O966" s="7">
        <v>0</v>
      </c>
      <c r="P966" s="7">
        <v>0</v>
      </c>
      <c r="Q966" s="7">
        <v>0</v>
      </c>
      <c r="R966" s="5">
        <v>0</v>
      </c>
      <c r="S966" s="7">
        <v>0</v>
      </c>
      <c r="T966" s="5">
        <v>0</v>
      </c>
      <c r="U966" s="5">
        <v>0</v>
      </c>
      <c r="V966" s="7">
        <v>0</v>
      </c>
      <c r="W966" s="7">
        <v>0</v>
      </c>
      <c r="X966" s="5">
        <v>0</v>
      </c>
      <c r="Y966" s="5">
        <v>0</v>
      </c>
      <c r="Z966" s="6">
        <v>74.40000000000001</v>
      </c>
      <c r="AA966" s="6">
        <v>2</v>
      </c>
      <c r="AB966" s="4" t="s">
        <v>164</v>
      </c>
      <c r="AC966" s="4" t="s">
        <v>165</v>
      </c>
      <c r="AD966" s="5"/>
      <c r="AE966" s="7"/>
      <c r="AF966" s="7">
        <v>-1</v>
      </c>
      <c r="AG966" s="7"/>
      <c r="AH966" s="7"/>
      <c r="AI966" s="6">
        <v>2026</v>
      </c>
      <c r="AJ966" s="6">
        <v>46027</v>
      </c>
      <c r="AK966" s="4">
        <v>2026</v>
      </c>
      <c r="AL966" s="4">
        <v>1</v>
      </c>
      <c r="AM966" s="4">
        <v>1</v>
      </c>
      <c r="AN966" s="6">
        <v>2</v>
      </c>
      <c r="AO966" s="5">
        <v>0</v>
      </c>
      <c r="AP966" s="5">
        <v>0</v>
      </c>
      <c r="AQ966" s="6">
        <v>0</v>
      </c>
      <c r="AR966" s="6">
        <v>0</v>
      </c>
      <c r="AS966" s="6">
        <v>0</v>
      </c>
      <c r="AT966" s="6">
        <v>0</v>
      </c>
      <c r="AU966" s="7">
        <v>0</v>
      </c>
      <c r="AV966" s="7">
        <v>0</v>
      </c>
      <c r="AW966" s="5">
        <v>0</v>
      </c>
      <c r="AX966" s="5">
        <v>0</v>
      </c>
      <c r="AY966" s="5"/>
      <c r="AZ966" s="6"/>
      <c r="BA966" s="6"/>
      <c r="BB966" s="7"/>
      <c r="BC966" s="4"/>
      <c r="BD966" s="5"/>
      <c r="BE966" s="6"/>
      <c r="BF966" s="6"/>
      <c r="BG966" s="7"/>
      <c r="BH966" s="4"/>
      <c r="BI966" s="5"/>
      <c r="BJ966" s="6"/>
      <c r="BK966" s="6"/>
      <c r="BL966" s="7"/>
      <c r="BM966" s="4"/>
      <c r="BN966" s="5">
        <v>0</v>
      </c>
      <c r="BO966" s="5">
        <v>0</v>
      </c>
      <c r="BP966" s="5">
        <v>0</v>
      </c>
      <c r="BQ966" s="6">
        <v>0</v>
      </c>
      <c r="BR966" s="6">
        <v>0</v>
      </c>
      <c r="BS966" s="6">
        <v>0</v>
      </c>
      <c r="BT966" s="6">
        <v>0</v>
      </c>
      <c r="BU966" s="6">
        <v>0</v>
      </c>
      <c r="BV966" s="6">
        <v>0</v>
      </c>
      <c r="BW966" s="7">
        <v>0</v>
      </c>
      <c r="BX966" s="7">
        <v>0</v>
      </c>
      <c r="BY966" s="7">
        <v>0</v>
      </c>
      <c r="BZ966" s="5">
        <v>0</v>
      </c>
      <c r="CA966" s="5">
        <v>0</v>
      </c>
      <c r="CB966" s="5">
        <v>0</v>
      </c>
      <c r="CC966" s="7" t="s">
        <v>26</v>
      </c>
      <c r="CD966" s="7" t="s">
        <v>26</v>
      </c>
      <c r="CE966" s="5" t="s">
        <v>166</v>
      </c>
      <c r="CF966" s="7" t="s">
        <v>166</v>
      </c>
      <c r="CG966" s="7" t="s">
        <v>25</v>
      </c>
      <c r="CH966" s="7" t="s">
        <v>25</v>
      </c>
      <c r="CI966" s="7" t="s">
        <v>25</v>
      </c>
      <c r="CJ966" s="7" t="s">
        <v>27</v>
      </c>
      <c r="CK966" s="6" t="b">
        <v>0</v>
      </c>
      <c r="CL966" s="6" t="b">
        <v>0</v>
      </c>
      <c r="CM966" s="5" t="b">
        <v>0</v>
      </c>
      <c r="CN966" s="6" t="b">
        <v>0</v>
      </c>
      <c r="CO966" s="5" t="b">
        <v>0</v>
      </c>
      <c r="CP966" s="5" t="b">
        <v>0</v>
      </c>
      <c r="CQ966" s="5" t="b">
        <v>0</v>
      </c>
      <c r="CR966" s="5" t="b">
        <v>0</v>
      </c>
      <c r="CS966" s="7" t="b">
        <v>0</v>
      </c>
      <c r="CT966" s="6" t="b">
        <v>0</v>
      </c>
      <c r="CU966" s="4" t="s">
        <v>167</v>
      </c>
      <c r="CV966" s="4" t="s">
        <v>166</v>
      </c>
      <c r="CW966" s="5">
        <v>-100</v>
      </c>
      <c r="CX966" s="5">
        <v>-100</v>
      </c>
      <c r="CY966" s="6">
        <v>-100</v>
      </c>
      <c r="CZ966" s="6">
        <v>-100</v>
      </c>
      <c r="DA966" s="7">
        <v>-100</v>
      </c>
      <c r="DB966" s="7">
        <v>-100</v>
      </c>
      <c r="DC966" s="6">
        <v>-100</v>
      </c>
      <c r="DD966" s="6">
        <v>-100</v>
      </c>
      <c r="DE966" s="5" t="b">
        <v>0</v>
      </c>
      <c r="DF966" s="5" t="b">
        <v>1</v>
      </c>
      <c r="DG966" s="6" t="b">
        <v>0</v>
      </c>
      <c r="DH966" s="6" t="b">
        <v>1</v>
      </c>
      <c r="DI966" s="7" t="b">
        <v>0</v>
      </c>
      <c r="DJ966" s="7" t="b">
        <v>1</v>
      </c>
      <c r="DK966" s="6" t="b">
        <v>0</v>
      </c>
      <c r="DL966" s="6" t="b">
        <v>1</v>
      </c>
      <c r="DM966" s="4" t="s">
        <v>42</v>
      </c>
      <c r="DN966" s="6">
        <v>400</v>
      </c>
      <c r="DO966" s="4" t="s">
        <v>464</v>
      </c>
      <c r="DP966" s="4" t="s">
        <v>175</v>
      </c>
      <c r="DQ966" s="4" t="s">
        <v>176</v>
      </c>
    </row>
    <row r="972" spans="1:121">
      <c r="A972" s="4" t="s">
        <v>415</v>
      </c>
      <c r="B972" s="4" t="s">
        <v>241</v>
      </c>
      <c r="C972" s="6">
        <v>10</v>
      </c>
      <c r="D972" s="6">
        <v>0</v>
      </c>
      <c r="E972" s="5">
        <v>17</v>
      </c>
      <c r="F972" s="6">
        <v>45</v>
      </c>
      <c r="G972" s="5">
        <v>0</v>
      </c>
      <c r="H972" s="5">
        <v>0</v>
      </c>
      <c r="I972" s="5">
        <v>0</v>
      </c>
      <c r="J972" s="5">
        <v>0</v>
      </c>
      <c r="K972" s="7">
        <v>0</v>
      </c>
      <c r="L972" s="6">
        <v>0</v>
      </c>
      <c r="M972" s="7">
        <v>0.4</v>
      </c>
      <c r="N972" s="7">
        <v>0.4</v>
      </c>
      <c r="O972" s="7">
        <v>0.01</v>
      </c>
      <c r="P972" s="7">
        <v>1</v>
      </c>
      <c r="Q972" s="7">
        <v>0</v>
      </c>
      <c r="R972" s="5">
        <v>0</v>
      </c>
      <c r="S972" s="7">
        <v>0</v>
      </c>
      <c r="T972" s="5">
        <v>0</v>
      </c>
      <c r="U972" s="5">
        <v>0</v>
      </c>
      <c r="V972" s="7">
        <v>0</v>
      </c>
      <c r="W972" s="7">
        <v>0</v>
      </c>
      <c r="X972" s="5">
        <v>0</v>
      </c>
      <c r="Y972" s="5">
        <v>1</v>
      </c>
      <c r="Z972" s="6">
        <v>0</v>
      </c>
      <c r="AA972" s="6">
        <v>2</v>
      </c>
      <c r="AB972" s="4" t="s">
        <v>164</v>
      </c>
      <c r="AC972" s="4" t="s">
        <v>165</v>
      </c>
      <c r="AD972" s="5"/>
      <c r="AE972" s="7"/>
      <c r="AF972" s="7">
        <v>1</v>
      </c>
      <c r="AG972" s="7"/>
      <c r="AH972" s="7"/>
      <c r="AI972" s="6">
        <v>2026</v>
      </c>
      <c r="AJ972" s="6">
        <v>46027</v>
      </c>
      <c r="AK972" s="4">
        <v>2026</v>
      </c>
      <c r="AL972" s="4">
        <v>1</v>
      </c>
      <c r="AM972" s="4">
        <v>1</v>
      </c>
      <c r="AN972" s="6">
        <v>2</v>
      </c>
      <c r="AO972" s="5">
        <v>0</v>
      </c>
      <c r="AP972" s="5">
        <v>0</v>
      </c>
      <c r="AQ972" s="6">
        <v>0</v>
      </c>
      <c r="AR972" s="6">
        <v>0</v>
      </c>
      <c r="AS972" s="6">
        <v>10</v>
      </c>
      <c r="AT972" s="6">
        <v>10</v>
      </c>
      <c r="AU972" s="7">
        <v>0</v>
      </c>
      <c r="AV972" s="7">
        <v>0</v>
      </c>
      <c r="AW972" s="5">
        <v>0</v>
      </c>
      <c r="AX972" s="5">
        <v>0</v>
      </c>
      <c r="AY972" s="5"/>
      <c r="AZ972" s="6"/>
      <c r="BA972" s="6"/>
      <c r="BB972" s="7"/>
      <c r="BC972" s="4"/>
      <c r="BD972" s="5"/>
      <c r="BE972" s="6"/>
      <c r="BF972" s="6"/>
      <c r="BG972" s="7"/>
      <c r="BH972" s="4"/>
      <c r="BI972" s="5"/>
      <c r="BJ972" s="6"/>
      <c r="BK972" s="6"/>
      <c r="BL972" s="7"/>
      <c r="BM972" s="4"/>
      <c r="BN972" s="5">
        <v>0</v>
      </c>
      <c r="BO972" s="5">
        <v>0</v>
      </c>
      <c r="BP972" s="5">
        <v>0</v>
      </c>
      <c r="BQ972" s="6">
        <v>0</v>
      </c>
      <c r="BR972" s="6">
        <v>0</v>
      </c>
      <c r="BS972" s="6">
        <v>0</v>
      </c>
      <c r="BT972" s="6">
        <v>10</v>
      </c>
      <c r="BU972" s="6">
        <v>10</v>
      </c>
      <c r="BV972" s="6">
        <v>10</v>
      </c>
      <c r="BW972" s="7">
        <v>0</v>
      </c>
      <c r="BX972" s="7">
        <v>0</v>
      </c>
      <c r="BY972" s="7">
        <v>0</v>
      </c>
      <c r="BZ972" s="5">
        <v>0</v>
      </c>
      <c r="CA972" s="5">
        <v>0</v>
      </c>
      <c r="CB972" s="5">
        <v>0</v>
      </c>
      <c r="CC972" s="7" t="s">
        <v>26</v>
      </c>
      <c r="CD972" s="7" t="s">
        <v>26</v>
      </c>
      <c r="CE972" s="5" t="s">
        <v>166</v>
      </c>
      <c r="CF972" s="7" t="s">
        <v>166</v>
      </c>
      <c r="CG972" s="7" t="s">
        <v>27</v>
      </c>
      <c r="CH972" s="7" t="s">
        <v>25</v>
      </c>
      <c r="CI972" s="7" t="s">
        <v>27</v>
      </c>
      <c r="CJ972" s="7" t="s">
        <v>25</v>
      </c>
      <c r="CK972" s="6" t="b">
        <v>0</v>
      </c>
      <c r="CL972" s="6" t="b">
        <v>0</v>
      </c>
      <c r="CM972" s="5" t="b">
        <v>0</v>
      </c>
      <c r="CN972" s="6" t="b">
        <v>0</v>
      </c>
      <c r="CO972" s="5" t="b">
        <v>0</v>
      </c>
      <c r="CP972" s="5" t="b">
        <v>0</v>
      </c>
      <c r="CQ972" s="5" t="b">
        <v>0</v>
      </c>
      <c r="CR972" s="5" t="b">
        <v>0</v>
      </c>
      <c r="CS972" s="7" t="b">
        <v>0</v>
      </c>
      <c r="CT972" s="6" t="b">
        <v>0</v>
      </c>
      <c r="CU972" s="4" t="s">
        <v>167</v>
      </c>
      <c r="CV972" s="4" t="s">
        <v>166</v>
      </c>
      <c r="CW972" s="5">
        <v>-100</v>
      </c>
      <c r="CX972" s="5">
        <v>-100</v>
      </c>
      <c r="CY972" s="6">
        <v>-100</v>
      </c>
      <c r="CZ972" s="6">
        <v>-100</v>
      </c>
      <c r="DA972" s="7">
        <v>-100</v>
      </c>
      <c r="DB972" s="7">
        <v>-100</v>
      </c>
      <c r="DC972" s="6">
        <v>-28.38377658617339</v>
      </c>
      <c r="DD972" s="6">
        <v>-60.26551982049364</v>
      </c>
      <c r="DE972" s="5" t="b">
        <v>0</v>
      </c>
      <c r="DF972" s="5" t="b">
        <v>1</v>
      </c>
      <c r="DG972" s="6" t="b">
        <v>0</v>
      </c>
      <c r="DH972" s="6" t="b">
        <v>1</v>
      </c>
      <c r="DI972" s="7" t="b">
        <v>0</v>
      </c>
      <c r="DJ972" s="7" t="b">
        <v>1</v>
      </c>
      <c r="DK972" s="6" t="b">
        <v>0</v>
      </c>
      <c r="DL972" s="6" t="b">
        <v>0</v>
      </c>
      <c r="DM972" s="4" t="s">
        <v>42</v>
      </c>
      <c r="DN972" s="6">
        <v>200</v>
      </c>
      <c r="DO972" s="4" t="s">
        <v>416</v>
      </c>
      <c r="DP972" s="4" t="s">
        <v>175</v>
      </c>
      <c r="DQ972" s="4" t="s">
        <v>176</v>
      </c>
    </row>
    <row r="973" spans="1:121">
      <c r="A973" s="4" t="s">
        <v>920</v>
      </c>
      <c r="B973" s="4" t="s">
        <v>916</v>
      </c>
      <c r="C973" s="6">
        <v>2</v>
      </c>
      <c r="D973" s="6">
        <v>0</v>
      </c>
      <c r="E973" s="5">
        <v>0</v>
      </c>
      <c r="F973" s="6">
        <v>1</v>
      </c>
      <c r="G973" s="5">
        <v>0</v>
      </c>
      <c r="H973" s="5">
        <v>0</v>
      </c>
      <c r="I973" s="5">
        <v>0</v>
      </c>
      <c r="J973" s="5">
        <v>0</v>
      </c>
      <c r="K973" s="7">
        <v>0</v>
      </c>
      <c r="L973" s="6">
        <v>2</v>
      </c>
      <c r="M973" s="7">
        <v>1</v>
      </c>
      <c r="N973" s="7">
        <v>1</v>
      </c>
      <c r="O973" s="7">
        <v>0</v>
      </c>
      <c r="P973" s="7">
        <v>1</v>
      </c>
      <c r="Q973" s="7">
        <v>0</v>
      </c>
      <c r="R973" s="5">
        <v>0</v>
      </c>
      <c r="S973" s="7">
        <v>0</v>
      </c>
      <c r="T973" s="5">
        <v>0</v>
      </c>
      <c r="U973" s="5">
        <v>0</v>
      </c>
      <c r="V973" s="7">
        <v>0</v>
      </c>
      <c r="W973" s="7">
        <v>0</v>
      </c>
      <c r="X973" s="5">
        <v>0</v>
      </c>
      <c r="Y973" s="5">
        <v>0</v>
      </c>
      <c r="Z973" s="6">
        <v>80.8</v>
      </c>
      <c r="AA973" s="6">
        <v>2</v>
      </c>
      <c r="AB973" s="4" t="s">
        <v>164</v>
      </c>
      <c r="AC973" s="4" t="s">
        <v>165</v>
      </c>
      <c r="AD973" s="5"/>
      <c r="AE973" s="7"/>
      <c r="AF973" s="7">
        <v>-0.6666666666666666</v>
      </c>
      <c r="AG973" s="7"/>
      <c r="AH973" s="7"/>
      <c r="AI973" s="6">
        <v>2026</v>
      </c>
      <c r="AJ973" s="6">
        <v>46027</v>
      </c>
      <c r="AK973" s="4">
        <v>2026</v>
      </c>
      <c r="AL973" s="4">
        <v>1</v>
      </c>
      <c r="AM973" s="4">
        <v>1</v>
      </c>
      <c r="AN973" s="6">
        <v>2</v>
      </c>
      <c r="AO973" s="5">
        <v>0</v>
      </c>
      <c r="AP973" s="5">
        <v>0</v>
      </c>
      <c r="AQ973" s="6">
        <v>0</v>
      </c>
      <c r="AR973" s="6">
        <v>0</v>
      </c>
      <c r="AS973" s="6">
        <v>2</v>
      </c>
      <c r="AT973" s="6">
        <v>2</v>
      </c>
      <c r="AU973" s="7">
        <v>0</v>
      </c>
      <c r="AV973" s="7">
        <v>0</v>
      </c>
      <c r="AW973" s="5">
        <v>0</v>
      </c>
      <c r="AX973" s="5">
        <v>0</v>
      </c>
      <c r="AY973" s="5"/>
      <c r="AZ973" s="6"/>
      <c r="BA973" s="6"/>
      <c r="BB973" s="7"/>
      <c r="BC973" s="4"/>
      <c r="BD973" s="5"/>
      <c r="BE973" s="6"/>
      <c r="BF973" s="6"/>
      <c r="BG973" s="7"/>
      <c r="BH973" s="4"/>
      <c r="BI973" s="5"/>
      <c r="BJ973" s="6"/>
      <c r="BK973" s="6"/>
      <c r="BL973" s="7"/>
      <c r="BM973" s="4"/>
      <c r="BN973" s="5">
        <v>0</v>
      </c>
      <c r="BO973" s="5">
        <v>0</v>
      </c>
      <c r="BP973" s="5">
        <v>0</v>
      </c>
      <c r="BQ973" s="6">
        <v>0</v>
      </c>
      <c r="BR973" s="6">
        <v>0</v>
      </c>
      <c r="BS973" s="6">
        <v>0</v>
      </c>
      <c r="BT973" s="6">
        <v>2</v>
      </c>
      <c r="BU973" s="6">
        <v>2</v>
      </c>
      <c r="BV973" s="6">
        <v>2</v>
      </c>
      <c r="BW973" s="7">
        <v>0</v>
      </c>
      <c r="BX973" s="7">
        <v>0</v>
      </c>
      <c r="BY973" s="7">
        <v>0</v>
      </c>
      <c r="BZ973" s="5">
        <v>0</v>
      </c>
      <c r="CA973" s="5">
        <v>0</v>
      </c>
      <c r="CB973" s="5">
        <v>0</v>
      </c>
      <c r="CC973" s="7" t="s">
        <v>26</v>
      </c>
      <c r="CD973" s="7" t="s">
        <v>26</v>
      </c>
      <c r="CE973" s="5" t="s">
        <v>166</v>
      </c>
      <c r="CF973" s="7" t="s">
        <v>166</v>
      </c>
      <c r="CG973" s="7" t="s">
        <v>25</v>
      </c>
      <c r="CH973" s="7" t="s">
        <v>25</v>
      </c>
      <c r="CI973" s="7" t="s">
        <v>27</v>
      </c>
      <c r="CJ973" s="7" t="s">
        <v>25</v>
      </c>
      <c r="CK973" s="6" t="b">
        <v>0</v>
      </c>
      <c r="CL973" s="6" t="b">
        <v>0</v>
      </c>
      <c r="CM973" s="5" t="b">
        <v>0</v>
      </c>
      <c r="CN973" s="6" t="b">
        <v>0</v>
      </c>
      <c r="CO973" s="5" t="b">
        <v>0</v>
      </c>
      <c r="CP973" s="5" t="b">
        <v>0</v>
      </c>
      <c r="CQ973" s="5" t="b">
        <v>0</v>
      </c>
      <c r="CR973" s="5" t="b">
        <v>0</v>
      </c>
      <c r="CS973" s="7" t="b">
        <v>0</v>
      </c>
      <c r="CT973" s="6" t="b">
        <v>0</v>
      </c>
      <c r="CU973" s="4" t="s">
        <v>167</v>
      </c>
      <c r="CV973" s="4" t="s">
        <v>166</v>
      </c>
      <c r="CW973" s="5">
        <v>-100</v>
      </c>
      <c r="CX973" s="5">
        <v>-100</v>
      </c>
      <c r="CY973" s="6">
        <v>-100</v>
      </c>
      <c r="CZ973" s="6">
        <v>-100</v>
      </c>
      <c r="DA973" s="7">
        <v>-100</v>
      </c>
      <c r="DB973" s="7">
        <v>-100</v>
      </c>
      <c r="DC973" s="6">
        <v>-85.67675531723468</v>
      </c>
      <c r="DD973" s="6">
        <v>-92.05310396409872</v>
      </c>
      <c r="DE973" s="5" t="b">
        <v>0</v>
      </c>
      <c r="DF973" s="5" t="b">
        <v>1</v>
      </c>
      <c r="DG973" s="6" t="b">
        <v>0</v>
      </c>
      <c r="DH973" s="6" t="b">
        <v>1</v>
      </c>
      <c r="DI973" s="7" t="b">
        <v>0</v>
      </c>
      <c r="DJ973" s="7" t="b">
        <v>1</v>
      </c>
      <c r="DK973" s="6" t="b">
        <v>0</v>
      </c>
      <c r="DL973" s="6" t="b">
        <v>0</v>
      </c>
      <c r="DM973" s="4" t="s">
        <v>42</v>
      </c>
      <c r="DN973" s="6">
        <v>266.6666666666666</v>
      </c>
      <c r="DO973" s="4" t="s">
        <v>443</v>
      </c>
      <c r="DP973" s="4" t="s">
        <v>175</v>
      </c>
      <c r="DQ973" s="4" t="s">
        <v>176</v>
      </c>
    </row>
    <row r="977" spans="1:121">
      <c r="A977" s="4" t="s">
        <v>809</v>
      </c>
      <c r="B977" s="4" t="s">
        <v>571</v>
      </c>
      <c r="C977" s="6">
        <v>0</v>
      </c>
      <c r="D977" s="6">
        <v>0</v>
      </c>
      <c r="E977" s="5">
        <v>11</v>
      </c>
      <c r="F977" s="6">
        <v>31</v>
      </c>
      <c r="G977" s="5">
        <v>0</v>
      </c>
      <c r="H977" s="5">
        <v>0</v>
      </c>
      <c r="I977" s="5">
        <v>0</v>
      </c>
      <c r="J977" s="5">
        <v>0</v>
      </c>
      <c r="K977" s="7">
        <v>0</v>
      </c>
      <c r="L977" s="6">
        <v>0</v>
      </c>
      <c r="M977" s="7">
        <v>0</v>
      </c>
      <c r="N977" s="7">
        <v>0</v>
      </c>
      <c r="O977" s="7">
        <v>0.01</v>
      </c>
      <c r="P977" s="7">
        <v>1</v>
      </c>
      <c r="Q977" s="7">
        <v>0</v>
      </c>
      <c r="R977" s="5">
        <v>0</v>
      </c>
      <c r="S977" s="7">
        <v>0</v>
      </c>
      <c r="T977" s="5">
        <v>0</v>
      </c>
      <c r="U977" s="5">
        <v>0</v>
      </c>
      <c r="V977" s="7">
        <v>0</v>
      </c>
      <c r="W977" s="7">
        <v>0</v>
      </c>
      <c r="X977" s="5">
        <v>0</v>
      </c>
      <c r="Y977" s="5">
        <v>0</v>
      </c>
      <c r="Z977" s="6">
        <v>80.90000000000001</v>
      </c>
      <c r="AA977" s="6">
        <v>2</v>
      </c>
      <c r="AB977" s="4" t="s">
        <v>164</v>
      </c>
      <c r="AC977" s="4" t="s">
        <v>165</v>
      </c>
      <c r="AD977" s="5"/>
      <c r="AE977" s="7"/>
      <c r="AF977" s="7">
        <v>-1</v>
      </c>
      <c r="AG977" s="7"/>
      <c r="AH977" s="7"/>
      <c r="AI977" s="6">
        <v>2026</v>
      </c>
      <c r="AJ977" s="6">
        <v>46027</v>
      </c>
      <c r="AK977" s="4">
        <v>2026</v>
      </c>
      <c r="AL977" s="4">
        <v>1</v>
      </c>
      <c r="AM977" s="4">
        <v>1</v>
      </c>
      <c r="AN977" s="6">
        <v>2</v>
      </c>
      <c r="AO977" s="5">
        <v>0</v>
      </c>
      <c r="AP977" s="5">
        <v>0</v>
      </c>
      <c r="AQ977" s="6">
        <v>0</v>
      </c>
      <c r="AR977" s="6">
        <v>0</v>
      </c>
      <c r="AS977" s="6">
        <v>0</v>
      </c>
      <c r="AT977" s="6">
        <v>0</v>
      </c>
      <c r="AU977" s="7">
        <v>0</v>
      </c>
      <c r="AV977" s="7">
        <v>0</v>
      </c>
      <c r="AW977" s="5">
        <v>0</v>
      </c>
      <c r="AX977" s="5">
        <v>0</v>
      </c>
      <c r="AY977" s="5"/>
      <c r="AZ977" s="6"/>
      <c r="BA977" s="6"/>
      <c r="BB977" s="7"/>
      <c r="BC977" s="4"/>
      <c r="BD977" s="5"/>
      <c r="BE977" s="6"/>
      <c r="BF977" s="6"/>
      <c r="BG977" s="7"/>
      <c r="BH977" s="4"/>
      <c r="BI977" s="5"/>
      <c r="BJ977" s="6"/>
      <c r="BK977" s="6"/>
      <c r="BL977" s="7"/>
      <c r="BM977" s="4"/>
      <c r="BN977" s="5">
        <v>0</v>
      </c>
      <c r="BO977" s="5">
        <v>0</v>
      </c>
      <c r="BP977" s="5">
        <v>0</v>
      </c>
      <c r="BQ977" s="6">
        <v>0</v>
      </c>
      <c r="BR977" s="6">
        <v>0</v>
      </c>
      <c r="BS977" s="6">
        <v>0</v>
      </c>
      <c r="BT977" s="6">
        <v>0</v>
      </c>
      <c r="BU977" s="6">
        <v>0</v>
      </c>
      <c r="BV977" s="6">
        <v>0</v>
      </c>
      <c r="BW977" s="7">
        <v>0</v>
      </c>
      <c r="BX977" s="7">
        <v>0</v>
      </c>
      <c r="BY977" s="7">
        <v>0</v>
      </c>
      <c r="BZ977" s="5">
        <v>0</v>
      </c>
      <c r="CA977" s="5">
        <v>0</v>
      </c>
      <c r="CB977" s="5">
        <v>0</v>
      </c>
      <c r="CC977" s="7" t="s">
        <v>26</v>
      </c>
      <c r="CD977" s="7" t="s">
        <v>26</v>
      </c>
      <c r="CE977" s="5" t="s">
        <v>166</v>
      </c>
      <c r="CF977" s="7" t="s">
        <v>166</v>
      </c>
      <c r="CG977" s="7" t="s">
        <v>25</v>
      </c>
      <c r="CH977" s="7" t="s">
        <v>25</v>
      </c>
      <c r="CI977" s="7" t="s">
        <v>27</v>
      </c>
      <c r="CJ977" s="7" t="s">
        <v>27</v>
      </c>
      <c r="CK977" s="6" t="b">
        <v>0</v>
      </c>
      <c r="CL977" s="6" t="b">
        <v>0</v>
      </c>
      <c r="CM977" s="5" t="b">
        <v>0</v>
      </c>
      <c r="CN977" s="6" t="b">
        <v>0</v>
      </c>
      <c r="CO977" s="5" t="b">
        <v>0</v>
      </c>
      <c r="CP977" s="5" t="b">
        <v>0</v>
      </c>
      <c r="CQ977" s="5" t="b">
        <v>0</v>
      </c>
      <c r="CR977" s="5" t="b">
        <v>0</v>
      </c>
      <c r="CS977" s="7" t="b">
        <v>0</v>
      </c>
      <c r="CT977" s="6" t="b">
        <v>0</v>
      </c>
      <c r="CU977" s="4" t="s">
        <v>167</v>
      </c>
      <c r="CV977" s="4" t="s">
        <v>166</v>
      </c>
      <c r="CW977" s="5">
        <v>-100</v>
      </c>
      <c r="CX977" s="5">
        <v>-100</v>
      </c>
      <c r="CY977" s="6">
        <v>-100</v>
      </c>
      <c r="CZ977" s="6">
        <v>-100</v>
      </c>
      <c r="DA977" s="7">
        <v>-100</v>
      </c>
      <c r="DB977" s="7">
        <v>-100</v>
      </c>
      <c r="DC977" s="6">
        <v>-100</v>
      </c>
      <c r="DD977" s="6">
        <v>-100</v>
      </c>
      <c r="DE977" s="5" t="b">
        <v>0</v>
      </c>
      <c r="DF977" s="5" t="b">
        <v>1</v>
      </c>
      <c r="DG977" s="6" t="b">
        <v>0</v>
      </c>
      <c r="DH977" s="6" t="b">
        <v>1</v>
      </c>
      <c r="DI977" s="7" t="b">
        <v>0</v>
      </c>
      <c r="DJ977" s="7" t="b">
        <v>1</v>
      </c>
      <c r="DK977" s="6" t="b">
        <v>0</v>
      </c>
      <c r="DL977" s="6" t="b">
        <v>1</v>
      </c>
      <c r="DM977" s="4" t="s">
        <v>42</v>
      </c>
      <c r="DN977" s="6">
        <v>400</v>
      </c>
      <c r="DO977" s="4" t="s">
        <v>464</v>
      </c>
      <c r="DP977" s="4" t="s">
        <v>175</v>
      </c>
      <c r="DQ977" s="4" t="s">
        <v>176</v>
      </c>
    </row>
    <row r="987" spans="1:121">
      <c r="A987" s="4" t="s">
        <v>799</v>
      </c>
      <c r="B987" s="4" t="s">
        <v>241</v>
      </c>
      <c r="C987" s="6">
        <v>1</v>
      </c>
      <c r="D987" s="6">
        <v>0</v>
      </c>
      <c r="E987" s="5">
        <v>0</v>
      </c>
      <c r="F987" s="6">
        <v>0</v>
      </c>
      <c r="G987" s="5">
        <v>0</v>
      </c>
      <c r="H987" s="5">
        <v>0</v>
      </c>
      <c r="I987" s="5">
        <v>0</v>
      </c>
      <c r="J987" s="5">
        <v>0</v>
      </c>
      <c r="K987" s="7">
        <v>0</v>
      </c>
      <c r="L987" s="6">
        <v>1</v>
      </c>
      <c r="M987" s="7">
        <v>0</v>
      </c>
      <c r="N987" s="7">
        <v>0</v>
      </c>
      <c r="O987" s="7">
        <v>0</v>
      </c>
      <c r="P987" s="7">
        <v>0</v>
      </c>
      <c r="Q987" s="7">
        <v>0</v>
      </c>
      <c r="R987" s="5">
        <v>0</v>
      </c>
      <c r="S987" s="7">
        <v>0</v>
      </c>
      <c r="T987" s="5">
        <v>0</v>
      </c>
      <c r="U987" s="5">
        <v>0</v>
      </c>
      <c r="V987" s="7">
        <v>0</v>
      </c>
      <c r="W987" s="7">
        <v>0</v>
      </c>
      <c r="X987" s="5">
        <v>0</v>
      </c>
      <c r="Y987" s="5">
        <v>0</v>
      </c>
      <c r="Z987" s="6">
        <v>77.5</v>
      </c>
      <c r="AA987" s="6">
        <v>2</v>
      </c>
      <c r="AB987" s="4" t="s">
        <v>164</v>
      </c>
      <c r="AC987" s="4" t="s">
        <v>165</v>
      </c>
      <c r="AD987" s="5"/>
      <c r="AE987" s="7"/>
      <c r="AF987" s="7"/>
      <c r="AG987" s="7"/>
      <c r="AH987" s="7"/>
      <c r="AI987" s="6">
        <v>2026</v>
      </c>
      <c r="AJ987" s="6">
        <v>46027</v>
      </c>
      <c r="AK987" s="4">
        <v>2026</v>
      </c>
      <c r="AL987" s="4">
        <v>1</v>
      </c>
      <c r="AM987" s="4">
        <v>1</v>
      </c>
      <c r="AN987" s="6">
        <v>2</v>
      </c>
      <c r="AO987" s="5">
        <v>0</v>
      </c>
      <c r="AP987" s="5">
        <v>0</v>
      </c>
      <c r="AQ987" s="6">
        <v>0</v>
      </c>
      <c r="AR987" s="6">
        <v>0</v>
      </c>
      <c r="AS987" s="6">
        <v>1</v>
      </c>
      <c r="AT987" s="6">
        <v>1</v>
      </c>
      <c r="AU987" s="7">
        <v>0</v>
      </c>
      <c r="AV987" s="7">
        <v>0</v>
      </c>
      <c r="AW987" s="5">
        <v>0</v>
      </c>
      <c r="AX987" s="5">
        <v>0</v>
      </c>
      <c r="AY987" s="5"/>
      <c r="AZ987" s="6"/>
      <c r="BA987" s="6"/>
      <c r="BB987" s="7"/>
      <c r="BC987" s="4"/>
      <c r="BD987" s="5"/>
      <c r="BE987" s="6"/>
      <c r="BF987" s="6"/>
      <c r="BG987" s="7"/>
      <c r="BH987" s="4"/>
      <c r="BI987" s="5"/>
      <c r="BJ987" s="6"/>
      <c r="BK987" s="6"/>
      <c r="BL987" s="7"/>
      <c r="BM987" s="4"/>
      <c r="BN987" s="5">
        <v>0</v>
      </c>
      <c r="BO987" s="5">
        <v>0</v>
      </c>
      <c r="BP987" s="5">
        <v>0</v>
      </c>
      <c r="BQ987" s="6">
        <v>0</v>
      </c>
      <c r="BR987" s="6">
        <v>0</v>
      </c>
      <c r="BS987" s="6">
        <v>0</v>
      </c>
      <c r="BT987" s="6">
        <v>1</v>
      </c>
      <c r="BU987" s="6">
        <v>1</v>
      </c>
      <c r="BV987" s="6">
        <v>1</v>
      </c>
      <c r="BW987" s="7">
        <v>0</v>
      </c>
      <c r="BX987" s="7">
        <v>0</v>
      </c>
      <c r="BY987" s="7">
        <v>0</v>
      </c>
      <c r="BZ987" s="5">
        <v>0</v>
      </c>
      <c r="CA987" s="5">
        <v>0</v>
      </c>
      <c r="CB987" s="5">
        <v>0</v>
      </c>
      <c r="CC987" s="7" t="s">
        <v>26</v>
      </c>
      <c r="CD987" s="7" t="s">
        <v>26</v>
      </c>
      <c r="CE987" s="5" t="s">
        <v>166</v>
      </c>
      <c r="CF987" s="7" t="s">
        <v>166</v>
      </c>
      <c r="CG987" s="7" t="s">
        <v>166</v>
      </c>
      <c r="CH987" s="7" t="s">
        <v>25</v>
      </c>
      <c r="CI987" s="7" t="s">
        <v>25</v>
      </c>
      <c r="CJ987" s="7" t="s">
        <v>27</v>
      </c>
      <c r="CK987" s="6" t="b">
        <v>0</v>
      </c>
      <c r="CL987" s="6" t="b">
        <v>0</v>
      </c>
      <c r="CM987" s="5" t="b">
        <v>0</v>
      </c>
      <c r="CN987" s="6" t="b">
        <v>0</v>
      </c>
      <c r="CO987" s="5" t="b">
        <v>0</v>
      </c>
      <c r="CP987" s="5" t="b">
        <v>0</v>
      </c>
      <c r="CQ987" s="5" t="b">
        <v>0</v>
      </c>
      <c r="CR987" s="5" t="b">
        <v>0</v>
      </c>
      <c r="CS987" s="7" t="b">
        <v>0</v>
      </c>
      <c r="CT987" s="6" t="b">
        <v>0</v>
      </c>
      <c r="CU987" s="4" t="s">
        <v>167</v>
      </c>
      <c r="CV987" s="4" t="s">
        <v>166</v>
      </c>
      <c r="CW987" s="5">
        <v>-100</v>
      </c>
      <c r="CX987" s="5">
        <v>-100</v>
      </c>
      <c r="CY987" s="6">
        <v>-100</v>
      </c>
      <c r="CZ987" s="6">
        <v>-100</v>
      </c>
      <c r="DA987" s="7">
        <v>-100</v>
      </c>
      <c r="DB987" s="7">
        <v>-100</v>
      </c>
      <c r="DC987" s="6">
        <v>-92.83837765861735</v>
      </c>
      <c r="DD987" s="6">
        <v>-96.02655198204937</v>
      </c>
      <c r="DE987" s="5" t="b">
        <v>0</v>
      </c>
      <c r="DF987" s="5" t="b">
        <v>1</v>
      </c>
      <c r="DG987" s="6" t="b">
        <v>0</v>
      </c>
      <c r="DH987" s="6" t="b">
        <v>1</v>
      </c>
      <c r="DI987" s="7" t="b">
        <v>0</v>
      </c>
      <c r="DJ987" s="7" t="b">
        <v>1</v>
      </c>
      <c r="DK987" s="6" t="b">
        <v>0</v>
      </c>
      <c r="DL987" s="6" t="b">
        <v>0</v>
      </c>
      <c r="DM987" s="4" t="s">
        <v>42</v>
      </c>
      <c r="DN987" s="6">
        <v>0</v>
      </c>
      <c r="DO987" s="4" t="s">
        <v>186</v>
      </c>
      <c r="DP987" s="4" t="s">
        <v>170</v>
      </c>
      <c r="DQ987" s="4" t="s">
        <v>176</v>
      </c>
    </row>
    <row r="992" spans="1:121">
      <c r="A992" s="4" t="s">
        <v>706</v>
      </c>
      <c r="B992" s="4" t="s">
        <v>241</v>
      </c>
      <c r="C992" s="6">
        <v>4</v>
      </c>
      <c r="D992" s="6">
        <v>0</v>
      </c>
      <c r="E992" s="5">
        <v>0</v>
      </c>
      <c r="F992" s="6">
        <v>0</v>
      </c>
      <c r="G992" s="5">
        <v>0</v>
      </c>
      <c r="H992" s="5">
        <v>0</v>
      </c>
      <c r="I992" s="5">
        <v>0</v>
      </c>
      <c r="J992" s="5">
        <v>0</v>
      </c>
      <c r="K992" s="7">
        <v>0</v>
      </c>
      <c r="L992" s="6">
        <v>4</v>
      </c>
      <c r="M992" s="7">
        <v>0.75</v>
      </c>
      <c r="N992" s="7">
        <v>0.75</v>
      </c>
      <c r="O992" s="7">
        <v>0</v>
      </c>
      <c r="P992" s="7">
        <v>0</v>
      </c>
      <c r="Q992" s="7">
        <v>0</v>
      </c>
      <c r="R992" s="5">
        <v>0</v>
      </c>
      <c r="S992" s="7">
        <v>0</v>
      </c>
      <c r="T992" s="5">
        <v>0</v>
      </c>
      <c r="U992" s="5">
        <v>0</v>
      </c>
      <c r="V992" s="7">
        <v>0</v>
      </c>
      <c r="W992" s="7">
        <v>0</v>
      </c>
      <c r="X992" s="5">
        <v>0</v>
      </c>
      <c r="Y992" s="5">
        <v>0</v>
      </c>
      <c r="Z992" s="6">
        <v>75.90000000000001</v>
      </c>
      <c r="AA992" s="6">
        <v>2</v>
      </c>
      <c r="AB992" s="4" t="s">
        <v>164</v>
      </c>
      <c r="AC992" s="4" t="s">
        <v>165</v>
      </c>
      <c r="AD992" s="5"/>
      <c r="AE992" s="7"/>
      <c r="AF992" s="7">
        <v>-0.3333333333333333</v>
      </c>
      <c r="AG992" s="7"/>
      <c r="AH992" s="7"/>
      <c r="AI992" s="6">
        <v>2026</v>
      </c>
      <c r="AJ992" s="6">
        <v>46027</v>
      </c>
      <c r="AK992" s="4">
        <v>2026</v>
      </c>
      <c r="AL992" s="4">
        <v>1</v>
      </c>
      <c r="AM992" s="4">
        <v>1</v>
      </c>
      <c r="AN992" s="6">
        <v>2</v>
      </c>
      <c r="AO992" s="5">
        <v>0</v>
      </c>
      <c r="AP992" s="5">
        <v>0</v>
      </c>
      <c r="AQ992" s="6">
        <v>0</v>
      </c>
      <c r="AR992" s="6">
        <v>0</v>
      </c>
      <c r="AS992" s="6">
        <v>4</v>
      </c>
      <c r="AT992" s="6">
        <v>4</v>
      </c>
      <c r="AU992" s="7">
        <v>0</v>
      </c>
      <c r="AV992" s="7">
        <v>0</v>
      </c>
      <c r="AW992" s="5">
        <v>0</v>
      </c>
      <c r="AX992" s="5">
        <v>0</v>
      </c>
      <c r="AY992" s="5"/>
      <c r="AZ992" s="6"/>
      <c r="BA992" s="6"/>
      <c r="BB992" s="7"/>
      <c r="BC992" s="4"/>
      <c r="BD992" s="5"/>
      <c r="BE992" s="6"/>
      <c r="BF992" s="6"/>
      <c r="BG992" s="7"/>
      <c r="BH992" s="4"/>
      <c r="BI992" s="5"/>
      <c r="BJ992" s="6"/>
      <c r="BK992" s="6"/>
      <c r="BL992" s="7"/>
      <c r="BM992" s="4"/>
      <c r="BN992" s="5">
        <v>0</v>
      </c>
      <c r="BO992" s="5">
        <v>0</v>
      </c>
      <c r="BP992" s="5">
        <v>0</v>
      </c>
      <c r="BQ992" s="6">
        <v>0</v>
      </c>
      <c r="BR992" s="6">
        <v>0</v>
      </c>
      <c r="BS992" s="6">
        <v>0</v>
      </c>
      <c r="BT992" s="6">
        <v>4</v>
      </c>
      <c r="BU992" s="6">
        <v>4</v>
      </c>
      <c r="BV992" s="6">
        <v>4</v>
      </c>
      <c r="BW992" s="7">
        <v>0</v>
      </c>
      <c r="BX992" s="7">
        <v>0</v>
      </c>
      <c r="BY992" s="7">
        <v>0</v>
      </c>
      <c r="BZ992" s="5">
        <v>0</v>
      </c>
      <c r="CA992" s="5">
        <v>0</v>
      </c>
      <c r="CB992" s="5">
        <v>0</v>
      </c>
      <c r="CC992" s="7" t="s">
        <v>26</v>
      </c>
      <c r="CD992" s="7" t="s">
        <v>26</v>
      </c>
      <c r="CE992" s="5" t="s">
        <v>166</v>
      </c>
      <c r="CF992" s="7" t="s">
        <v>166</v>
      </c>
      <c r="CG992" s="7" t="s">
        <v>25</v>
      </c>
      <c r="CH992" s="7" t="s">
        <v>25</v>
      </c>
      <c r="CI992" s="7" t="s">
        <v>25</v>
      </c>
      <c r="CJ992" s="7" t="s">
        <v>25</v>
      </c>
      <c r="CK992" s="6" t="b">
        <v>0</v>
      </c>
      <c r="CL992" s="6" t="b">
        <v>0</v>
      </c>
      <c r="CM992" s="5" t="b">
        <v>0</v>
      </c>
      <c r="CN992" s="6" t="b">
        <v>0</v>
      </c>
      <c r="CO992" s="5" t="b">
        <v>0</v>
      </c>
      <c r="CP992" s="5" t="b">
        <v>0</v>
      </c>
      <c r="CQ992" s="5" t="b">
        <v>0</v>
      </c>
      <c r="CR992" s="5" t="b">
        <v>0</v>
      </c>
      <c r="CS992" s="7" t="b">
        <v>0</v>
      </c>
      <c r="CT992" s="6" t="b">
        <v>0</v>
      </c>
      <c r="CU992" s="4" t="s">
        <v>167</v>
      </c>
      <c r="CV992" s="4" t="s">
        <v>166</v>
      </c>
      <c r="CW992" s="5">
        <v>-100</v>
      </c>
      <c r="CX992" s="5">
        <v>-100</v>
      </c>
      <c r="CY992" s="6">
        <v>-100</v>
      </c>
      <c r="CZ992" s="6">
        <v>-100</v>
      </c>
      <c r="DA992" s="7">
        <v>-100</v>
      </c>
      <c r="DB992" s="7">
        <v>-100</v>
      </c>
      <c r="DC992" s="6">
        <v>-71.35351063446936</v>
      </c>
      <c r="DD992" s="6">
        <v>-84.10620792819746</v>
      </c>
      <c r="DE992" s="5" t="b">
        <v>0</v>
      </c>
      <c r="DF992" s="5" t="b">
        <v>1</v>
      </c>
      <c r="DG992" s="6" t="b">
        <v>0</v>
      </c>
      <c r="DH992" s="6" t="b">
        <v>1</v>
      </c>
      <c r="DI992" s="7" t="b">
        <v>0</v>
      </c>
      <c r="DJ992" s="7" t="b">
        <v>1</v>
      </c>
      <c r="DK992" s="6" t="b">
        <v>0</v>
      </c>
      <c r="DL992" s="6" t="b">
        <v>0</v>
      </c>
      <c r="DM992" s="4" t="s">
        <v>42</v>
      </c>
      <c r="DN992" s="6">
        <v>133.3333333333333</v>
      </c>
      <c r="DO992" s="4" t="s">
        <v>225</v>
      </c>
      <c r="DP992" s="4" t="s">
        <v>175</v>
      </c>
      <c r="DQ992" s="4" t="s">
        <v>176</v>
      </c>
    </row>
    <row r="998" spans="1:121">
      <c r="A998" s="4" t="s">
        <v>801</v>
      </c>
      <c r="B998" s="4" t="s">
        <v>692</v>
      </c>
      <c r="C998" s="6">
        <v>15</v>
      </c>
      <c r="D998" s="6">
        <v>0</v>
      </c>
      <c r="E998" s="5">
        <v>56</v>
      </c>
      <c r="F998" s="6">
        <v>101</v>
      </c>
      <c r="G998" s="5">
        <v>0</v>
      </c>
      <c r="H998" s="5">
        <v>0</v>
      </c>
      <c r="I998" s="5">
        <v>0</v>
      </c>
      <c r="J998" s="5">
        <v>0</v>
      </c>
      <c r="K998" s="7">
        <v>0</v>
      </c>
      <c r="L998" s="6">
        <v>0</v>
      </c>
      <c r="M998" s="7">
        <v>0</v>
      </c>
      <c r="N998" s="7">
        <v>0</v>
      </c>
      <c r="O998" s="7">
        <v>0</v>
      </c>
      <c r="P998" s="7">
        <v>1</v>
      </c>
      <c r="Q998" s="7">
        <v>0</v>
      </c>
      <c r="R998" s="5">
        <v>0</v>
      </c>
      <c r="S998" s="7">
        <v>0</v>
      </c>
      <c r="T998" s="5">
        <v>0</v>
      </c>
      <c r="U998" s="5">
        <v>0</v>
      </c>
      <c r="V998" s="7">
        <v>0</v>
      </c>
      <c r="W998" s="7">
        <v>0</v>
      </c>
      <c r="X998" s="5">
        <v>0</v>
      </c>
      <c r="Y998" s="5">
        <v>0</v>
      </c>
      <c r="Z998" s="6">
        <v>100</v>
      </c>
      <c r="AA998" s="6">
        <v>2</v>
      </c>
      <c r="AB998" s="4" t="s">
        <v>164</v>
      </c>
      <c r="AC998" s="4" t="s">
        <v>165</v>
      </c>
      <c r="AD998" s="5"/>
      <c r="AE998" s="7"/>
      <c r="AF998" s="7">
        <v>2</v>
      </c>
      <c r="AG998" s="7"/>
      <c r="AH998" s="7"/>
      <c r="AI998" s="6">
        <v>2026</v>
      </c>
      <c r="AJ998" s="6">
        <v>46027</v>
      </c>
      <c r="AK998" s="4">
        <v>2026</v>
      </c>
      <c r="AL998" s="4">
        <v>1</v>
      </c>
      <c r="AM998" s="4">
        <v>1</v>
      </c>
      <c r="AN998" s="6">
        <v>2</v>
      </c>
      <c r="AO998" s="5">
        <v>0</v>
      </c>
      <c r="AP998" s="5">
        <v>0</v>
      </c>
      <c r="AQ998" s="6">
        <v>0</v>
      </c>
      <c r="AR998" s="6">
        <v>0</v>
      </c>
      <c r="AS998" s="6">
        <v>15</v>
      </c>
      <c r="AT998" s="6">
        <v>15</v>
      </c>
      <c r="AU998" s="7">
        <v>0</v>
      </c>
      <c r="AV998" s="7">
        <v>0</v>
      </c>
      <c r="AW998" s="5">
        <v>0</v>
      </c>
      <c r="AX998" s="5">
        <v>0</v>
      </c>
      <c r="AY998" s="5"/>
      <c r="AZ998" s="6"/>
      <c r="BA998" s="6"/>
      <c r="BB998" s="7"/>
      <c r="BC998" s="4"/>
      <c r="BD998" s="5"/>
      <c r="BE998" s="6"/>
      <c r="BF998" s="6"/>
      <c r="BG998" s="7"/>
      <c r="BH998" s="4"/>
      <c r="BI998" s="5"/>
      <c r="BJ998" s="6"/>
      <c r="BK998" s="6"/>
      <c r="BL998" s="7"/>
      <c r="BM998" s="4"/>
      <c r="BN998" s="5">
        <v>0</v>
      </c>
      <c r="BO998" s="5">
        <v>0</v>
      </c>
      <c r="BP998" s="5">
        <v>0</v>
      </c>
      <c r="BQ998" s="6">
        <v>0</v>
      </c>
      <c r="BR998" s="6">
        <v>0</v>
      </c>
      <c r="BS998" s="6">
        <v>0</v>
      </c>
      <c r="BT998" s="6">
        <v>15</v>
      </c>
      <c r="BU998" s="6">
        <v>15</v>
      </c>
      <c r="BV998" s="6">
        <v>15</v>
      </c>
      <c r="BW998" s="7">
        <v>0</v>
      </c>
      <c r="BX998" s="7">
        <v>0</v>
      </c>
      <c r="BY998" s="7">
        <v>0</v>
      </c>
      <c r="BZ998" s="5">
        <v>0</v>
      </c>
      <c r="CA998" s="5">
        <v>0</v>
      </c>
      <c r="CB998" s="5">
        <v>0</v>
      </c>
      <c r="CC998" s="7" t="s">
        <v>26</v>
      </c>
      <c r="CD998" s="7" t="s">
        <v>26</v>
      </c>
      <c r="CE998" s="5" t="s">
        <v>166</v>
      </c>
      <c r="CF998" s="7" t="s">
        <v>166</v>
      </c>
      <c r="CG998" s="7" t="s">
        <v>27</v>
      </c>
      <c r="CH998" s="7" t="s">
        <v>25</v>
      </c>
      <c r="CI998" s="7" t="s">
        <v>27</v>
      </c>
      <c r="CJ998" s="7" t="s">
        <v>27</v>
      </c>
      <c r="CK998" s="6" t="b">
        <v>0</v>
      </c>
      <c r="CL998" s="6" t="b">
        <v>0</v>
      </c>
      <c r="CM998" s="5" t="b">
        <v>0</v>
      </c>
      <c r="CN998" s="6" t="b">
        <v>0</v>
      </c>
      <c r="CO998" s="5" t="b">
        <v>0</v>
      </c>
      <c r="CP998" s="5" t="b">
        <v>0</v>
      </c>
      <c r="CQ998" s="5" t="b">
        <v>0</v>
      </c>
      <c r="CR998" s="5" t="b">
        <v>0</v>
      </c>
      <c r="CS998" s="7" t="b">
        <v>0</v>
      </c>
      <c r="CT998" s="6" t="b">
        <v>0</v>
      </c>
      <c r="CU998" s="4" t="s">
        <v>167</v>
      </c>
      <c r="CV998" s="4" t="s">
        <v>166</v>
      </c>
      <c r="CW998" s="5">
        <v>-100</v>
      </c>
      <c r="CX998" s="5">
        <v>-100</v>
      </c>
      <c r="CY998" s="6">
        <v>-100</v>
      </c>
      <c r="CZ998" s="6">
        <v>-100</v>
      </c>
      <c r="DA998" s="7">
        <v>-100</v>
      </c>
      <c r="DB998" s="7">
        <v>-100</v>
      </c>
      <c r="DC998" s="6">
        <v>7.424335120739918</v>
      </c>
      <c r="DD998" s="6">
        <v>-40.39827973074047</v>
      </c>
      <c r="DE998" s="5" t="b">
        <v>0</v>
      </c>
      <c r="DF998" s="5" t="b">
        <v>1</v>
      </c>
      <c r="DG998" s="6" t="b">
        <v>0</v>
      </c>
      <c r="DH998" s="6" t="b">
        <v>1</v>
      </c>
      <c r="DI998" s="7" t="b">
        <v>0</v>
      </c>
      <c r="DJ998" s="7" t="b">
        <v>1</v>
      </c>
      <c r="DK998" s="6" t="b">
        <v>0</v>
      </c>
      <c r="DL998" s="6" t="b">
        <v>0</v>
      </c>
      <c r="DM998" s="4" t="s">
        <v>42</v>
      </c>
      <c r="DN998" s="6">
        <v>0</v>
      </c>
      <c r="DO998" s="4" t="s">
        <v>186</v>
      </c>
      <c r="DP998" s="4" t="s">
        <v>170</v>
      </c>
      <c r="DQ998" s="4" t="s">
        <v>176</v>
      </c>
    </row>
    <row r="999" spans="1:121">
      <c r="A999" s="4" t="s">
        <v>611</v>
      </c>
      <c r="B999" s="4" t="s">
        <v>241</v>
      </c>
      <c r="C999" s="6">
        <v>1</v>
      </c>
      <c r="D999" s="6">
        <v>0</v>
      </c>
      <c r="E999" s="5">
        <v>0</v>
      </c>
      <c r="F999" s="6">
        <v>0</v>
      </c>
      <c r="G999" s="5">
        <v>0</v>
      </c>
      <c r="H999" s="5">
        <v>0</v>
      </c>
      <c r="I999" s="5">
        <v>0</v>
      </c>
      <c r="J999" s="5">
        <v>0</v>
      </c>
      <c r="K999" s="7">
        <v>0</v>
      </c>
      <c r="L999" s="6">
        <v>1</v>
      </c>
      <c r="M999" s="7">
        <v>1</v>
      </c>
      <c r="N999" s="7">
        <v>1</v>
      </c>
      <c r="O999" s="7">
        <v>0</v>
      </c>
      <c r="P999" s="7">
        <v>0</v>
      </c>
      <c r="Q999" s="7">
        <v>0</v>
      </c>
      <c r="R999" s="5">
        <v>0</v>
      </c>
      <c r="S999" s="7">
        <v>0</v>
      </c>
      <c r="T999" s="5">
        <v>0</v>
      </c>
      <c r="U999" s="5">
        <v>0</v>
      </c>
      <c r="V999" s="7">
        <v>0</v>
      </c>
      <c r="W999" s="7">
        <v>0</v>
      </c>
      <c r="X999" s="5">
        <v>0</v>
      </c>
      <c r="Y999" s="5">
        <v>1</v>
      </c>
      <c r="Z999" s="6">
        <v>74.2</v>
      </c>
      <c r="AA999" s="6">
        <v>2</v>
      </c>
      <c r="AB999" s="4" t="s">
        <v>164</v>
      </c>
      <c r="AC999" s="4" t="s">
        <v>165</v>
      </c>
      <c r="AD999" s="5"/>
      <c r="AE999" s="7"/>
      <c r="AF999" s="7"/>
      <c r="AG999" s="7"/>
      <c r="AH999" s="7"/>
      <c r="AI999" s="6">
        <v>2026</v>
      </c>
      <c r="AJ999" s="6">
        <v>46027</v>
      </c>
      <c r="AK999" s="4">
        <v>2026</v>
      </c>
      <c r="AL999" s="4">
        <v>1</v>
      </c>
      <c r="AM999" s="4">
        <v>1</v>
      </c>
      <c r="AN999" s="6">
        <v>2</v>
      </c>
      <c r="AO999" s="5">
        <v>0</v>
      </c>
      <c r="AP999" s="5">
        <v>0</v>
      </c>
      <c r="AQ999" s="6">
        <v>0</v>
      </c>
      <c r="AR999" s="6">
        <v>0</v>
      </c>
      <c r="AS999" s="6">
        <v>1</v>
      </c>
      <c r="AT999" s="6">
        <v>1</v>
      </c>
      <c r="AU999" s="7">
        <v>0</v>
      </c>
      <c r="AV999" s="7">
        <v>0</v>
      </c>
      <c r="AW999" s="5">
        <v>0</v>
      </c>
      <c r="AX999" s="5">
        <v>0</v>
      </c>
      <c r="AY999" s="5"/>
      <c r="AZ999" s="6"/>
      <c r="BA999" s="6"/>
      <c r="BB999" s="7"/>
      <c r="BC999" s="4"/>
      <c r="BD999" s="5"/>
      <c r="BE999" s="6"/>
      <c r="BF999" s="6"/>
      <c r="BG999" s="7"/>
      <c r="BH999" s="4"/>
      <c r="BI999" s="5"/>
      <c r="BJ999" s="6"/>
      <c r="BK999" s="6"/>
      <c r="BL999" s="7"/>
      <c r="BM999" s="4"/>
      <c r="BN999" s="5">
        <v>0</v>
      </c>
      <c r="BO999" s="5">
        <v>0</v>
      </c>
      <c r="BP999" s="5">
        <v>0</v>
      </c>
      <c r="BQ999" s="6">
        <v>0</v>
      </c>
      <c r="BR999" s="6">
        <v>0</v>
      </c>
      <c r="BS999" s="6">
        <v>0</v>
      </c>
      <c r="BT999" s="6">
        <v>1</v>
      </c>
      <c r="BU999" s="6">
        <v>1</v>
      </c>
      <c r="BV999" s="6">
        <v>1</v>
      </c>
      <c r="BW999" s="7">
        <v>0</v>
      </c>
      <c r="BX999" s="7">
        <v>0</v>
      </c>
      <c r="BY999" s="7">
        <v>0</v>
      </c>
      <c r="BZ999" s="5">
        <v>0</v>
      </c>
      <c r="CA999" s="5">
        <v>0</v>
      </c>
      <c r="CB999" s="5">
        <v>0</v>
      </c>
      <c r="CC999" s="7" t="s">
        <v>26</v>
      </c>
      <c r="CD999" s="7" t="s">
        <v>26</v>
      </c>
      <c r="CE999" s="5" t="s">
        <v>166</v>
      </c>
      <c r="CF999" s="7" t="s">
        <v>166</v>
      </c>
      <c r="CG999" s="7" t="s">
        <v>166</v>
      </c>
      <c r="CH999" s="7" t="s">
        <v>25</v>
      </c>
      <c r="CI999" s="7" t="s">
        <v>25</v>
      </c>
      <c r="CJ999" s="7" t="s">
        <v>25</v>
      </c>
      <c r="CK999" s="6" t="b">
        <v>0</v>
      </c>
      <c r="CL999" s="6" t="b">
        <v>0</v>
      </c>
      <c r="CM999" s="5" t="b">
        <v>0</v>
      </c>
      <c r="CN999" s="6" t="b">
        <v>0</v>
      </c>
      <c r="CO999" s="5" t="b">
        <v>0</v>
      </c>
      <c r="CP999" s="5" t="b">
        <v>0</v>
      </c>
      <c r="CQ999" s="5" t="b">
        <v>0</v>
      </c>
      <c r="CR999" s="5" t="b">
        <v>0</v>
      </c>
      <c r="CS999" s="7" t="b">
        <v>0</v>
      </c>
      <c r="CT999" s="6" t="b">
        <v>0</v>
      </c>
      <c r="CU999" s="4" t="s">
        <v>167</v>
      </c>
      <c r="CV999" s="4" t="s">
        <v>166</v>
      </c>
      <c r="CW999" s="5">
        <v>-100</v>
      </c>
      <c r="CX999" s="5">
        <v>-100</v>
      </c>
      <c r="CY999" s="6">
        <v>-100</v>
      </c>
      <c r="CZ999" s="6">
        <v>-100</v>
      </c>
      <c r="DA999" s="7">
        <v>-100</v>
      </c>
      <c r="DB999" s="7">
        <v>-100</v>
      </c>
      <c r="DC999" s="6">
        <v>-92.83837765861735</v>
      </c>
      <c r="DD999" s="6">
        <v>-96.02655198204937</v>
      </c>
      <c r="DE999" s="5" t="b">
        <v>0</v>
      </c>
      <c r="DF999" s="5" t="b">
        <v>1</v>
      </c>
      <c r="DG999" s="6" t="b">
        <v>0</v>
      </c>
      <c r="DH999" s="6" t="b">
        <v>1</v>
      </c>
      <c r="DI999" s="7" t="b">
        <v>0</v>
      </c>
      <c r="DJ999" s="7" t="b">
        <v>1</v>
      </c>
      <c r="DK999" s="6" t="b">
        <v>0</v>
      </c>
      <c r="DL999" s="6" t="b">
        <v>0</v>
      </c>
      <c r="DM999" s="4" t="s">
        <v>42</v>
      </c>
      <c r="DN999" s="6">
        <v>0</v>
      </c>
      <c r="DO999" s="4" t="s">
        <v>186</v>
      </c>
      <c r="DP999" s="4" t="s">
        <v>170</v>
      </c>
      <c r="DQ999" s="4" t="s">
        <v>176</v>
      </c>
    </row>
    <row r="1005" spans="1:121">
      <c r="A1005" s="4" t="s">
        <v>360</v>
      </c>
      <c r="B1005" s="4" t="s">
        <v>211</v>
      </c>
      <c r="C1005" s="6">
        <v>15</v>
      </c>
      <c r="D1005" s="6">
        <v>0</v>
      </c>
      <c r="E1005" s="5">
        <v>0</v>
      </c>
      <c r="F1005" s="6">
        <v>1</v>
      </c>
      <c r="G1005" s="5">
        <v>0</v>
      </c>
      <c r="H1005" s="5">
        <v>0</v>
      </c>
      <c r="I1005" s="5">
        <v>0</v>
      </c>
      <c r="J1005" s="5">
        <v>0</v>
      </c>
      <c r="K1005" s="7">
        <v>0</v>
      </c>
      <c r="L1005" s="6">
        <v>0</v>
      </c>
      <c r="M1005" s="7">
        <v>1</v>
      </c>
      <c r="N1005" s="7">
        <v>1</v>
      </c>
      <c r="O1005" s="7">
        <v>0</v>
      </c>
      <c r="P1005" s="7">
        <v>1</v>
      </c>
      <c r="Q1005" s="7">
        <v>0</v>
      </c>
      <c r="R1005" s="5">
        <v>0</v>
      </c>
      <c r="S1005" s="7">
        <v>0</v>
      </c>
      <c r="T1005" s="5">
        <v>0</v>
      </c>
      <c r="U1005" s="5">
        <v>0</v>
      </c>
      <c r="V1005" s="7">
        <v>0</v>
      </c>
      <c r="W1005" s="7">
        <v>0</v>
      </c>
      <c r="X1005" s="5">
        <v>0</v>
      </c>
      <c r="Y1005" s="5">
        <v>0</v>
      </c>
      <c r="Z1005" s="6">
        <v>0</v>
      </c>
      <c r="AA1005" s="6">
        <v>2</v>
      </c>
      <c r="AB1005" s="4" t="s">
        <v>164</v>
      </c>
      <c r="AC1005" s="4" t="s">
        <v>165</v>
      </c>
      <c r="AD1005" s="5"/>
      <c r="AE1005" s="7"/>
      <c r="AF1005" s="7">
        <v>0.25</v>
      </c>
      <c r="AG1005" s="7"/>
      <c r="AH1005" s="7"/>
      <c r="AI1005" s="6">
        <v>2026</v>
      </c>
      <c r="AJ1005" s="6">
        <v>46027</v>
      </c>
      <c r="AK1005" s="4">
        <v>2026</v>
      </c>
      <c r="AL1005" s="4">
        <v>1</v>
      </c>
      <c r="AM1005" s="4">
        <v>1</v>
      </c>
      <c r="AN1005" s="6">
        <v>2</v>
      </c>
      <c r="AO1005" s="5">
        <v>0</v>
      </c>
      <c r="AP1005" s="5">
        <v>0</v>
      </c>
      <c r="AQ1005" s="6">
        <v>0</v>
      </c>
      <c r="AR1005" s="6">
        <v>0</v>
      </c>
      <c r="AS1005" s="6">
        <v>15</v>
      </c>
      <c r="AT1005" s="6">
        <v>15</v>
      </c>
      <c r="AU1005" s="7">
        <v>0</v>
      </c>
      <c r="AV1005" s="7">
        <v>0</v>
      </c>
      <c r="AW1005" s="5">
        <v>0</v>
      </c>
      <c r="AX1005" s="5">
        <v>0</v>
      </c>
      <c r="AY1005" s="5"/>
      <c r="AZ1005" s="6"/>
      <c r="BA1005" s="6"/>
      <c r="BB1005" s="7"/>
      <c r="BC1005" s="4"/>
      <c r="BD1005" s="5"/>
      <c r="BE1005" s="6"/>
      <c r="BF1005" s="6"/>
      <c r="BG1005" s="7"/>
      <c r="BH1005" s="4"/>
      <c r="BI1005" s="5"/>
      <c r="BJ1005" s="6"/>
      <c r="BK1005" s="6"/>
      <c r="BL1005" s="7"/>
      <c r="BM1005" s="4"/>
      <c r="BN1005" s="5">
        <v>0</v>
      </c>
      <c r="BO1005" s="5">
        <v>0</v>
      </c>
      <c r="BP1005" s="5">
        <v>0</v>
      </c>
      <c r="BQ1005" s="6">
        <v>0</v>
      </c>
      <c r="BR1005" s="6">
        <v>0</v>
      </c>
      <c r="BS1005" s="6">
        <v>0</v>
      </c>
      <c r="BT1005" s="6">
        <v>15</v>
      </c>
      <c r="BU1005" s="6">
        <v>15</v>
      </c>
      <c r="BV1005" s="6">
        <v>15</v>
      </c>
      <c r="BW1005" s="7">
        <v>0</v>
      </c>
      <c r="BX1005" s="7">
        <v>0</v>
      </c>
      <c r="BY1005" s="7">
        <v>0</v>
      </c>
      <c r="BZ1005" s="5">
        <v>0</v>
      </c>
      <c r="CA1005" s="5">
        <v>0</v>
      </c>
      <c r="CB1005" s="5">
        <v>0</v>
      </c>
      <c r="CC1005" s="7" t="s">
        <v>26</v>
      </c>
      <c r="CD1005" s="7" t="s">
        <v>26</v>
      </c>
      <c r="CE1005" s="5" t="s">
        <v>166</v>
      </c>
      <c r="CF1005" s="7" t="s">
        <v>166</v>
      </c>
      <c r="CG1005" s="7" t="s">
        <v>27</v>
      </c>
      <c r="CH1005" s="7" t="s">
        <v>25</v>
      </c>
      <c r="CI1005" s="7" t="s">
        <v>27</v>
      </c>
      <c r="CJ1005" s="7" t="s">
        <v>25</v>
      </c>
      <c r="CK1005" s="6" t="b">
        <v>0</v>
      </c>
      <c r="CL1005" s="6" t="b">
        <v>0</v>
      </c>
      <c r="CM1005" s="5" t="b">
        <v>0</v>
      </c>
      <c r="CN1005" s="6" t="b">
        <v>0</v>
      </c>
      <c r="CO1005" s="5" t="b">
        <v>0</v>
      </c>
      <c r="CP1005" s="5" t="b">
        <v>0</v>
      </c>
      <c r="CQ1005" s="5" t="b">
        <v>0</v>
      </c>
      <c r="CR1005" s="5" t="b">
        <v>0</v>
      </c>
      <c r="CS1005" s="7" t="b">
        <v>0</v>
      </c>
      <c r="CT1005" s="6" t="b">
        <v>0</v>
      </c>
      <c r="CU1005" s="4" t="s">
        <v>167</v>
      </c>
      <c r="CV1005" s="4" t="s">
        <v>166</v>
      </c>
      <c r="CW1005" s="5">
        <v>-100</v>
      </c>
      <c r="CX1005" s="5">
        <v>-100</v>
      </c>
      <c r="CY1005" s="6">
        <v>-100</v>
      </c>
      <c r="CZ1005" s="6">
        <v>-100</v>
      </c>
      <c r="DA1005" s="7">
        <v>-100</v>
      </c>
      <c r="DB1005" s="7">
        <v>-100</v>
      </c>
      <c r="DC1005" s="6">
        <v>7.424335120739918</v>
      </c>
      <c r="DD1005" s="6">
        <v>-40.39827973074047</v>
      </c>
      <c r="DE1005" s="5" t="b">
        <v>0</v>
      </c>
      <c r="DF1005" s="5" t="b">
        <v>1</v>
      </c>
      <c r="DG1005" s="6" t="b">
        <v>0</v>
      </c>
      <c r="DH1005" s="6" t="b">
        <v>1</v>
      </c>
      <c r="DI1005" s="7" t="b">
        <v>0</v>
      </c>
      <c r="DJ1005" s="7" t="b">
        <v>1</v>
      </c>
      <c r="DK1005" s="6" t="b">
        <v>0</v>
      </c>
      <c r="DL1005" s="6" t="b">
        <v>0</v>
      </c>
      <c r="DM1005" s="4" t="s">
        <v>42</v>
      </c>
      <c r="DN1005" s="6">
        <v>50</v>
      </c>
      <c r="DO1005" s="4" t="s">
        <v>361</v>
      </c>
      <c r="DP1005" s="4" t="s">
        <v>175</v>
      </c>
      <c r="DQ1005" s="4" t="s">
        <v>176</v>
      </c>
    </row>
    <row r="1006" spans="1:121">
      <c r="A1006" s="4" t="s">
        <v>673</v>
      </c>
      <c r="B1006" s="4" t="s">
        <v>163</v>
      </c>
      <c r="C1006" s="6">
        <v>2</v>
      </c>
      <c r="D1006" s="6">
        <v>0</v>
      </c>
      <c r="E1006" s="5">
        <v>0</v>
      </c>
      <c r="F1006" s="6">
        <v>1</v>
      </c>
      <c r="G1006" s="5">
        <v>0</v>
      </c>
      <c r="H1006" s="5">
        <v>0</v>
      </c>
      <c r="I1006" s="5">
        <v>0</v>
      </c>
      <c r="J1006" s="5">
        <v>0</v>
      </c>
      <c r="K1006" s="7">
        <v>0</v>
      </c>
      <c r="L1006" s="6">
        <v>2</v>
      </c>
      <c r="M1006" s="7">
        <v>0</v>
      </c>
      <c r="N1006" s="7">
        <v>0</v>
      </c>
      <c r="O1006" s="7">
        <v>0</v>
      </c>
      <c r="P1006" s="7">
        <v>1</v>
      </c>
      <c r="Q1006" s="7">
        <v>0</v>
      </c>
      <c r="R1006" s="5">
        <v>0</v>
      </c>
      <c r="S1006" s="7">
        <v>0</v>
      </c>
      <c r="T1006" s="5">
        <v>0</v>
      </c>
      <c r="U1006" s="5">
        <v>0</v>
      </c>
      <c r="V1006" s="7">
        <v>0</v>
      </c>
      <c r="W1006" s="7">
        <v>0</v>
      </c>
      <c r="X1006" s="5">
        <v>0</v>
      </c>
      <c r="Y1006" s="5">
        <v>1</v>
      </c>
      <c r="Z1006" s="6">
        <v>78</v>
      </c>
      <c r="AA1006" s="6">
        <v>2</v>
      </c>
      <c r="AB1006" s="4" t="s">
        <v>164</v>
      </c>
      <c r="AC1006" s="4" t="s">
        <v>165</v>
      </c>
      <c r="AD1006" s="5">
        <v>-1</v>
      </c>
      <c r="AE1006" s="7">
        <v>-1</v>
      </c>
      <c r="AF1006" s="7">
        <v>-0.8461538461538461</v>
      </c>
      <c r="AG1006" s="7">
        <v>-1</v>
      </c>
      <c r="AH1006" s="7">
        <v>-1</v>
      </c>
      <c r="AI1006" s="6">
        <v>2026</v>
      </c>
      <c r="AJ1006" s="6">
        <v>46027</v>
      </c>
      <c r="AK1006" s="4">
        <v>2026</v>
      </c>
      <c r="AL1006" s="4">
        <v>1</v>
      </c>
      <c r="AM1006" s="4">
        <v>1</v>
      </c>
      <c r="AN1006" s="6">
        <v>2</v>
      </c>
      <c r="AO1006" s="5">
        <v>0</v>
      </c>
      <c r="AP1006" s="5">
        <v>0</v>
      </c>
      <c r="AQ1006" s="6">
        <v>0</v>
      </c>
      <c r="AR1006" s="6">
        <v>0</v>
      </c>
      <c r="AS1006" s="6">
        <v>2</v>
      </c>
      <c r="AT1006" s="6">
        <v>2</v>
      </c>
      <c r="AU1006" s="7">
        <v>0</v>
      </c>
      <c r="AV1006" s="7">
        <v>0</v>
      </c>
      <c r="AW1006" s="5">
        <v>0</v>
      </c>
      <c r="AX1006" s="5">
        <v>0</v>
      </c>
      <c r="AY1006" s="5"/>
      <c r="AZ1006" s="6"/>
      <c r="BA1006" s="6"/>
      <c r="BB1006" s="7"/>
      <c r="BC1006" s="4"/>
      <c r="BD1006" s="5"/>
      <c r="BE1006" s="6"/>
      <c r="BF1006" s="6"/>
      <c r="BG1006" s="7"/>
      <c r="BH1006" s="4"/>
      <c r="BI1006" s="5"/>
      <c r="BJ1006" s="6"/>
      <c r="BK1006" s="6"/>
      <c r="BL1006" s="7"/>
      <c r="BM1006" s="4"/>
      <c r="BN1006" s="5">
        <v>0</v>
      </c>
      <c r="BO1006" s="5">
        <v>0</v>
      </c>
      <c r="BP1006" s="5">
        <v>0</v>
      </c>
      <c r="BQ1006" s="6">
        <v>0</v>
      </c>
      <c r="BR1006" s="6">
        <v>0</v>
      </c>
      <c r="BS1006" s="6">
        <v>0</v>
      </c>
      <c r="BT1006" s="6">
        <v>2</v>
      </c>
      <c r="BU1006" s="6">
        <v>2</v>
      </c>
      <c r="BV1006" s="6">
        <v>2</v>
      </c>
      <c r="BW1006" s="7">
        <v>0</v>
      </c>
      <c r="BX1006" s="7">
        <v>0</v>
      </c>
      <c r="BY1006" s="7">
        <v>0</v>
      </c>
      <c r="BZ1006" s="5">
        <v>0</v>
      </c>
      <c r="CA1006" s="5">
        <v>0</v>
      </c>
      <c r="CB1006" s="5">
        <v>0</v>
      </c>
      <c r="CC1006" s="7" t="s">
        <v>26</v>
      </c>
      <c r="CD1006" s="7" t="s">
        <v>26</v>
      </c>
      <c r="CE1006" s="5" t="s">
        <v>25</v>
      </c>
      <c r="CF1006" s="7" t="s">
        <v>25</v>
      </c>
      <c r="CG1006" s="7" t="s">
        <v>25</v>
      </c>
      <c r="CH1006" s="7" t="s">
        <v>25</v>
      </c>
      <c r="CI1006" s="7" t="s">
        <v>27</v>
      </c>
      <c r="CJ1006" s="7" t="s">
        <v>27</v>
      </c>
      <c r="CK1006" s="6" t="b">
        <v>0</v>
      </c>
      <c r="CL1006" s="6" t="b">
        <v>0</v>
      </c>
      <c r="CM1006" s="5" t="b">
        <v>0</v>
      </c>
      <c r="CN1006" s="6" t="b">
        <v>0</v>
      </c>
      <c r="CO1006" s="5" t="b">
        <v>0</v>
      </c>
      <c r="CP1006" s="5" t="b">
        <v>0</v>
      </c>
      <c r="CQ1006" s="5" t="b">
        <v>0</v>
      </c>
      <c r="CR1006" s="5" t="b">
        <v>0</v>
      </c>
      <c r="CS1006" s="7" t="b">
        <v>0</v>
      </c>
      <c r="CT1006" s="6" t="b">
        <v>0</v>
      </c>
      <c r="CU1006" s="4" t="s">
        <v>167</v>
      </c>
      <c r="CV1006" s="4" t="s">
        <v>192</v>
      </c>
      <c r="CW1006" s="5">
        <v>-100</v>
      </c>
      <c r="CX1006" s="5">
        <v>-100</v>
      </c>
      <c r="CY1006" s="6">
        <v>-100</v>
      </c>
      <c r="CZ1006" s="6">
        <v>-100</v>
      </c>
      <c r="DA1006" s="7">
        <v>-100</v>
      </c>
      <c r="DB1006" s="7">
        <v>-100</v>
      </c>
      <c r="DC1006" s="6">
        <v>-85.67675531723468</v>
      </c>
      <c r="DD1006" s="6">
        <v>-92.05310396409872</v>
      </c>
      <c r="DE1006" s="5" t="b">
        <v>0</v>
      </c>
      <c r="DF1006" s="5" t="b">
        <v>1</v>
      </c>
      <c r="DG1006" s="6" t="b">
        <v>0</v>
      </c>
      <c r="DH1006" s="6" t="b">
        <v>1</v>
      </c>
      <c r="DI1006" s="7" t="b">
        <v>0</v>
      </c>
      <c r="DJ1006" s="7" t="b">
        <v>1</v>
      </c>
      <c r="DK1006" s="6" t="b">
        <v>0</v>
      </c>
      <c r="DL1006" s="6" t="b">
        <v>0</v>
      </c>
      <c r="DM1006" s="4" t="s">
        <v>42</v>
      </c>
      <c r="DN1006" s="6">
        <v>1000</v>
      </c>
      <c r="DO1006" s="4" t="s">
        <v>193</v>
      </c>
      <c r="DP1006" s="4" t="s">
        <v>194</v>
      </c>
      <c r="DQ1006" s="4" t="s">
        <v>195</v>
      </c>
    </row>
    <row r="1029" spans="1:121">
      <c r="A1029" s="4" t="s">
        <v>922</v>
      </c>
      <c r="B1029" s="4" t="s">
        <v>916</v>
      </c>
      <c r="C1029" s="6">
        <v>1</v>
      </c>
      <c r="D1029" s="6">
        <v>0</v>
      </c>
      <c r="E1029" s="5">
        <v>1</v>
      </c>
      <c r="F1029" s="6">
        <v>3</v>
      </c>
      <c r="G1029" s="5">
        <v>0</v>
      </c>
      <c r="H1029" s="5">
        <v>0</v>
      </c>
      <c r="I1029" s="5">
        <v>0</v>
      </c>
      <c r="J1029" s="5">
        <v>0</v>
      </c>
      <c r="K1029" s="7">
        <v>0</v>
      </c>
      <c r="L1029" s="6">
        <v>1</v>
      </c>
      <c r="M1029" s="7">
        <v>0</v>
      </c>
      <c r="N1029" s="7">
        <v>0</v>
      </c>
      <c r="O1029" s="7">
        <v>0</v>
      </c>
      <c r="P1029" s="7">
        <v>0</v>
      </c>
      <c r="Q1029" s="7">
        <v>0</v>
      </c>
      <c r="R1029" s="5">
        <v>0</v>
      </c>
      <c r="S1029" s="7">
        <v>0</v>
      </c>
      <c r="T1029" s="5">
        <v>0</v>
      </c>
      <c r="U1029" s="5">
        <v>0</v>
      </c>
      <c r="V1029" s="7">
        <v>0</v>
      </c>
      <c r="W1029" s="7">
        <v>0</v>
      </c>
      <c r="X1029" s="5">
        <v>0</v>
      </c>
      <c r="Y1029" s="5">
        <v>0</v>
      </c>
      <c r="Z1029" s="6">
        <v>72.5</v>
      </c>
      <c r="AA1029" s="6">
        <v>2</v>
      </c>
      <c r="AB1029" s="4" t="s">
        <v>164</v>
      </c>
      <c r="AC1029" s="4" t="s">
        <v>165</v>
      </c>
      <c r="AD1029" s="5"/>
      <c r="AE1029" s="7"/>
      <c r="AF1029" s="7">
        <v>-0.8</v>
      </c>
      <c r="AG1029" s="7"/>
      <c r="AH1029" s="7"/>
      <c r="AI1029" s="6">
        <v>2026</v>
      </c>
      <c r="AJ1029" s="6">
        <v>46027</v>
      </c>
      <c r="AK1029" s="4">
        <v>2026</v>
      </c>
      <c r="AL1029" s="4">
        <v>1</v>
      </c>
      <c r="AM1029" s="4">
        <v>1</v>
      </c>
      <c r="AN1029" s="6">
        <v>2</v>
      </c>
      <c r="AO1029" s="5">
        <v>0</v>
      </c>
      <c r="AP1029" s="5">
        <v>0</v>
      </c>
      <c r="AQ1029" s="6">
        <v>0</v>
      </c>
      <c r="AR1029" s="6">
        <v>0</v>
      </c>
      <c r="AS1029" s="6">
        <v>1</v>
      </c>
      <c r="AT1029" s="6">
        <v>1</v>
      </c>
      <c r="AU1029" s="7">
        <v>0</v>
      </c>
      <c r="AV1029" s="7">
        <v>0</v>
      </c>
      <c r="AW1029" s="5">
        <v>0</v>
      </c>
      <c r="AX1029" s="5">
        <v>0</v>
      </c>
      <c r="AY1029" s="5"/>
      <c r="AZ1029" s="6"/>
      <c r="BA1029" s="6"/>
      <c r="BB1029" s="7"/>
      <c r="BC1029" s="4"/>
      <c r="BD1029" s="5"/>
      <c r="BE1029" s="6"/>
      <c r="BF1029" s="6"/>
      <c r="BG1029" s="7"/>
      <c r="BH1029" s="4"/>
      <c r="BI1029" s="5"/>
      <c r="BJ1029" s="6"/>
      <c r="BK1029" s="6"/>
      <c r="BL1029" s="7"/>
      <c r="BM1029" s="4"/>
      <c r="BN1029" s="5">
        <v>0</v>
      </c>
      <c r="BO1029" s="5">
        <v>0</v>
      </c>
      <c r="BP1029" s="5">
        <v>0</v>
      </c>
      <c r="BQ1029" s="6">
        <v>0</v>
      </c>
      <c r="BR1029" s="6">
        <v>0</v>
      </c>
      <c r="BS1029" s="6">
        <v>0</v>
      </c>
      <c r="BT1029" s="6">
        <v>1</v>
      </c>
      <c r="BU1029" s="6">
        <v>1</v>
      </c>
      <c r="BV1029" s="6">
        <v>1</v>
      </c>
      <c r="BW1029" s="7">
        <v>0</v>
      </c>
      <c r="BX1029" s="7">
        <v>0</v>
      </c>
      <c r="BY1029" s="7">
        <v>0</v>
      </c>
      <c r="BZ1029" s="5">
        <v>0</v>
      </c>
      <c r="CA1029" s="5">
        <v>0</v>
      </c>
      <c r="CB1029" s="5">
        <v>0</v>
      </c>
      <c r="CC1029" s="7" t="s">
        <v>26</v>
      </c>
      <c r="CD1029" s="7" t="s">
        <v>26</v>
      </c>
      <c r="CE1029" s="5" t="s">
        <v>166</v>
      </c>
      <c r="CF1029" s="7" t="s">
        <v>166</v>
      </c>
      <c r="CG1029" s="7" t="s">
        <v>25</v>
      </c>
      <c r="CH1029" s="7" t="s">
        <v>25</v>
      </c>
      <c r="CI1029" s="7" t="s">
        <v>25</v>
      </c>
      <c r="CJ1029" s="7" t="s">
        <v>27</v>
      </c>
      <c r="CK1029" s="6" t="b">
        <v>0</v>
      </c>
      <c r="CL1029" s="6" t="b">
        <v>0</v>
      </c>
      <c r="CM1029" s="5" t="b">
        <v>0</v>
      </c>
      <c r="CN1029" s="6" t="b">
        <v>0</v>
      </c>
      <c r="CO1029" s="5" t="b">
        <v>0</v>
      </c>
      <c r="CP1029" s="5" t="b">
        <v>0</v>
      </c>
      <c r="CQ1029" s="5" t="b">
        <v>0</v>
      </c>
      <c r="CR1029" s="5" t="b">
        <v>0</v>
      </c>
      <c r="CS1029" s="7" t="b">
        <v>0</v>
      </c>
      <c r="CT1029" s="6" t="b">
        <v>0</v>
      </c>
      <c r="CU1029" s="4" t="s">
        <v>167</v>
      </c>
      <c r="CV1029" s="4" t="s">
        <v>166</v>
      </c>
      <c r="CW1029" s="5">
        <v>-100</v>
      </c>
      <c r="CX1029" s="5">
        <v>-100</v>
      </c>
      <c r="CY1029" s="6">
        <v>-100</v>
      </c>
      <c r="CZ1029" s="6">
        <v>-100</v>
      </c>
      <c r="DA1029" s="7">
        <v>-100</v>
      </c>
      <c r="DB1029" s="7">
        <v>-100</v>
      </c>
      <c r="DC1029" s="6">
        <v>-92.83837765861735</v>
      </c>
      <c r="DD1029" s="6">
        <v>-96.02655198204937</v>
      </c>
      <c r="DE1029" s="5" t="b">
        <v>0</v>
      </c>
      <c r="DF1029" s="5" t="b">
        <v>1</v>
      </c>
      <c r="DG1029" s="6" t="b">
        <v>0</v>
      </c>
      <c r="DH1029" s="6" t="b">
        <v>1</v>
      </c>
      <c r="DI1029" s="7" t="b">
        <v>0</v>
      </c>
      <c r="DJ1029" s="7" t="b">
        <v>1</v>
      </c>
      <c r="DK1029" s="6" t="b">
        <v>0</v>
      </c>
      <c r="DL1029" s="6" t="b">
        <v>0</v>
      </c>
      <c r="DM1029" s="4" t="s">
        <v>42</v>
      </c>
      <c r="DN1029" s="6">
        <v>320</v>
      </c>
      <c r="DO1029" s="4" t="s">
        <v>374</v>
      </c>
      <c r="DP1029" s="4" t="s">
        <v>175</v>
      </c>
      <c r="DQ1029" s="4" t="s">
        <v>176</v>
      </c>
    </row>
    <row r="1038" spans="1:121">
      <c r="A1038" s="4" t="s">
        <v>490</v>
      </c>
      <c r="B1038" s="4" t="s">
        <v>491</v>
      </c>
      <c r="C1038" s="6">
        <v>9</v>
      </c>
      <c r="D1038" s="6">
        <v>0</v>
      </c>
      <c r="E1038" s="5">
        <v>11</v>
      </c>
      <c r="F1038" s="6">
        <v>104</v>
      </c>
      <c r="G1038" s="5">
        <v>0</v>
      </c>
      <c r="H1038" s="5">
        <v>0</v>
      </c>
      <c r="I1038" s="5">
        <v>0</v>
      </c>
      <c r="J1038" s="5">
        <v>0</v>
      </c>
      <c r="K1038" s="7">
        <v>0</v>
      </c>
      <c r="L1038" s="6">
        <v>0</v>
      </c>
      <c r="M1038" s="7">
        <v>0</v>
      </c>
      <c r="N1038" s="7">
        <v>0</v>
      </c>
      <c r="O1038" s="7">
        <v>0</v>
      </c>
      <c r="P1038" s="7">
        <v>0</v>
      </c>
      <c r="Q1038" s="7">
        <v>0</v>
      </c>
      <c r="R1038" s="5">
        <v>0</v>
      </c>
      <c r="S1038" s="7">
        <v>0</v>
      </c>
      <c r="T1038" s="5">
        <v>0</v>
      </c>
      <c r="U1038" s="5">
        <v>0</v>
      </c>
      <c r="V1038" s="7">
        <v>0</v>
      </c>
      <c r="W1038" s="7">
        <v>0</v>
      </c>
      <c r="X1038" s="5">
        <v>0</v>
      </c>
      <c r="Y1038" s="5">
        <v>1</v>
      </c>
      <c r="Z1038" s="6">
        <v>0</v>
      </c>
      <c r="AA1038" s="6">
        <v>2</v>
      </c>
      <c r="AB1038" s="4" t="s">
        <v>164</v>
      </c>
      <c r="AC1038" s="4" t="s">
        <v>165</v>
      </c>
      <c r="AD1038" s="5"/>
      <c r="AE1038" s="7"/>
      <c r="AF1038" s="7">
        <v>2</v>
      </c>
      <c r="AG1038" s="7"/>
      <c r="AH1038" s="7"/>
      <c r="AI1038" s="6">
        <v>2026</v>
      </c>
      <c r="AJ1038" s="6">
        <v>46027</v>
      </c>
      <c r="AK1038" s="4">
        <v>2026</v>
      </c>
      <c r="AL1038" s="4">
        <v>1</v>
      </c>
      <c r="AM1038" s="4">
        <v>1</v>
      </c>
      <c r="AN1038" s="6">
        <v>2</v>
      </c>
      <c r="AO1038" s="5">
        <v>0</v>
      </c>
      <c r="AP1038" s="5">
        <v>0</v>
      </c>
      <c r="AQ1038" s="6">
        <v>0</v>
      </c>
      <c r="AR1038" s="6">
        <v>0</v>
      </c>
      <c r="AS1038" s="6">
        <v>9</v>
      </c>
      <c r="AT1038" s="6">
        <v>9</v>
      </c>
      <c r="AU1038" s="7">
        <v>0</v>
      </c>
      <c r="AV1038" s="7">
        <v>0</v>
      </c>
      <c r="AW1038" s="5">
        <v>0</v>
      </c>
      <c r="AX1038" s="5">
        <v>0</v>
      </c>
      <c r="AY1038" s="5"/>
      <c r="AZ1038" s="6"/>
      <c r="BA1038" s="6"/>
      <c r="BB1038" s="7"/>
      <c r="BC1038" s="4"/>
      <c r="BD1038" s="5"/>
      <c r="BE1038" s="6"/>
      <c r="BF1038" s="6"/>
      <c r="BG1038" s="7"/>
      <c r="BH1038" s="4"/>
      <c r="BI1038" s="5"/>
      <c r="BJ1038" s="6"/>
      <c r="BK1038" s="6"/>
      <c r="BL1038" s="7"/>
      <c r="BM1038" s="4"/>
      <c r="BN1038" s="5">
        <v>0</v>
      </c>
      <c r="BO1038" s="5">
        <v>0</v>
      </c>
      <c r="BP1038" s="5">
        <v>0</v>
      </c>
      <c r="BQ1038" s="6">
        <v>0</v>
      </c>
      <c r="BR1038" s="6">
        <v>0</v>
      </c>
      <c r="BS1038" s="6">
        <v>0</v>
      </c>
      <c r="BT1038" s="6">
        <v>9</v>
      </c>
      <c r="BU1038" s="6">
        <v>9</v>
      </c>
      <c r="BV1038" s="6">
        <v>9</v>
      </c>
      <c r="BW1038" s="7">
        <v>0</v>
      </c>
      <c r="BX1038" s="7">
        <v>0</v>
      </c>
      <c r="BY1038" s="7">
        <v>0</v>
      </c>
      <c r="BZ1038" s="5">
        <v>0</v>
      </c>
      <c r="CA1038" s="5">
        <v>0</v>
      </c>
      <c r="CB1038" s="5">
        <v>0</v>
      </c>
      <c r="CC1038" s="7" t="s">
        <v>26</v>
      </c>
      <c r="CD1038" s="7" t="s">
        <v>26</v>
      </c>
      <c r="CE1038" s="5" t="s">
        <v>166</v>
      </c>
      <c r="CF1038" s="7" t="s">
        <v>166</v>
      </c>
      <c r="CG1038" s="7" t="s">
        <v>27</v>
      </c>
      <c r="CH1038" s="7" t="s">
        <v>25</v>
      </c>
      <c r="CI1038" s="7" t="s">
        <v>25</v>
      </c>
      <c r="CJ1038" s="7" t="s">
        <v>27</v>
      </c>
      <c r="CK1038" s="6" t="b">
        <v>0</v>
      </c>
      <c r="CL1038" s="6" t="b">
        <v>0</v>
      </c>
      <c r="CM1038" s="5" t="b">
        <v>0</v>
      </c>
      <c r="CN1038" s="6" t="b">
        <v>0</v>
      </c>
      <c r="CO1038" s="5" t="b">
        <v>0</v>
      </c>
      <c r="CP1038" s="5" t="b">
        <v>0</v>
      </c>
      <c r="CQ1038" s="5" t="b">
        <v>0</v>
      </c>
      <c r="CR1038" s="5" t="b">
        <v>0</v>
      </c>
      <c r="CS1038" s="7" t="b">
        <v>0</v>
      </c>
      <c r="CT1038" s="6" t="b">
        <v>0</v>
      </c>
      <c r="CU1038" s="4" t="s">
        <v>167</v>
      </c>
      <c r="CV1038" s="4" t="s">
        <v>166</v>
      </c>
      <c r="CW1038" s="5">
        <v>-100</v>
      </c>
      <c r="CX1038" s="5">
        <v>-100</v>
      </c>
      <c r="CY1038" s="6">
        <v>-100</v>
      </c>
      <c r="CZ1038" s="6">
        <v>-100</v>
      </c>
      <c r="DA1038" s="7">
        <v>-100</v>
      </c>
      <c r="DB1038" s="7">
        <v>-100</v>
      </c>
      <c r="DC1038" s="6">
        <v>-35.54539892755605</v>
      </c>
      <c r="DD1038" s="6">
        <v>-64.23896783844428</v>
      </c>
      <c r="DE1038" s="5" t="b">
        <v>0</v>
      </c>
      <c r="DF1038" s="5" t="b">
        <v>1</v>
      </c>
      <c r="DG1038" s="6" t="b">
        <v>0</v>
      </c>
      <c r="DH1038" s="6" t="b">
        <v>1</v>
      </c>
      <c r="DI1038" s="7" t="b">
        <v>0</v>
      </c>
      <c r="DJ1038" s="7" t="b">
        <v>1</v>
      </c>
      <c r="DK1038" s="6" t="b">
        <v>0</v>
      </c>
      <c r="DL1038" s="6" t="b">
        <v>0</v>
      </c>
      <c r="DM1038" s="4" t="s">
        <v>42</v>
      </c>
      <c r="DN1038" s="6">
        <v>0</v>
      </c>
      <c r="DO1038" s="4" t="s">
        <v>186</v>
      </c>
      <c r="DP1038" s="4" t="s">
        <v>170</v>
      </c>
      <c r="DQ1038" s="4" t="s">
        <v>176</v>
      </c>
    </row>
    <row r="1051" spans="1:121">
      <c r="A1051" s="4" t="s">
        <v>570</v>
      </c>
      <c r="B1051" s="4" t="s">
        <v>571</v>
      </c>
      <c r="C1051" s="6">
        <v>3</v>
      </c>
      <c r="D1051" s="6">
        <v>0</v>
      </c>
      <c r="E1051" s="5">
        <v>1</v>
      </c>
      <c r="F1051" s="6">
        <v>30</v>
      </c>
      <c r="G1051" s="5">
        <v>0</v>
      </c>
      <c r="H1051" s="5">
        <v>0</v>
      </c>
      <c r="I1051" s="5">
        <v>0</v>
      </c>
      <c r="J1051" s="5">
        <v>0</v>
      </c>
      <c r="K1051" s="7">
        <v>0</v>
      </c>
      <c r="L1051" s="6">
        <v>3</v>
      </c>
      <c r="M1051" s="7">
        <v>0</v>
      </c>
      <c r="N1051" s="7">
        <v>0</v>
      </c>
      <c r="O1051" s="7">
        <v>0</v>
      </c>
      <c r="P1051" s="7">
        <v>0</v>
      </c>
      <c r="Q1051" s="7">
        <v>0</v>
      </c>
      <c r="R1051" s="5">
        <v>0</v>
      </c>
      <c r="S1051" s="7">
        <v>0</v>
      </c>
      <c r="T1051" s="5">
        <v>0</v>
      </c>
      <c r="U1051" s="5">
        <v>0</v>
      </c>
      <c r="V1051" s="7">
        <v>0</v>
      </c>
      <c r="W1051" s="7">
        <v>0</v>
      </c>
      <c r="X1051" s="5">
        <v>0</v>
      </c>
      <c r="Y1051" s="5">
        <v>0</v>
      </c>
      <c r="Z1051" s="6">
        <v>82.5</v>
      </c>
      <c r="AA1051" s="6">
        <v>2</v>
      </c>
      <c r="AB1051" s="4" t="s">
        <v>164</v>
      </c>
      <c r="AC1051" s="4" t="s">
        <v>165</v>
      </c>
      <c r="AD1051" s="5">
        <v>-1</v>
      </c>
      <c r="AE1051" s="7">
        <v>-1</v>
      </c>
      <c r="AF1051" s="7">
        <v>2</v>
      </c>
      <c r="AG1051" s="7">
        <v>1</v>
      </c>
      <c r="AH1051" s="7">
        <v>-1</v>
      </c>
      <c r="AI1051" s="6">
        <v>2026</v>
      </c>
      <c r="AJ1051" s="6">
        <v>46027</v>
      </c>
      <c r="AK1051" s="4">
        <v>2026</v>
      </c>
      <c r="AL1051" s="4">
        <v>1</v>
      </c>
      <c r="AM1051" s="4">
        <v>1</v>
      </c>
      <c r="AN1051" s="6">
        <v>2</v>
      </c>
      <c r="AO1051" s="5">
        <v>0</v>
      </c>
      <c r="AP1051" s="5">
        <v>0</v>
      </c>
      <c r="AQ1051" s="6">
        <v>0</v>
      </c>
      <c r="AR1051" s="6">
        <v>0</v>
      </c>
      <c r="AS1051" s="6">
        <v>3</v>
      </c>
      <c r="AT1051" s="6">
        <v>3</v>
      </c>
      <c r="AU1051" s="7">
        <v>0</v>
      </c>
      <c r="AV1051" s="7">
        <v>0</v>
      </c>
      <c r="AW1051" s="5">
        <v>0</v>
      </c>
      <c r="AX1051" s="5">
        <v>0</v>
      </c>
      <c r="AY1051" s="5"/>
      <c r="AZ1051" s="6"/>
      <c r="BA1051" s="6"/>
      <c r="BB1051" s="7"/>
      <c r="BC1051" s="4"/>
      <c r="BD1051" s="5"/>
      <c r="BE1051" s="6"/>
      <c r="BF1051" s="6"/>
      <c r="BG1051" s="7"/>
      <c r="BH1051" s="4"/>
      <c r="BI1051" s="5"/>
      <c r="BJ1051" s="6"/>
      <c r="BK1051" s="6"/>
      <c r="BL1051" s="7"/>
      <c r="BM1051" s="4"/>
      <c r="BN1051" s="5">
        <v>0</v>
      </c>
      <c r="BO1051" s="5">
        <v>0</v>
      </c>
      <c r="BP1051" s="5">
        <v>0</v>
      </c>
      <c r="BQ1051" s="6">
        <v>0</v>
      </c>
      <c r="BR1051" s="6">
        <v>0</v>
      </c>
      <c r="BS1051" s="6">
        <v>0</v>
      </c>
      <c r="BT1051" s="6">
        <v>3</v>
      </c>
      <c r="BU1051" s="6">
        <v>3</v>
      </c>
      <c r="BV1051" s="6">
        <v>3</v>
      </c>
      <c r="BW1051" s="7">
        <v>0</v>
      </c>
      <c r="BX1051" s="7">
        <v>0</v>
      </c>
      <c r="BY1051" s="7">
        <v>0</v>
      </c>
      <c r="BZ1051" s="5">
        <v>0</v>
      </c>
      <c r="CA1051" s="5">
        <v>0</v>
      </c>
      <c r="CB1051" s="5">
        <v>0</v>
      </c>
      <c r="CC1051" s="7" t="s">
        <v>26</v>
      </c>
      <c r="CD1051" s="7" t="s">
        <v>26</v>
      </c>
      <c r="CE1051" s="5" t="s">
        <v>25</v>
      </c>
      <c r="CF1051" s="7" t="s">
        <v>25</v>
      </c>
      <c r="CG1051" s="7" t="s">
        <v>27</v>
      </c>
      <c r="CH1051" s="7" t="s">
        <v>25</v>
      </c>
      <c r="CI1051" s="7" t="s">
        <v>25</v>
      </c>
      <c r="CJ1051" s="7" t="s">
        <v>27</v>
      </c>
      <c r="CK1051" s="6" t="b">
        <v>0</v>
      </c>
      <c r="CL1051" s="6" t="b">
        <v>0</v>
      </c>
      <c r="CM1051" s="5" t="b">
        <v>0</v>
      </c>
      <c r="CN1051" s="6" t="b">
        <v>0</v>
      </c>
      <c r="CO1051" s="5" t="b">
        <v>0</v>
      </c>
      <c r="CP1051" s="5" t="b">
        <v>0</v>
      </c>
      <c r="CQ1051" s="5" t="b">
        <v>0</v>
      </c>
      <c r="CR1051" s="5" t="b">
        <v>0</v>
      </c>
      <c r="CS1051" s="7" t="b">
        <v>0</v>
      </c>
      <c r="CT1051" s="6" t="b">
        <v>0</v>
      </c>
      <c r="CU1051" s="4" t="s">
        <v>167</v>
      </c>
      <c r="CV1051" s="4" t="s">
        <v>192</v>
      </c>
      <c r="CW1051" s="5">
        <v>-100</v>
      </c>
      <c r="CX1051" s="5">
        <v>-100</v>
      </c>
      <c r="CY1051" s="6">
        <v>-100</v>
      </c>
      <c r="CZ1051" s="6">
        <v>-100</v>
      </c>
      <c r="DA1051" s="7">
        <v>-100</v>
      </c>
      <c r="DB1051" s="7">
        <v>-100</v>
      </c>
      <c r="DC1051" s="6">
        <v>-78.51513297585203</v>
      </c>
      <c r="DD1051" s="6">
        <v>-88.07965594614809</v>
      </c>
      <c r="DE1051" s="5" t="b">
        <v>0</v>
      </c>
      <c r="DF1051" s="5" t="b">
        <v>1</v>
      </c>
      <c r="DG1051" s="6" t="b">
        <v>0</v>
      </c>
      <c r="DH1051" s="6" t="b">
        <v>1</v>
      </c>
      <c r="DI1051" s="7" t="b">
        <v>0</v>
      </c>
      <c r="DJ1051" s="7" t="b">
        <v>1</v>
      </c>
      <c r="DK1051" s="6" t="b">
        <v>0</v>
      </c>
      <c r="DL1051" s="6" t="b">
        <v>0</v>
      </c>
      <c r="DM1051" s="4" t="s">
        <v>42</v>
      </c>
      <c r="DN1051" s="6">
        <v>1000</v>
      </c>
      <c r="DO1051" s="4" t="s">
        <v>193</v>
      </c>
      <c r="DP1051" s="4" t="s">
        <v>194</v>
      </c>
      <c r="DQ1051" s="4" t="s">
        <v>195</v>
      </c>
    </row>
    <row r="1052" spans="1:121">
      <c r="A1052" s="4" t="s">
        <v>854</v>
      </c>
      <c r="B1052" s="4" t="s">
        <v>842</v>
      </c>
      <c r="C1052" s="6">
        <v>26</v>
      </c>
      <c r="D1052" s="6">
        <v>0</v>
      </c>
      <c r="E1052" s="5">
        <v>52</v>
      </c>
      <c r="F1052" s="6">
        <v>164</v>
      </c>
      <c r="G1052" s="5">
        <v>0</v>
      </c>
      <c r="H1052" s="5">
        <v>0</v>
      </c>
      <c r="I1052" s="5">
        <v>0</v>
      </c>
      <c r="J1052" s="5">
        <v>0</v>
      </c>
      <c r="K1052" s="7">
        <v>0</v>
      </c>
      <c r="L1052" s="6">
        <v>0</v>
      </c>
      <c r="M1052" s="7">
        <v>0</v>
      </c>
      <c r="N1052" s="7">
        <v>0</v>
      </c>
      <c r="O1052" s="7">
        <v>0</v>
      </c>
      <c r="P1052" s="7">
        <v>0</v>
      </c>
      <c r="Q1052" s="7">
        <v>0</v>
      </c>
      <c r="R1052" s="5">
        <v>0</v>
      </c>
      <c r="S1052" s="7">
        <v>0</v>
      </c>
      <c r="T1052" s="5">
        <v>0</v>
      </c>
      <c r="U1052" s="5">
        <v>0</v>
      </c>
      <c r="V1052" s="7">
        <v>0</v>
      </c>
      <c r="W1052" s="7">
        <v>0</v>
      </c>
      <c r="X1052" s="5">
        <v>0</v>
      </c>
      <c r="Y1052" s="5">
        <v>1</v>
      </c>
      <c r="Z1052" s="6">
        <v>0</v>
      </c>
      <c r="AA1052" s="6">
        <v>2</v>
      </c>
      <c r="AB1052" s="4" t="s">
        <v>164</v>
      </c>
      <c r="AC1052" s="4" t="s">
        <v>165</v>
      </c>
      <c r="AD1052" s="5"/>
      <c r="AE1052" s="7"/>
      <c r="AF1052" s="7">
        <v>-0.2352941176470588</v>
      </c>
      <c r="AG1052" s="7"/>
      <c r="AH1052" s="7"/>
      <c r="AI1052" s="6">
        <v>2026</v>
      </c>
      <c r="AJ1052" s="6">
        <v>46027</v>
      </c>
      <c r="AK1052" s="4">
        <v>2026</v>
      </c>
      <c r="AL1052" s="4">
        <v>1</v>
      </c>
      <c r="AM1052" s="4">
        <v>1</v>
      </c>
      <c r="AN1052" s="6">
        <v>2</v>
      </c>
      <c r="AO1052" s="5">
        <v>0</v>
      </c>
      <c r="AP1052" s="5">
        <v>0</v>
      </c>
      <c r="AQ1052" s="6">
        <v>0</v>
      </c>
      <c r="AR1052" s="6">
        <v>0</v>
      </c>
      <c r="AS1052" s="6">
        <v>26</v>
      </c>
      <c r="AT1052" s="6">
        <v>26</v>
      </c>
      <c r="AU1052" s="7">
        <v>0</v>
      </c>
      <c r="AV1052" s="7">
        <v>0</v>
      </c>
      <c r="AW1052" s="5">
        <v>0</v>
      </c>
      <c r="AX1052" s="5">
        <v>0</v>
      </c>
      <c r="AY1052" s="5"/>
      <c r="AZ1052" s="6"/>
      <c r="BA1052" s="6"/>
      <c r="BB1052" s="7"/>
      <c r="BC1052" s="4"/>
      <c r="BD1052" s="5"/>
      <c r="BE1052" s="6"/>
      <c r="BF1052" s="6"/>
      <c r="BG1052" s="7"/>
      <c r="BH1052" s="4"/>
      <c r="BI1052" s="5"/>
      <c r="BJ1052" s="6"/>
      <c r="BK1052" s="6"/>
      <c r="BL1052" s="7"/>
      <c r="BM1052" s="4"/>
      <c r="BN1052" s="5">
        <v>0</v>
      </c>
      <c r="BO1052" s="5">
        <v>0</v>
      </c>
      <c r="BP1052" s="5">
        <v>0</v>
      </c>
      <c r="BQ1052" s="6">
        <v>0</v>
      </c>
      <c r="BR1052" s="6">
        <v>0</v>
      </c>
      <c r="BS1052" s="6">
        <v>0</v>
      </c>
      <c r="BT1052" s="6">
        <v>26</v>
      </c>
      <c r="BU1052" s="6">
        <v>26</v>
      </c>
      <c r="BV1052" s="6">
        <v>26</v>
      </c>
      <c r="BW1052" s="7">
        <v>0</v>
      </c>
      <c r="BX1052" s="7">
        <v>0</v>
      </c>
      <c r="BY1052" s="7">
        <v>0</v>
      </c>
      <c r="BZ1052" s="5">
        <v>0</v>
      </c>
      <c r="CA1052" s="5">
        <v>0</v>
      </c>
      <c r="CB1052" s="5">
        <v>0</v>
      </c>
      <c r="CC1052" s="7" t="s">
        <v>26</v>
      </c>
      <c r="CD1052" s="7" t="s">
        <v>26</v>
      </c>
      <c r="CE1052" s="5" t="s">
        <v>166</v>
      </c>
      <c r="CF1052" s="7" t="s">
        <v>166</v>
      </c>
      <c r="CG1052" s="7" t="s">
        <v>26</v>
      </c>
      <c r="CH1052" s="7" t="s">
        <v>25</v>
      </c>
      <c r="CI1052" s="7" t="s">
        <v>25</v>
      </c>
      <c r="CJ1052" s="7" t="s">
        <v>27</v>
      </c>
      <c r="CK1052" s="6" t="b">
        <v>0</v>
      </c>
      <c r="CL1052" s="6" t="b">
        <v>0</v>
      </c>
      <c r="CM1052" s="5" t="b">
        <v>0</v>
      </c>
      <c r="CN1052" s="6" t="b">
        <v>0</v>
      </c>
      <c r="CO1052" s="5" t="b">
        <v>0</v>
      </c>
      <c r="CP1052" s="5" t="b">
        <v>0</v>
      </c>
      <c r="CQ1052" s="5" t="b">
        <v>0</v>
      </c>
      <c r="CR1052" s="5" t="b">
        <v>0</v>
      </c>
      <c r="CS1052" s="7" t="b">
        <v>0</v>
      </c>
      <c r="CT1052" s="6" t="b">
        <v>0</v>
      </c>
      <c r="CU1052" s="4" t="s">
        <v>167</v>
      </c>
      <c r="CV1052" s="4" t="s">
        <v>166</v>
      </c>
      <c r="CW1052" s="5">
        <v>-100</v>
      </c>
      <c r="CX1052" s="5">
        <v>-100</v>
      </c>
      <c r="CY1052" s="6">
        <v>-100</v>
      </c>
      <c r="CZ1052" s="6">
        <v>-100</v>
      </c>
      <c r="DA1052" s="7">
        <v>-100</v>
      </c>
      <c r="DB1052" s="7">
        <v>-100</v>
      </c>
      <c r="DC1052" s="6">
        <v>86.20218087594918</v>
      </c>
      <c r="DD1052" s="6">
        <v>3.309648466716526</v>
      </c>
      <c r="DE1052" s="5" t="b">
        <v>0</v>
      </c>
      <c r="DF1052" s="5" t="b">
        <v>1</v>
      </c>
      <c r="DG1052" s="6" t="b">
        <v>0</v>
      </c>
      <c r="DH1052" s="6" t="b">
        <v>1</v>
      </c>
      <c r="DI1052" s="7" t="b">
        <v>0</v>
      </c>
      <c r="DJ1052" s="7" t="b">
        <v>1</v>
      </c>
      <c r="DK1052" s="6" t="b">
        <v>0</v>
      </c>
      <c r="DL1052" s="6" t="b">
        <v>0</v>
      </c>
      <c r="DM1052" s="4" t="s">
        <v>42</v>
      </c>
      <c r="DN1052" s="6">
        <v>94.11764705882352</v>
      </c>
      <c r="DO1052" s="4" t="s">
        <v>855</v>
      </c>
      <c r="DP1052" s="4" t="s">
        <v>175</v>
      </c>
      <c r="DQ1052" s="4" t="s">
        <v>176</v>
      </c>
    </row>
    <row r="1062" spans="1:121">
      <c r="A1062" s="4" t="s">
        <v>204</v>
      </c>
      <c r="B1062" s="4" t="s">
        <v>205</v>
      </c>
      <c r="C1062" s="6">
        <v>12</v>
      </c>
      <c r="D1062" s="6">
        <v>0</v>
      </c>
      <c r="E1062" s="5">
        <v>0</v>
      </c>
      <c r="F1062" s="6">
        <v>0</v>
      </c>
      <c r="G1062" s="5">
        <v>0</v>
      </c>
      <c r="H1062" s="5">
        <v>0</v>
      </c>
      <c r="I1062" s="5">
        <v>0</v>
      </c>
      <c r="J1062" s="5">
        <v>0</v>
      </c>
      <c r="K1062" s="7">
        <v>0</v>
      </c>
      <c r="L1062" s="6">
        <v>12</v>
      </c>
      <c r="M1062" s="7">
        <v>1</v>
      </c>
      <c r="N1062" s="7">
        <v>1</v>
      </c>
      <c r="O1062" s="7">
        <v>0</v>
      </c>
      <c r="P1062" s="7">
        <v>1</v>
      </c>
      <c r="Q1062" s="7">
        <v>0</v>
      </c>
      <c r="R1062" s="5">
        <v>0</v>
      </c>
      <c r="S1062" s="7">
        <v>0</v>
      </c>
      <c r="T1062" s="5">
        <v>0</v>
      </c>
      <c r="U1062" s="5">
        <v>0</v>
      </c>
      <c r="V1062" s="7">
        <v>0</v>
      </c>
      <c r="W1062" s="7">
        <v>0</v>
      </c>
      <c r="X1062" s="5">
        <v>0</v>
      </c>
      <c r="Y1062" s="5">
        <v>0</v>
      </c>
      <c r="Z1062" s="6">
        <v>85.8</v>
      </c>
      <c r="AA1062" s="6">
        <v>2</v>
      </c>
      <c r="AB1062" s="4" t="s">
        <v>164</v>
      </c>
      <c r="AC1062" s="4" t="s">
        <v>165</v>
      </c>
      <c r="AD1062" s="5"/>
      <c r="AE1062" s="7"/>
      <c r="AF1062" s="7">
        <v>3</v>
      </c>
      <c r="AG1062" s="7"/>
      <c r="AH1062" s="7"/>
      <c r="AI1062" s="6">
        <v>2026</v>
      </c>
      <c r="AJ1062" s="6">
        <v>46027</v>
      </c>
      <c r="AK1062" s="4">
        <v>2026</v>
      </c>
      <c r="AL1062" s="4">
        <v>1</v>
      </c>
      <c r="AM1062" s="4">
        <v>1</v>
      </c>
      <c r="AN1062" s="6">
        <v>2</v>
      </c>
      <c r="AO1062" s="5">
        <v>0</v>
      </c>
      <c r="AP1062" s="5">
        <v>0</v>
      </c>
      <c r="AQ1062" s="6">
        <v>0</v>
      </c>
      <c r="AR1062" s="6">
        <v>0</v>
      </c>
      <c r="AS1062" s="6">
        <v>12</v>
      </c>
      <c r="AT1062" s="6">
        <v>12</v>
      </c>
      <c r="AU1062" s="7">
        <v>0</v>
      </c>
      <c r="AV1062" s="7">
        <v>0</v>
      </c>
      <c r="AW1062" s="5">
        <v>0</v>
      </c>
      <c r="AX1062" s="5">
        <v>0</v>
      </c>
      <c r="AY1062" s="5"/>
      <c r="AZ1062" s="6"/>
      <c r="BA1062" s="6"/>
      <c r="BB1062" s="7"/>
      <c r="BC1062" s="4"/>
      <c r="BD1062" s="5"/>
      <c r="BE1062" s="6"/>
      <c r="BF1062" s="6"/>
      <c r="BG1062" s="7"/>
      <c r="BH1062" s="4"/>
      <c r="BI1062" s="5"/>
      <c r="BJ1062" s="6"/>
      <c r="BK1062" s="6"/>
      <c r="BL1062" s="7"/>
      <c r="BM1062" s="4"/>
      <c r="BN1062" s="5">
        <v>0</v>
      </c>
      <c r="BO1062" s="5">
        <v>0</v>
      </c>
      <c r="BP1062" s="5">
        <v>0</v>
      </c>
      <c r="BQ1062" s="6">
        <v>0</v>
      </c>
      <c r="BR1062" s="6">
        <v>0</v>
      </c>
      <c r="BS1062" s="6">
        <v>0</v>
      </c>
      <c r="BT1062" s="6">
        <v>12</v>
      </c>
      <c r="BU1062" s="6">
        <v>12</v>
      </c>
      <c r="BV1062" s="6">
        <v>12</v>
      </c>
      <c r="BW1062" s="7">
        <v>0</v>
      </c>
      <c r="BX1062" s="7">
        <v>0</v>
      </c>
      <c r="BY1062" s="7">
        <v>0</v>
      </c>
      <c r="BZ1062" s="5">
        <v>0</v>
      </c>
      <c r="CA1062" s="5">
        <v>0</v>
      </c>
      <c r="CB1062" s="5">
        <v>0</v>
      </c>
      <c r="CC1062" s="7" t="s">
        <v>26</v>
      </c>
      <c r="CD1062" s="7" t="s">
        <v>26</v>
      </c>
      <c r="CE1062" s="5" t="s">
        <v>166</v>
      </c>
      <c r="CF1062" s="7" t="s">
        <v>166</v>
      </c>
      <c r="CG1062" s="7" t="s">
        <v>27</v>
      </c>
      <c r="CH1062" s="7" t="s">
        <v>25</v>
      </c>
      <c r="CI1062" s="7" t="s">
        <v>27</v>
      </c>
      <c r="CJ1062" s="7" t="s">
        <v>25</v>
      </c>
      <c r="CK1062" s="6" t="b">
        <v>0</v>
      </c>
      <c r="CL1062" s="6" t="b">
        <v>0</v>
      </c>
      <c r="CM1062" s="5" t="b">
        <v>0</v>
      </c>
      <c r="CN1062" s="6" t="b">
        <v>0</v>
      </c>
      <c r="CO1062" s="5" t="b">
        <v>0</v>
      </c>
      <c r="CP1062" s="5" t="b">
        <v>0</v>
      </c>
      <c r="CQ1062" s="5" t="b">
        <v>0</v>
      </c>
      <c r="CR1062" s="5" t="b">
        <v>0</v>
      </c>
      <c r="CS1062" s="7" t="b">
        <v>0</v>
      </c>
      <c r="CT1062" s="6" t="b">
        <v>0</v>
      </c>
      <c r="CU1062" s="4" t="s">
        <v>167</v>
      </c>
      <c r="CV1062" s="4" t="s">
        <v>166</v>
      </c>
      <c r="CW1062" s="5">
        <v>-100</v>
      </c>
      <c r="CX1062" s="5">
        <v>-100</v>
      </c>
      <c r="CY1062" s="6">
        <v>-100</v>
      </c>
      <c r="CZ1062" s="6">
        <v>-100</v>
      </c>
      <c r="DA1062" s="7">
        <v>-100</v>
      </c>
      <c r="DB1062" s="7">
        <v>-100</v>
      </c>
      <c r="DC1062" s="6">
        <v>-14.06053190340807</v>
      </c>
      <c r="DD1062" s="6">
        <v>-52.31862378459238</v>
      </c>
      <c r="DE1062" s="5" t="b">
        <v>0</v>
      </c>
      <c r="DF1062" s="5" t="b">
        <v>1</v>
      </c>
      <c r="DG1062" s="6" t="b">
        <v>0</v>
      </c>
      <c r="DH1062" s="6" t="b">
        <v>1</v>
      </c>
      <c r="DI1062" s="7" t="b">
        <v>0</v>
      </c>
      <c r="DJ1062" s="7" t="b">
        <v>1</v>
      </c>
      <c r="DK1062" s="6" t="b">
        <v>0</v>
      </c>
      <c r="DL1062" s="6" t="b">
        <v>0</v>
      </c>
      <c r="DM1062" s="4" t="s">
        <v>42</v>
      </c>
      <c r="DN1062" s="6">
        <v>0</v>
      </c>
      <c r="DO1062" s="4" t="s">
        <v>186</v>
      </c>
      <c r="DP1062" s="4" t="s">
        <v>170</v>
      </c>
      <c r="DQ1062" s="4" t="s">
        <v>176</v>
      </c>
    </row>
    <row r="1066" spans="1:121">
      <c r="A1066" s="4" t="s">
        <v>240</v>
      </c>
      <c r="B1066" s="4" t="s">
        <v>241</v>
      </c>
      <c r="C1066" s="6">
        <v>6</v>
      </c>
      <c r="D1066" s="6">
        <v>2</v>
      </c>
      <c r="E1066" s="5">
        <v>1</v>
      </c>
      <c r="F1066" s="6">
        <v>30</v>
      </c>
      <c r="G1066" s="5">
        <v>0</v>
      </c>
      <c r="H1066" s="5">
        <v>0</v>
      </c>
      <c r="I1066" s="5">
        <v>12.09</v>
      </c>
      <c r="J1066" s="5">
        <v>0</v>
      </c>
      <c r="K1066" s="7">
        <v>0</v>
      </c>
      <c r="L1066" s="6">
        <v>6</v>
      </c>
      <c r="M1066" s="7">
        <v>0.8332999999999999</v>
      </c>
      <c r="N1066" s="7">
        <v>0.8332999999999999</v>
      </c>
      <c r="O1066" s="7">
        <v>0</v>
      </c>
      <c r="P1066" s="7">
        <v>0</v>
      </c>
      <c r="Q1066" s="7">
        <v>0.003333</v>
      </c>
      <c r="R1066" s="5">
        <v>0</v>
      </c>
      <c r="S1066" s="7">
        <v>0</v>
      </c>
      <c r="T1066" s="5">
        <v>0</v>
      </c>
      <c r="U1066" s="5">
        <v>0</v>
      </c>
      <c r="V1066" s="7">
        <v>0</v>
      </c>
      <c r="W1066" s="7">
        <v>0</v>
      </c>
      <c r="X1066" s="5">
        <v>0</v>
      </c>
      <c r="Y1066" s="5">
        <v>1</v>
      </c>
      <c r="Z1066" s="6">
        <v>79.2</v>
      </c>
      <c r="AA1066" s="6">
        <v>2</v>
      </c>
      <c r="AB1066" s="4" t="s">
        <v>164</v>
      </c>
      <c r="AC1066" s="4" t="s">
        <v>165</v>
      </c>
      <c r="AD1066" s="5"/>
      <c r="AE1066" s="7">
        <v>-0.6666666666666666</v>
      </c>
      <c r="AF1066" s="7">
        <v>1</v>
      </c>
      <c r="AG1066" s="7"/>
      <c r="AH1066" s="7"/>
      <c r="AI1066" s="6">
        <v>2026</v>
      </c>
      <c r="AJ1066" s="6">
        <v>46027</v>
      </c>
      <c r="AK1066" s="4">
        <v>2026</v>
      </c>
      <c r="AL1066" s="4">
        <v>1</v>
      </c>
      <c r="AM1066" s="4">
        <v>1</v>
      </c>
      <c r="AN1066" s="6">
        <v>2</v>
      </c>
      <c r="AO1066" s="5">
        <v>0</v>
      </c>
      <c r="AP1066" s="5">
        <v>0</v>
      </c>
      <c r="AQ1066" s="6">
        <v>2</v>
      </c>
      <c r="AR1066" s="6">
        <v>2</v>
      </c>
      <c r="AS1066" s="6">
        <v>6</v>
      </c>
      <c r="AT1066" s="6">
        <v>6</v>
      </c>
      <c r="AU1066" s="7">
        <v>0</v>
      </c>
      <c r="AV1066" s="7">
        <v>0</v>
      </c>
      <c r="AW1066" s="5">
        <v>0</v>
      </c>
      <c r="AX1066" s="5">
        <v>0</v>
      </c>
      <c r="AY1066" s="5"/>
      <c r="AZ1066" s="6"/>
      <c r="BA1066" s="6"/>
      <c r="BB1066" s="7"/>
      <c r="BC1066" s="4"/>
      <c r="BD1066" s="5"/>
      <c r="BE1066" s="6"/>
      <c r="BF1066" s="6"/>
      <c r="BG1066" s="7"/>
      <c r="BH1066" s="4"/>
      <c r="BI1066" s="5"/>
      <c r="BJ1066" s="6"/>
      <c r="BK1066" s="6"/>
      <c r="BL1066" s="7"/>
      <c r="BM1066" s="4"/>
      <c r="BN1066" s="5">
        <v>0</v>
      </c>
      <c r="BO1066" s="5">
        <v>0</v>
      </c>
      <c r="BP1066" s="5">
        <v>0</v>
      </c>
      <c r="BQ1066" s="6">
        <v>2</v>
      </c>
      <c r="BR1066" s="6">
        <v>2</v>
      </c>
      <c r="BS1066" s="6">
        <v>2</v>
      </c>
      <c r="BT1066" s="6">
        <v>6</v>
      </c>
      <c r="BU1066" s="6">
        <v>6</v>
      </c>
      <c r="BV1066" s="6">
        <v>6</v>
      </c>
      <c r="BW1066" s="7">
        <v>0</v>
      </c>
      <c r="BX1066" s="7">
        <v>0</v>
      </c>
      <c r="BY1066" s="7">
        <v>0</v>
      </c>
      <c r="BZ1066" s="5">
        <v>0</v>
      </c>
      <c r="CA1066" s="5">
        <v>0</v>
      </c>
      <c r="CB1066" s="5">
        <v>0</v>
      </c>
      <c r="CC1066" s="7" t="s">
        <v>26</v>
      </c>
      <c r="CD1066" s="7" t="s">
        <v>26</v>
      </c>
      <c r="CE1066" s="5" t="s">
        <v>166</v>
      </c>
      <c r="CF1066" s="7" t="s">
        <v>25</v>
      </c>
      <c r="CG1066" s="7" t="s">
        <v>27</v>
      </c>
      <c r="CH1066" s="7" t="s">
        <v>25</v>
      </c>
      <c r="CI1066" s="7" t="s">
        <v>25</v>
      </c>
      <c r="CJ1066" s="7" t="s">
        <v>25</v>
      </c>
      <c r="CK1066" s="6" t="b">
        <v>0</v>
      </c>
      <c r="CL1066" s="6" t="b">
        <v>0</v>
      </c>
      <c r="CM1066" s="5" t="b">
        <v>0</v>
      </c>
      <c r="CN1066" s="6" t="b">
        <v>0</v>
      </c>
      <c r="CO1066" s="5" t="b">
        <v>0</v>
      </c>
      <c r="CP1066" s="5" t="b">
        <v>0</v>
      </c>
      <c r="CQ1066" s="5" t="b">
        <v>0</v>
      </c>
      <c r="CR1066" s="5" t="b">
        <v>0</v>
      </c>
      <c r="CS1066" s="7" t="b">
        <v>0</v>
      </c>
      <c r="CT1066" s="6" t="b">
        <v>0</v>
      </c>
      <c r="CU1066" s="4" t="s">
        <v>167</v>
      </c>
      <c r="CV1066" s="4" t="s">
        <v>166</v>
      </c>
      <c r="CW1066" s="5">
        <v>-100</v>
      </c>
      <c r="CX1066" s="5">
        <v>-100</v>
      </c>
      <c r="CY1066" s="6">
        <v>-41.52218630620041</v>
      </c>
      <c r="CZ1066" s="6">
        <v>-63.51931330472102</v>
      </c>
      <c r="DA1066" s="7">
        <v>-100</v>
      </c>
      <c r="DB1066" s="7">
        <v>-100</v>
      </c>
      <c r="DC1066" s="6">
        <v>-57.03026595170403</v>
      </c>
      <c r="DD1066" s="6">
        <v>-76.15931189229619</v>
      </c>
      <c r="DE1066" s="5" t="b">
        <v>0</v>
      </c>
      <c r="DF1066" s="5" t="b">
        <v>1</v>
      </c>
      <c r="DG1066" s="6" t="b">
        <v>0</v>
      </c>
      <c r="DH1066" s="6" t="b">
        <v>0</v>
      </c>
      <c r="DI1066" s="7" t="b">
        <v>0</v>
      </c>
      <c r="DJ1066" s="7" t="b">
        <v>1</v>
      </c>
      <c r="DK1066" s="6" t="b">
        <v>0</v>
      </c>
      <c r="DL1066" s="6" t="b">
        <v>0</v>
      </c>
      <c r="DM1066" s="4" t="s">
        <v>42</v>
      </c>
      <c r="DN1066" s="6">
        <v>533.3333333333333</v>
      </c>
      <c r="DO1066" s="4" t="s">
        <v>242</v>
      </c>
      <c r="DP1066" s="4" t="s">
        <v>235</v>
      </c>
      <c r="DQ1066" s="4" t="s">
        <v>176</v>
      </c>
    </row>
    <row r="1067" spans="1:121">
      <c r="A1067" s="4" t="s">
        <v>719</v>
      </c>
      <c r="B1067" s="4" t="s">
        <v>241</v>
      </c>
      <c r="C1067" s="6">
        <v>10</v>
      </c>
      <c r="D1067" s="6">
        <v>-7</v>
      </c>
      <c r="E1067" s="5">
        <v>0</v>
      </c>
      <c r="F1067" s="6">
        <v>0</v>
      </c>
      <c r="G1067" s="5">
        <v>0</v>
      </c>
      <c r="H1067" s="5">
        <v>0</v>
      </c>
      <c r="I1067" s="5">
        <v>-11.47</v>
      </c>
      <c r="J1067" s="5">
        <v>0</v>
      </c>
      <c r="K1067" s="7">
        <v>0</v>
      </c>
      <c r="L1067" s="6">
        <v>10</v>
      </c>
      <c r="M1067" s="7">
        <v>1</v>
      </c>
      <c r="N1067" s="7">
        <v>1</v>
      </c>
      <c r="O1067" s="7">
        <v>0</v>
      </c>
      <c r="P1067" s="7">
        <v>0</v>
      </c>
      <c r="Q1067" s="7"/>
      <c r="R1067" s="5">
        <v>0</v>
      </c>
      <c r="S1067" s="7">
        <v>0</v>
      </c>
      <c r="T1067" s="5">
        <v>0</v>
      </c>
      <c r="U1067" s="5">
        <v>0</v>
      </c>
      <c r="V1067" s="7">
        <v>0</v>
      </c>
      <c r="W1067" s="7">
        <v>0</v>
      </c>
      <c r="X1067" s="5">
        <v>0</v>
      </c>
      <c r="Y1067" s="5">
        <v>1</v>
      </c>
      <c r="Z1067" s="6">
        <v>70.90000000000001</v>
      </c>
      <c r="AA1067" s="6">
        <v>2</v>
      </c>
      <c r="AB1067" s="4" t="s">
        <v>164</v>
      </c>
      <c r="AC1067" s="4" t="s">
        <v>165</v>
      </c>
      <c r="AD1067" s="5"/>
      <c r="AE1067" s="7">
        <v>-2</v>
      </c>
      <c r="AF1067" s="7">
        <v>9</v>
      </c>
      <c r="AG1067" s="7"/>
      <c r="AH1067" s="7"/>
      <c r="AI1067" s="6">
        <v>2026</v>
      </c>
      <c r="AJ1067" s="6">
        <v>46027</v>
      </c>
      <c r="AK1067" s="4">
        <v>2026</v>
      </c>
      <c r="AL1067" s="4">
        <v>1</v>
      </c>
      <c r="AM1067" s="4">
        <v>1</v>
      </c>
      <c r="AN1067" s="6">
        <v>2</v>
      </c>
      <c r="AO1067" s="5">
        <v>0</v>
      </c>
      <c r="AP1067" s="5">
        <v>0</v>
      </c>
      <c r="AQ1067" s="6">
        <v>-7</v>
      </c>
      <c r="AR1067" s="6">
        <v>-7</v>
      </c>
      <c r="AS1067" s="6">
        <v>10</v>
      </c>
      <c r="AT1067" s="6">
        <v>10</v>
      </c>
      <c r="AU1067" s="7">
        <v>0</v>
      </c>
      <c r="AV1067" s="7">
        <v>0</v>
      </c>
      <c r="AW1067" s="5">
        <v>0</v>
      </c>
      <c r="AX1067" s="5">
        <v>0</v>
      </c>
      <c r="AY1067" s="5"/>
      <c r="AZ1067" s="6"/>
      <c r="BA1067" s="6"/>
      <c r="BB1067" s="7"/>
      <c r="BC1067" s="4"/>
      <c r="BD1067" s="5"/>
      <c r="BE1067" s="6"/>
      <c r="BF1067" s="6"/>
      <c r="BG1067" s="7"/>
      <c r="BH1067" s="4"/>
      <c r="BI1067" s="5"/>
      <c r="BJ1067" s="6"/>
      <c r="BK1067" s="6"/>
      <c r="BL1067" s="7"/>
      <c r="BM1067" s="4"/>
      <c r="BN1067" s="5">
        <v>0</v>
      </c>
      <c r="BO1067" s="5">
        <v>0</v>
      </c>
      <c r="BP1067" s="5">
        <v>0</v>
      </c>
      <c r="BQ1067" s="6">
        <v>-7</v>
      </c>
      <c r="BR1067" s="6">
        <v>-7</v>
      </c>
      <c r="BS1067" s="6">
        <v>-7</v>
      </c>
      <c r="BT1067" s="6">
        <v>10</v>
      </c>
      <c r="BU1067" s="6">
        <v>10</v>
      </c>
      <c r="BV1067" s="6">
        <v>10</v>
      </c>
      <c r="BW1067" s="7">
        <v>0</v>
      </c>
      <c r="BX1067" s="7">
        <v>0</v>
      </c>
      <c r="BY1067" s="7">
        <v>0</v>
      </c>
      <c r="BZ1067" s="5">
        <v>0</v>
      </c>
      <c r="CA1067" s="5">
        <v>0</v>
      </c>
      <c r="CB1067" s="5">
        <v>0</v>
      </c>
      <c r="CC1067" s="7" t="s">
        <v>26</v>
      </c>
      <c r="CD1067" s="7" t="s">
        <v>26</v>
      </c>
      <c r="CE1067" s="5" t="s">
        <v>166</v>
      </c>
      <c r="CF1067" s="7" t="s">
        <v>25</v>
      </c>
      <c r="CG1067" s="7" t="s">
        <v>27</v>
      </c>
      <c r="CH1067" s="7" t="s">
        <v>25</v>
      </c>
      <c r="CI1067" s="7" t="s">
        <v>25</v>
      </c>
      <c r="CJ1067" s="7" t="s">
        <v>25</v>
      </c>
      <c r="CK1067" s="6" t="b">
        <v>0</v>
      </c>
      <c r="CL1067" s="6" t="b">
        <v>0</v>
      </c>
      <c r="CM1067" s="5" t="b">
        <v>0</v>
      </c>
      <c r="CN1067" s="6" t="b">
        <v>0</v>
      </c>
      <c r="CO1067" s="5" t="b">
        <v>0</v>
      </c>
      <c r="CP1067" s="5" t="b">
        <v>0</v>
      </c>
      <c r="CQ1067" s="5" t="b">
        <v>0</v>
      </c>
      <c r="CR1067" s="5" t="b">
        <v>0</v>
      </c>
      <c r="CS1067" s="7" t="b">
        <v>0</v>
      </c>
      <c r="CT1067" s="6" t="b">
        <v>0</v>
      </c>
      <c r="CU1067" s="4" t="s">
        <v>167</v>
      </c>
      <c r="CV1067" s="4" t="s">
        <v>166</v>
      </c>
      <c r="CW1067" s="5">
        <v>-100</v>
      </c>
      <c r="CX1067" s="5">
        <v>-100</v>
      </c>
      <c r="CY1067" s="6">
        <v>-304.6723479282986</v>
      </c>
      <c r="CZ1067" s="6">
        <v>-227.6824034334764</v>
      </c>
      <c r="DA1067" s="7">
        <v>-100</v>
      </c>
      <c r="DB1067" s="7">
        <v>-100</v>
      </c>
      <c r="DC1067" s="6">
        <v>-28.38377658617339</v>
      </c>
      <c r="DD1067" s="6">
        <v>-60.26551982049364</v>
      </c>
      <c r="DE1067" s="5" t="b">
        <v>0</v>
      </c>
      <c r="DF1067" s="5" t="b">
        <v>1</v>
      </c>
      <c r="DG1067" s="6" t="b">
        <v>0</v>
      </c>
      <c r="DH1067" s="6" t="b">
        <v>1</v>
      </c>
      <c r="DI1067" s="7" t="b">
        <v>0</v>
      </c>
      <c r="DJ1067" s="7" t="b">
        <v>1</v>
      </c>
      <c r="DK1067" s="6" t="b">
        <v>0</v>
      </c>
      <c r="DL1067" s="6" t="b">
        <v>0</v>
      </c>
      <c r="DM1067" s="4" t="s">
        <v>42</v>
      </c>
      <c r="DN1067" s="6">
        <v>18</v>
      </c>
      <c r="DO1067" s="4" t="s">
        <v>720</v>
      </c>
      <c r="DP1067" s="4" t="s">
        <v>175</v>
      </c>
      <c r="DQ1067" s="4" t="s">
        <v>176</v>
      </c>
    </row>
    <row r="1074" spans="1:121">
      <c r="A1074" s="4" t="s">
        <v>938</v>
      </c>
      <c r="B1074" s="4" t="s">
        <v>692</v>
      </c>
      <c r="C1074" s="6">
        <v>1</v>
      </c>
      <c r="D1074" s="6">
        <v>0</v>
      </c>
      <c r="E1074" s="5">
        <v>0</v>
      </c>
      <c r="F1074" s="6">
        <v>0</v>
      </c>
      <c r="G1074" s="5">
        <v>0</v>
      </c>
      <c r="H1074" s="5">
        <v>0</v>
      </c>
      <c r="I1074" s="5">
        <v>0</v>
      </c>
      <c r="J1074" s="5">
        <v>0</v>
      </c>
      <c r="K1074" s="7">
        <v>0</v>
      </c>
      <c r="L1074" s="6">
        <v>0</v>
      </c>
      <c r="M1074" s="7">
        <v>1</v>
      </c>
      <c r="N1074" s="7">
        <v>1</v>
      </c>
      <c r="O1074" s="7">
        <v>0</v>
      </c>
      <c r="P1074" s="7">
        <v>0</v>
      </c>
      <c r="Q1074" s="7">
        <v>0</v>
      </c>
      <c r="R1074" s="5">
        <v>0</v>
      </c>
      <c r="S1074" s="7">
        <v>0</v>
      </c>
      <c r="T1074" s="5">
        <v>0</v>
      </c>
      <c r="U1074" s="5">
        <v>0</v>
      </c>
      <c r="V1074" s="7">
        <v>0</v>
      </c>
      <c r="W1074" s="7">
        <v>0</v>
      </c>
      <c r="X1074" s="5">
        <v>0</v>
      </c>
      <c r="Y1074" s="5">
        <v>0</v>
      </c>
      <c r="Z1074" s="6">
        <v>86.90000000000001</v>
      </c>
      <c r="AA1074" s="6">
        <v>2</v>
      </c>
      <c r="AB1074" s="4" t="s">
        <v>164</v>
      </c>
      <c r="AC1074" s="4" t="s">
        <v>165</v>
      </c>
      <c r="AD1074" s="5"/>
      <c r="AE1074" s="7"/>
      <c r="AF1074" s="7">
        <v>-0.6666666666666666</v>
      </c>
      <c r="AG1074" s="7"/>
      <c r="AH1074" s="7"/>
      <c r="AI1074" s="6">
        <v>2026</v>
      </c>
      <c r="AJ1074" s="6">
        <v>46027</v>
      </c>
      <c r="AK1074" s="4">
        <v>2026</v>
      </c>
      <c r="AL1074" s="4">
        <v>1</v>
      </c>
      <c r="AM1074" s="4">
        <v>1</v>
      </c>
      <c r="AN1074" s="6">
        <v>2</v>
      </c>
      <c r="AO1074" s="5">
        <v>0</v>
      </c>
      <c r="AP1074" s="5">
        <v>0</v>
      </c>
      <c r="AQ1074" s="6">
        <v>0</v>
      </c>
      <c r="AR1074" s="6">
        <v>0</v>
      </c>
      <c r="AS1074" s="6">
        <v>1</v>
      </c>
      <c r="AT1074" s="6">
        <v>1</v>
      </c>
      <c r="AU1074" s="7">
        <v>0</v>
      </c>
      <c r="AV1074" s="7">
        <v>0</v>
      </c>
      <c r="AW1074" s="5">
        <v>0</v>
      </c>
      <c r="AX1074" s="5">
        <v>0</v>
      </c>
      <c r="AY1074" s="5"/>
      <c r="AZ1074" s="6"/>
      <c r="BA1074" s="6"/>
      <c r="BB1074" s="7"/>
      <c r="BC1074" s="4"/>
      <c r="BD1074" s="5"/>
      <c r="BE1074" s="6"/>
      <c r="BF1074" s="6"/>
      <c r="BG1074" s="7"/>
      <c r="BH1074" s="4"/>
      <c r="BI1074" s="5"/>
      <c r="BJ1074" s="6"/>
      <c r="BK1074" s="6"/>
      <c r="BL1074" s="7"/>
      <c r="BM1074" s="4"/>
      <c r="BN1074" s="5">
        <v>0</v>
      </c>
      <c r="BO1074" s="5">
        <v>0</v>
      </c>
      <c r="BP1074" s="5">
        <v>0</v>
      </c>
      <c r="BQ1074" s="6">
        <v>0</v>
      </c>
      <c r="BR1074" s="6">
        <v>0</v>
      </c>
      <c r="BS1074" s="6">
        <v>0</v>
      </c>
      <c r="BT1074" s="6">
        <v>1</v>
      </c>
      <c r="BU1074" s="6">
        <v>1</v>
      </c>
      <c r="BV1074" s="6">
        <v>1</v>
      </c>
      <c r="BW1074" s="7">
        <v>0</v>
      </c>
      <c r="BX1074" s="7">
        <v>0</v>
      </c>
      <c r="BY1074" s="7">
        <v>0</v>
      </c>
      <c r="BZ1074" s="5">
        <v>0</v>
      </c>
      <c r="CA1074" s="5">
        <v>0</v>
      </c>
      <c r="CB1074" s="5">
        <v>0</v>
      </c>
      <c r="CC1074" s="7" t="s">
        <v>26</v>
      </c>
      <c r="CD1074" s="7" t="s">
        <v>26</v>
      </c>
      <c r="CE1074" s="5" t="s">
        <v>166</v>
      </c>
      <c r="CF1074" s="7" t="s">
        <v>166</v>
      </c>
      <c r="CG1074" s="7" t="s">
        <v>25</v>
      </c>
      <c r="CH1074" s="7" t="s">
        <v>25</v>
      </c>
      <c r="CI1074" s="7" t="s">
        <v>25</v>
      </c>
      <c r="CJ1074" s="7" t="s">
        <v>25</v>
      </c>
      <c r="CK1074" s="6" t="b">
        <v>0</v>
      </c>
      <c r="CL1074" s="6" t="b">
        <v>0</v>
      </c>
      <c r="CM1074" s="5" t="b">
        <v>0</v>
      </c>
      <c r="CN1074" s="6" t="b">
        <v>0</v>
      </c>
      <c r="CO1074" s="5" t="b">
        <v>0</v>
      </c>
      <c r="CP1074" s="5" t="b">
        <v>0</v>
      </c>
      <c r="CQ1074" s="5" t="b">
        <v>0</v>
      </c>
      <c r="CR1074" s="5" t="b">
        <v>0</v>
      </c>
      <c r="CS1074" s="7" t="b">
        <v>0</v>
      </c>
      <c r="CT1074" s="6" t="b">
        <v>0</v>
      </c>
      <c r="CU1074" s="4" t="s">
        <v>167</v>
      </c>
      <c r="CV1074" s="4" t="s">
        <v>166</v>
      </c>
      <c r="CW1074" s="5">
        <v>-100</v>
      </c>
      <c r="CX1074" s="5">
        <v>-100</v>
      </c>
      <c r="CY1074" s="6">
        <v>-100</v>
      </c>
      <c r="CZ1074" s="6">
        <v>-100</v>
      </c>
      <c r="DA1074" s="7">
        <v>-100</v>
      </c>
      <c r="DB1074" s="7">
        <v>-100</v>
      </c>
      <c r="DC1074" s="6">
        <v>-92.83837765861735</v>
      </c>
      <c r="DD1074" s="6">
        <v>-96.02655198204937</v>
      </c>
      <c r="DE1074" s="5" t="b">
        <v>0</v>
      </c>
      <c r="DF1074" s="5" t="b">
        <v>1</v>
      </c>
      <c r="DG1074" s="6" t="b">
        <v>0</v>
      </c>
      <c r="DH1074" s="6" t="b">
        <v>1</v>
      </c>
      <c r="DI1074" s="7" t="b">
        <v>0</v>
      </c>
      <c r="DJ1074" s="7" t="b">
        <v>1</v>
      </c>
      <c r="DK1074" s="6" t="b">
        <v>0</v>
      </c>
      <c r="DL1074" s="6" t="b">
        <v>0</v>
      </c>
      <c r="DM1074" s="4" t="s">
        <v>42</v>
      </c>
      <c r="DN1074" s="6">
        <v>266.6666666666666</v>
      </c>
      <c r="DO1074" s="4" t="s">
        <v>299</v>
      </c>
      <c r="DP1074" s="4" t="s">
        <v>175</v>
      </c>
      <c r="DQ1074" s="4" t="s">
        <v>176</v>
      </c>
    </row>
    <row r="1076" spans="1:121">
      <c r="A1076" s="4" t="s">
        <v>983</v>
      </c>
      <c r="B1076" s="4" t="s">
        <v>916</v>
      </c>
      <c r="C1076" s="6">
        <v>0</v>
      </c>
      <c r="D1076" s="6">
        <v>0</v>
      </c>
      <c r="E1076" s="5">
        <v>0</v>
      </c>
      <c r="F1076" s="6">
        <v>0</v>
      </c>
      <c r="G1076" s="5">
        <v>0</v>
      </c>
      <c r="H1076" s="5">
        <v>0</v>
      </c>
      <c r="I1076" s="5">
        <v>0</v>
      </c>
      <c r="J1076" s="5">
        <v>0</v>
      </c>
      <c r="K1076" s="7">
        <v>0</v>
      </c>
      <c r="L1076" s="6">
        <v>0</v>
      </c>
      <c r="M1076" s="7">
        <v>0</v>
      </c>
      <c r="N1076" s="7">
        <v>0</v>
      </c>
      <c r="O1076" s="7">
        <v>0</v>
      </c>
      <c r="P1076" s="7">
        <v>0</v>
      </c>
      <c r="Q1076" s="7">
        <v>0</v>
      </c>
      <c r="R1076" s="5">
        <v>0</v>
      </c>
      <c r="S1076" s="7">
        <v>0</v>
      </c>
      <c r="T1076" s="5">
        <v>0</v>
      </c>
      <c r="U1076" s="5">
        <v>0</v>
      </c>
      <c r="V1076" s="7">
        <v>0</v>
      </c>
      <c r="W1076" s="7">
        <v>0</v>
      </c>
      <c r="X1076" s="5">
        <v>0</v>
      </c>
      <c r="Y1076" s="5">
        <v>0</v>
      </c>
      <c r="Z1076" s="6">
        <v>0</v>
      </c>
      <c r="AA1076" s="6">
        <v>2</v>
      </c>
      <c r="AB1076" s="4" t="s">
        <v>164</v>
      </c>
      <c r="AC1076" s="4" t="s">
        <v>165</v>
      </c>
      <c r="AD1076" s="5"/>
      <c r="AE1076" s="7"/>
      <c r="AF1076" s="7"/>
      <c r="AG1076" s="7"/>
      <c r="AH1076" s="7"/>
      <c r="AI1076" s="6">
        <v>2026</v>
      </c>
      <c r="AJ1076" s="6">
        <v>46027</v>
      </c>
      <c r="AK1076" s="4">
        <v>2026</v>
      </c>
      <c r="AL1076" s="4">
        <v>1</v>
      </c>
      <c r="AM1076" s="4">
        <v>1</v>
      </c>
      <c r="AN1076" s="6">
        <v>2</v>
      </c>
      <c r="AO1076" s="5">
        <v>0</v>
      </c>
      <c r="AP1076" s="5">
        <v>0</v>
      </c>
      <c r="AQ1076" s="6">
        <v>0</v>
      </c>
      <c r="AR1076" s="6">
        <v>0</v>
      </c>
      <c r="AS1076" s="6">
        <v>0</v>
      </c>
      <c r="AT1076" s="6">
        <v>0</v>
      </c>
      <c r="AU1076" s="7">
        <v>0</v>
      </c>
      <c r="AV1076" s="7">
        <v>0</v>
      </c>
      <c r="AW1076" s="5">
        <v>0</v>
      </c>
      <c r="AX1076" s="5">
        <v>0</v>
      </c>
      <c r="AY1076" s="5"/>
      <c r="AZ1076" s="6"/>
      <c r="BA1076" s="6"/>
      <c r="BB1076" s="7"/>
      <c r="BC1076" s="4"/>
      <c r="BD1076" s="5"/>
      <c r="BE1076" s="6"/>
      <c r="BF1076" s="6"/>
      <c r="BG1076" s="7"/>
      <c r="BH1076" s="4"/>
      <c r="BI1076" s="5"/>
      <c r="BJ1076" s="6"/>
      <c r="BK1076" s="6"/>
      <c r="BL1076" s="7"/>
      <c r="BM1076" s="4"/>
      <c r="BN1076" s="5">
        <v>0</v>
      </c>
      <c r="BO1076" s="5">
        <v>0</v>
      </c>
      <c r="BP1076" s="5">
        <v>0</v>
      </c>
      <c r="BQ1076" s="6">
        <v>0</v>
      </c>
      <c r="BR1076" s="6">
        <v>0</v>
      </c>
      <c r="BS1076" s="6">
        <v>0</v>
      </c>
      <c r="BT1076" s="6">
        <v>0</v>
      </c>
      <c r="BU1076" s="6">
        <v>0</v>
      </c>
      <c r="BV1076" s="6">
        <v>0</v>
      </c>
      <c r="BW1076" s="7">
        <v>0</v>
      </c>
      <c r="BX1076" s="7">
        <v>0</v>
      </c>
      <c r="BY1076" s="7">
        <v>0</v>
      </c>
      <c r="BZ1076" s="5">
        <v>0</v>
      </c>
      <c r="CA1076" s="5">
        <v>0</v>
      </c>
      <c r="CB1076" s="5">
        <v>0</v>
      </c>
      <c r="CC1076" s="7" t="s">
        <v>26</v>
      </c>
      <c r="CD1076" s="7" t="s">
        <v>26</v>
      </c>
      <c r="CE1076" s="5" t="s">
        <v>166</v>
      </c>
      <c r="CF1076" s="7" t="s">
        <v>166</v>
      </c>
      <c r="CG1076" s="7" t="s">
        <v>166</v>
      </c>
      <c r="CH1076" s="7" t="s">
        <v>25</v>
      </c>
      <c r="CI1076" s="7" t="s">
        <v>25</v>
      </c>
      <c r="CJ1076" s="7" t="s">
        <v>27</v>
      </c>
      <c r="CK1076" s="6" t="b">
        <v>0</v>
      </c>
      <c r="CL1076" s="6" t="b">
        <v>0</v>
      </c>
      <c r="CM1076" s="5" t="b">
        <v>0</v>
      </c>
      <c r="CN1076" s="6" t="b">
        <v>0</v>
      </c>
      <c r="CO1076" s="5" t="b">
        <v>0</v>
      </c>
      <c r="CP1076" s="5" t="b">
        <v>0</v>
      </c>
      <c r="CQ1076" s="5" t="b">
        <v>0</v>
      </c>
      <c r="CR1076" s="5" t="b">
        <v>0</v>
      </c>
      <c r="CS1076" s="7" t="b">
        <v>0</v>
      </c>
      <c r="CT1076" s="6" t="b">
        <v>0</v>
      </c>
      <c r="CU1076" s="4" t="s">
        <v>167</v>
      </c>
      <c r="CV1076" s="4" t="s">
        <v>166</v>
      </c>
      <c r="CW1076" s="5">
        <v>-100</v>
      </c>
      <c r="CX1076" s="5">
        <v>-100</v>
      </c>
      <c r="CY1076" s="6">
        <v>-100</v>
      </c>
      <c r="CZ1076" s="6">
        <v>-100</v>
      </c>
      <c r="DA1076" s="7">
        <v>-100</v>
      </c>
      <c r="DB1076" s="7">
        <v>-100</v>
      </c>
      <c r="DC1076" s="6">
        <v>-100</v>
      </c>
      <c r="DD1076" s="6">
        <v>-100</v>
      </c>
      <c r="DE1076" s="5" t="b">
        <v>0</v>
      </c>
      <c r="DF1076" s="5" t="b">
        <v>1</v>
      </c>
      <c r="DG1076" s="6" t="b">
        <v>0</v>
      </c>
      <c r="DH1076" s="6" t="b">
        <v>1</v>
      </c>
      <c r="DI1076" s="7" t="b">
        <v>0</v>
      </c>
      <c r="DJ1076" s="7" t="b">
        <v>1</v>
      </c>
      <c r="DK1076" s="6" t="b">
        <v>0</v>
      </c>
      <c r="DL1076" s="6" t="b">
        <v>1</v>
      </c>
      <c r="DM1076" s="4" t="s">
        <v>42</v>
      </c>
      <c r="DN1076" s="6">
        <v>0</v>
      </c>
      <c r="DO1076" s="4" t="s">
        <v>186</v>
      </c>
      <c r="DP1076" s="4" t="s">
        <v>170</v>
      </c>
      <c r="DQ1076" s="4" t="s">
        <v>176</v>
      </c>
    </row>
    <row r="1077" spans="1:121">
      <c r="A1077" s="4" t="s">
        <v>975</v>
      </c>
      <c r="B1077" s="4" t="s">
        <v>976</v>
      </c>
      <c r="C1077" s="6">
        <v>8</v>
      </c>
      <c r="D1077" s="6">
        <v>0</v>
      </c>
      <c r="E1077" s="5">
        <v>0</v>
      </c>
      <c r="F1077" s="6">
        <v>29</v>
      </c>
      <c r="G1077" s="5">
        <v>0</v>
      </c>
      <c r="H1077" s="5">
        <v>0</v>
      </c>
      <c r="I1077" s="5">
        <v>0</v>
      </c>
      <c r="J1077" s="5">
        <v>0</v>
      </c>
      <c r="K1077" s="7">
        <v>0</v>
      </c>
      <c r="L1077" s="6">
        <v>8</v>
      </c>
      <c r="M1077" s="7">
        <v>0</v>
      </c>
      <c r="N1077" s="7">
        <v>0</v>
      </c>
      <c r="O1077" s="7">
        <v>0.01</v>
      </c>
      <c r="P1077" s="7">
        <v>1</v>
      </c>
      <c r="Q1077" s="7">
        <v>0</v>
      </c>
      <c r="R1077" s="5">
        <v>0</v>
      </c>
      <c r="S1077" s="7">
        <v>0</v>
      </c>
      <c r="T1077" s="5">
        <v>0</v>
      </c>
      <c r="U1077" s="5">
        <v>0</v>
      </c>
      <c r="V1077" s="7">
        <v>0</v>
      </c>
      <c r="W1077" s="7">
        <v>0</v>
      </c>
      <c r="X1077" s="5">
        <v>0</v>
      </c>
      <c r="Y1077" s="5">
        <v>0</v>
      </c>
      <c r="Z1077" s="6">
        <v>63.5</v>
      </c>
      <c r="AA1077" s="6">
        <v>2</v>
      </c>
      <c r="AB1077" s="4" t="s">
        <v>164</v>
      </c>
      <c r="AC1077" s="4" t="s">
        <v>165</v>
      </c>
      <c r="AD1077" s="5">
        <v>-1</v>
      </c>
      <c r="AE1077" s="7">
        <v>-1</v>
      </c>
      <c r="AF1077" s="7">
        <v>-0.2727272727272727</v>
      </c>
      <c r="AG1077" s="7">
        <v>-1</v>
      </c>
      <c r="AH1077" s="7">
        <v>-1</v>
      </c>
      <c r="AI1077" s="6">
        <v>2026</v>
      </c>
      <c r="AJ1077" s="6">
        <v>46027</v>
      </c>
      <c r="AK1077" s="4">
        <v>2026</v>
      </c>
      <c r="AL1077" s="4">
        <v>1</v>
      </c>
      <c r="AM1077" s="4">
        <v>1</v>
      </c>
      <c r="AN1077" s="6">
        <v>2</v>
      </c>
      <c r="AO1077" s="5">
        <v>0</v>
      </c>
      <c r="AP1077" s="5">
        <v>0</v>
      </c>
      <c r="AQ1077" s="6">
        <v>0</v>
      </c>
      <c r="AR1077" s="6">
        <v>0</v>
      </c>
      <c r="AS1077" s="6">
        <v>8</v>
      </c>
      <c r="AT1077" s="6">
        <v>8</v>
      </c>
      <c r="AU1077" s="7">
        <v>0</v>
      </c>
      <c r="AV1077" s="7">
        <v>0</v>
      </c>
      <c r="AW1077" s="5">
        <v>0</v>
      </c>
      <c r="AX1077" s="5">
        <v>0</v>
      </c>
      <c r="AY1077" s="5"/>
      <c r="AZ1077" s="6"/>
      <c r="BA1077" s="6"/>
      <c r="BB1077" s="7"/>
      <c r="BC1077" s="4"/>
      <c r="BD1077" s="5"/>
      <c r="BE1077" s="6"/>
      <c r="BF1077" s="6"/>
      <c r="BG1077" s="7"/>
      <c r="BH1077" s="4"/>
      <c r="BI1077" s="5"/>
      <c r="BJ1077" s="6"/>
      <c r="BK1077" s="6"/>
      <c r="BL1077" s="7"/>
      <c r="BM1077" s="4"/>
      <c r="BN1077" s="5">
        <v>0</v>
      </c>
      <c r="BO1077" s="5">
        <v>0</v>
      </c>
      <c r="BP1077" s="5">
        <v>0</v>
      </c>
      <c r="BQ1077" s="6">
        <v>0</v>
      </c>
      <c r="BR1077" s="6">
        <v>0</v>
      </c>
      <c r="BS1077" s="6">
        <v>0</v>
      </c>
      <c r="BT1077" s="6">
        <v>8</v>
      </c>
      <c r="BU1077" s="6">
        <v>8</v>
      </c>
      <c r="BV1077" s="6">
        <v>8</v>
      </c>
      <c r="BW1077" s="7">
        <v>0</v>
      </c>
      <c r="BX1077" s="7">
        <v>0</v>
      </c>
      <c r="BY1077" s="7">
        <v>0</v>
      </c>
      <c r="BZ1077" s="5">
        <v>0</v>
      </c>
      <c r="CA1077" s="5">
        <v>0</v>
      </c>
      <c r="CB1077" s="5">
        <v>0</v>
      </c>
      <c r="CC1077" s="7" t="s">
        <v>26</v>
      </c>
      <c r="CD1077" s="7" t="s">
        <v>26</v>
      </c>
      <c r="CE1077" s="5" t="s">
        <v>25</v>
      </c>
      <c r="CF1077" s="7" t="s">
        <v>25</v>
      </c>
      <c r="CG1077" s="7" t="s">
        <v>25</v>
      </c>
      <c r="CH1077" s="7" t="s">
        <v>25</v>
      </c>
      <c r="CI1077" s="7" t="s">
        <v>27</v>
      </c>
      <c r="CJ1077" s="7" t="s">
        <v>27</v>
      </c>
      <c r="CK1077" s="6" t="b">
        <v>0</v>
      </c>
      <c r="CL1077" s="6" t="b">
        <v>0</v>
      </c>
      <c r="CM1077" s="5" t="b">
        <v>0</v>
      </c>
      <c r="CN1077" s="6" t="b">
        <v>0</v>
      </c>
      <c r="CO1077" s="5" t="b">
        <v>0</v>
      </c>
      <c r="CP1077" s="5" t="b">
        <v>0</v>
      </c>
      <c r="CQ1077" s="5" t="b">
        <v>0</v>
      </c>
      <c r="CR1077" s="5" t="b">
        <v>0</v>
      </c>
      <c r="CS1077" s="7" t="b">
        <v>0</v>
      </c>
      <c r="CT1077" s="6" t="b">
        <v>0</v>
      </c>
      <c r="CU1077" s="4" t="s">
        <v>167</v>
      </c>
      <c r="CV1077" s="4" t="s">
        <v>192</v>
      </c>
      <c r="CW1077" s="5">
        <v>-100</v>
      </c>
      <c r="CX1077" s="5">
        <v>-100</v>
      </c>
      <c r="CY1077" s="6">
        <v>-100</v>
      </c>
      <c r="CZ1077" s="6">
        <v>-100</v>
      </c>
      <c r="DA1077" s="7">
        <v>-100</v>
      </c>
      <c r="DB1077" s="7">
        <v>-100</v>
      </c>
      <c r="DC1077" s="6">
        <v>-42.70702126893871</v>
      </c>
      <c r="DD1077" s="6">
        <v>-68.21241585639491</v>
      </c>
      <c r="DE1077" s="5" t="b">
        <v>0</v>
      </c>
      <c r="DF1077" s="5" t="b">
        <v>1</v>
      </c>
      <c r="DG1077" s="6" t="b">
        <v>0</v>
      </c>
      <c r="DH1077" s="6" t="b">
        <v>1</v>
      </c>
      <c r="DI1077" s="7" t="b">
        <v>0</v>
      </c>
      <c r="DJ1077" s="7" t="b">
        <v>1</v>
      </c>
      <c r="DK1077" s="6" t="b">
        <v>0</v>
      </c>
      <c r="DL1077" s="6" t="b">
        <v>0</v>
      </c>
      <c r="DM1077" s="4" t="s">
        <v>42</v>
      </c>
      <c r="DN1077" s="6">
        <v>1000</v>
      </c>
      <c r="DO1077" s="4" t="s">
        <v>193</v>
      </c>
      <c r="DP1077" s="4" t="s">
        <v>194</v>
      </c>
      <c r="DQ1077" s="4" t="s">
        <v>195</v>
      </c>
    </row>
    <row r="1078" spans="1:121">
      <c r="A1078" s="4" t="s">
        <v>718</v>
      </c>
      <c r="B1078" s="4" t="s">
        <v>163</v>
      </c>
      <c r="C1078" s="6">
        <v>6</v>
      </c>
      <c r="D1078" s="6">
        <v>0</v>
      </c>
      <c r="E1078" s="5">
        <v>0</v>
      </c>
      <c r="F1078" s="6">
        <v>0</v>
      </c>
      <c r="G1078" s="5">
        <v>0</v>
      </c>
      <c r="H1078" s="5">
        <v>0</v>
      </c>
      <c r="I1078" s="5">
        <v>0</v>
      </c>
      <c r="J1078" s="5">
        <v>0</v>
      </c>
      <c r="K1078" s="7">
        <v>0</v>
      </c>
      <c r="L1078" s="6">
        <v>0</v>
      </c>
      <c r="M1078" s="7">
        <v>1</v>
      </c>
      <c r="N1078" s="7">
        <v>1</v>
      </c>
      <c r="O1078" s="7">
        <v>0</v>
      </c>
      <c r="P1078" s="7">
        <v>0</v>
      </c>
      <c r="Q1078" s="7">
        <v>0</v>
      </c>
      <c r="R1078" s="5">
        <v>0</v>
      </c>
      <c r="S1078" s="7">
        <v>0</v>
      </c>
      <c r="T1078" s="5">
        <v>0</v>
      </c>
      <c r="U1078" s="5">
        <v>0</v>
      </c>
      <c r="V1078" s="7">
        <v>0</v>
      </c>
      <c r="W1078" s="7">
        <v>0</v>
      </c>
      <c r="X1078" s="5">
        <v>0</v>
      </c>
      <c r="Y1078" s="5">
        <v>0</v>
      </c>
      <c r="Z1078" s="6">
        <v>0</v>
      </c>
      <c r="AA1078" s="6">
        <v>2</v>
      </c>
      <c r="AB1078" s="4" t="s">
        <v>164</v>
      </c>
      <c r="AC1078" s="4" t="s">
        <v>165</v>
      </c>
      <c r="AD1078" s="5"/>
      <c r="AE1078" s="7"/>
      <c r="AF1078" s="7">
        <v>5</v>
      </c>
      <c r="AG1078" s="7"/>
      <c r="AH1078" s="7"/>
      <c r="AI1078" s="6">
        <v>2026</v>
      </c>
      <c r="AJ1078" s="6">
        <v>46027</v>
      </c>
      <c r="AK1078" s="4">
        <v>2026</v>
      </c>
      <c r="AL1078" s="4">
        <v>1</v>
      </c>
      <c r="AM1078" s="4">
        <v>1</v>
      </c>
      <c r="AN1078" s="6">
        <v>2</v>
      </c>
      <c r="AO1078" s="5">
        <v>0</v>
      </c>
      <c r="AP1078" s="5">
        <v>0</v>
      </c>
      <c r="AQ1078" s="6">
        <v>0</v>
      </c>
      <c r="AR1078" s="6">
        <v>0</v>
      </c>
      <c r="AS1078" s="6">
        <v>6</v>
      </c>
      <c r="AT1078" s="6">
        <v>6</v>
      </c>
      <c r="AU1078" s="7">
        <v>0</v>
      </c>
      <c r="AV1078" s="7">
        <v>0</v>
      </c>
      <c r="AW1078" s="5">
        <v>0</v>
      </c>
      <c r="AX1078" s="5">
        <v>0</v>
      </c>
      <c r="AY1078" s="5"/>
      <c r="AZ1078" s="6"/>
      <c r="BA1078" s="6"/>
      <c r="BB1078" s="7"/>
      <c r="BC1078" s="4"/>
      <c r="BD1078" s="5"/>
      <c r="BE1078" s="6"/>
      <c r="BF1078" s="6"/>
      <c r="BG1078" s="7"/>
      <c r="BH1078" s="4"/>
      <c r="BI1078" s="5"/>
      <c r="BJ1078" s="6"/>
      <c r="BK1078" s="6"/>
      <c r="BL1078" s="7"/>
      <c r="BM1078" s="4"/>
      <c r="BN1078" s="5">
        <v>0</v>
      </c>
      <c r="BO1078" s="5">
        <v>0</v>
      </c>
      <c r="BP1078" s="5">
        <v>0</v>
      </c>
      <c r="BQ1078" s="6">
        <v>0</v>
      </c>
      <c r="BR1078" s="6">
        <v>0</v>
      </c>
      <c r="BS1078" s="6">
        <v>0</v>
      </c>
      <c r="BT1078" s="6">
        <v>6</v>
      </c>
      <c r="BU1078" s="6">
        <v>6</v>
      </c>
      <c r="BV1078" s="6">
        <v>6</v>
      </c>
      <c r="BW1078" s="7">
        <v>0</v>
      </c>
      <c r="BX1078" s="7">
        <v>0</v>
      </c>
      <c r="BY1078" s="7">
        <v>0</v>
      </c>
      <c r="BZ1078" s="5">
        <v>0</v>
      </c>
      <c r="CA1078" s="5">
        <v>0</v>
      </c>
      <c r="CB1078" s="5">
        <v>0</v>
      </c>
      <c r="CC1078" s="7" t="s">
        <v>26</v>
      </c>
      <c r="CD1078" s="7" t="s">
        <v>26</v>
      </c>
      <c r="CE1078" s="5" t="s">
        <v>166</v>
      </c>
      <c r="CF1078" s="7" t="s">
        <v>166</v>
      </c>
      <c r="CG1078" s="7" t="s">
        <v>27</v>
      </c>
      <c r="CH1078" s="7" t="s">
        <v>25</v>
      </c>
      <c r="CI1078" s="7" t="s">
        <v>25</v>
      </c>
      <c r="CJ1078" s="7" t="s">
        <v>25</v>
      </c>
      <c r="CK1078" s="6" t="b">
        <v>0</v>
      </c>
      <c r="CL1078" s="6" t="b">
        <v>0</v>
      </c>
      <c r="CM1078" s="5" t="b">
        <v>0</v>
      </c>
      <c r="CN1078" s="6" t="b">
        <v>0</v>
      </c>
      <c r="CO1078" s="5" t="b">
        <v>0</v>
      </c>
      <c r="CP1078" s="5" t="b">
        <v>0</v>
      </c>
      <c r="CQ1078" s="5" t="b">
        <v>0</v>
      </c>
      <c r="CR1078" s="5" t="b">
        <v>0</v>
      </c>
      <c r="CS1078" s="7" t="b">
        <v>0</v>
      </c>
      <c r="CT1078" s="6" t="b">
        <v>0</v>
      </c>
      <c r="CU1078" s="4" t="s">
        <v>167</v>
      </c>
      <c r="CV1078" s="4" t="s">
        <v>166</v>
      </c>
      <c r="CW1078" s="5">
        <v>-100</v>
      </c>
      <c r="CX1078" s="5">
        <v>-100</v>
      </c>
      <c r="CY1078" s="6">
        <v>-100</v>
      </c>
      <c r="CZ1078" s="6">
        <v>-100</v>
      </c>
      <c r="DA1078" s="7">
        <v>-100</v>
      </c>
      <c r="DB1078" s="7">
        <v>-100</v>
      </c>
      <c r="DC1078" s="6">
        <v>-57.03026595170403</v>
      </c>
      <c r="DD1078" s="6">
        <v>-76.15931189229619</v>
      </c>
      <c r="DE1078" s="5" t="b">
        <v>0</v>
      </c>
      <c r="DF1078" s="5" t="b">
        <v>1</v>
      </c>
      <c r="DG1078" s="6" t="b">
        <v>0</v>
      </c>
      <c r="DH1078" s="6" t="b">
        <v>1</v>
      </c>
      <c r="DI1078" s="7" t="b">
        <v>0</v>
      </c>
      <c r="DJ1078" s="7" t="b">
        <v>1</v>
      </c>
      <c r="DK1078" s="6" t="b">
        <v>0</v>
      </c>
      <c r="DL1078" s="6" t="b">
        <v>0</v>
      </c>
      <c r="DM1078" s="4" t="s">
        <v>42</v>
      </c>
      <c r="DN1078" s="6">
        <v>0</v>
      </c>
      <c r="DO1078" s="4" t="s">
        <v>186</v>
      </c>
      <c r="DP1078" s="4" t="s">
        <v>170</v>
      </c>
      <c r="DQ1078" s="4" t="s">
        <v>176</v>
      </c>
    </row>
    <row r="1080" spans="1:121">
      <c r="A1080" s="4" t="s">
        <v>191</v>
      </c>
      <c r="B1080" s="4" t="s">
        <v>181</v>
      </c>
      <c r="C1080" s="6">
        <v>4</v>
      </c>
      <c r="D1080" s="6">
        <v>2</v>
      </c>
      <c r="E1080" s="5">
        <v>0</v>
      </c>
      <c r="F1080" s="6">
        <v>67</v>
      </c>
      <c r="G1080" s="5">
        <v>0</v>
      </c>
      <c r="H1080" s="5">
        <v>0</v>
      </c>
      <c r="I1080" s="5">
        <v>0.86</v>
      </c>
      <c r="J1080" s="5">
        <v>0</v>
      </c>
      <c r="K1080" s="7">
        <v>0</v>
      </c>
      <c r="L1080" s="6">
        <v>4</v>
      </c>
      <c r="M1080" s="7">
        <v>0</v>
      </c>
      <c r="N1080" s="7">
        <v>0</v>
      </c>
      <c r="O1080" s="7">
        <v>0</v>
      </c>
      <c r="P1080" s="7">
        <v>0</v>
      </c>
      <c r="Q1080" s="7">
        <v>0.005</v>
      </c>
      <c r="R1080" s="5">
        <v>0</v>
      </c>
      <c r="S1080" s="7">
        <v>0</v>
      </c>
      <c r="T1080" s="5">
        <v>0</v>
      </c>
      <c r="U1080" s="5">
        <v>0</v>
      </c>
      <c r="V1080" s="7">
        <v>0</v>
      </c>
      <c r="W1080" s="7">
        <v>0</v>
      </c>
      <c r="X1080" s="5">
        <v>0</v>
      </c>
      <c r="Y1080" s="5">
        <v>0</v>
      </c>
      <c r="Z1080" s="6">
        <v>66.5</v>
      </c>
      <c r="AA1080" s="6">
        <v>2</v>
      </c>
      <c r="AB1080" s="4" t="s">
        <v>164</v>
      </c>
      <c r="AC1080" s="4" t="s">
        <v>165</v>
      </c>
      <c r="AD1080" s="5">
        <v>-1</v>
      </c>
      <c r="AE1080" s="7">
        <v>-0.75</v>
      </c>
      <c r="AF1080" s="7">
        <v>-0.6363636363636364</v>
      </c>
      <c r="AG1080" s="7">
        <v>-1</v>
      </c>
      <c r="AH1080" s="7">
        <v>-1</v>
      </c>
      <c r="AI1080" s="6">
        <v>2026</v>
      </c>
      <c r="AJ1080" s="6">
        <v>46027</v>
      </c>
      <c r="AK1080" s="4">
        <v>2026</v>
      </c>
      <c r="AL1080" s="4">
        <v>1</v>
      </c>
      <c r="AM1080" s="4">
        <v>1</v>
      </c>
      <c r="AN1080" s="6">
        <v>2</v>
      </c>
      <c r="AO1080" s="5">
        <v>0</v>
      </c>
      <c r="AP1080" s="5">
        <v>0</v>
      </c>
      <c r="AQ1080" s="6">
        <v>2</v>
      </c>
      <c r="AR1080" s="6">
        <v>2</v>
      </c>
      <c r="AS1080" s="6">
        <v>4</v>
      </c>
      <c r="AT1080" s="6">
        <v>4</v>
      </c>
      <c r="AU1080" s="7">
        <v>0</v>
      </c>
      <c r="AV1080" s="7">
        <v>0</v>
      </c>
      <c r="AW1080" s="5">
        <v>0</v>
      </c>
      <c r="AX1080" s="5">
        <v>0</v>
      </c>
      <c r="AY1080" s="5"/>
      <c r="AZ1080" s="6"/>
      <c r="BA1080" s="6"/>
      <c r="BB1080" s="7"/>
      <c r="BC1080" s="4"/>
      <c r="BD1080" s="5"/>
      <c r="BE1080" s="6"/>
      <c r="BF1080" s="6"/>
      <c r="BG1080" s="7"/>
      <c r="BH1080" s="4"/>
      <c r="BI1080" s="5"/>
      <c r="BJ1080" s="6"/>
      <c r="BK1080" s="6"/>
      <c r="BL1080" s="7"/>
      <c r="BM1080" s="4"/>
      <c r="BN1080" s="5">
        <v>0</v>
      </c>
      <c r="BO1080" s="5">
        <v>0</v>
      </c>
      <c r="BP1080" s="5">
        <v>0</v>
      </c>
      <c r="BQ1080" s="6">
        <v>2</v>
      </c>
      <c r="BR1080" s="6">
        <v>2</v>
      </c>
      <c r="BS1080" s="6">
        <v>2</v>
      </c>
      <c r="BT1080" s="6">
        <v>4</v>
      </c>
      <c r="BU1080" s="6">
        <v>4</v>
      </c>
      <c r="BV1080" s="6">
        <v>4</v>
      </c>
      <c r="BW1080" s="7">
        <v>0</v>
      </c>
      <c r="BX1080" s="7">
        <v>0</v>
      </c>
      <c r="BY1080" s="7">
        <v>0</v>
      </c>
      <c r="BZ1080" s="5">
        <v>0</v>
      </c>
      <c r="CA1080" s="5">
        <v>0</v>
      </c>
      <c r="CB1080" s="5">
        <v>0</v>
      </c>
      <c r="CC1080" s="7" t="s">
        <v>26</v>
      </c>
      <c r="CD1080" s="7" t="s">
        <v>26</v>
      </c>
      <c r="CE1080" s="5" t="s">
        <v>25</v>
      </c>
      <c r="CF1080" s="7" t="s">
        <v>25</v>
      </c>
      <c r="CG1080" s="7" t="s">
        <v>25</v>
      </c>
      <c r="CH1080" s="7" t="s">
        <v>25</v>
      </c>
      <c r="CI1080" s="7" t="s">
        <v>25</v>
      </c>
      <c r="CJ1080" s="7" t="s">
        <v>27</v>
      </c>
      <c r="CK1080" s="6" t="b">
        <v>0</v>
      </c>
      <c r="CL1080" s="6" t="b">
        <v>0</v>
      </c>
      <c r="CM1080" s="5" t="b">
        <v>0</v>
      </c>
      <c r="CN1080" s="6" t="b">
        <v>0</v>
      </c>
      <c r="CO1080" s="5" t="b">
        <v>0</v>
      </c>
      <c r="CP1080" s="5" t="b">
        <v>0</v>
      </c>
      <c r="CQ1080" s="5" t="b">
        <v>0</v>
      </c>
      <c r="CR1080" s="5" t="b">
        <v>0</v>
      </c>
      <c r="CS1080" s="7" t="b">
        <v>0</v>
      </c>
      <c r="CT1080" s="6" t="b">
        <v>0</v>
      </c>
      <c r="CU1080" s="4" t="s">
        <v>167</v>
      </c>
      <c r="CV1080" s="4" t="s">
        <v>192</v>
      </c>
      <c r="CW1080" s="5">
        <v>-100</v>
      </c>
      <c r="CX1080" s="5">
        <v>-100</v>
      </c>
      <c r="CY1080" s="6">
        <v>-41.52218630620041</v>
      </c>
      <c r="CZ1080" s="6">
        <v>-63.51931330472102</v>
      </c>
      <c r="DA1080" s="7">
        <v>-100</v>
      </c>
      <c r="DB1080" s="7">
        <v>-100</v>
      </c>
      <c r="DC1080" s="6">
        <v>-71.35351063446936</v>
      </c>
      <c r="DD1080" s="6">
        <v>-84.10620792819746</v>
      </c>
      <c r="DE1080" s="5" t="b">
        <v>0</v>
      </c>
      <c r="DF1080" s="5" t="b">
        <v>1</v>
      </c>
      <c r="DG1080" s="6" t="b">
        <v>0</v>
      </c>
      <c r="DH1080" s="6" t="b">
        <v>0</v>
      </c>
      <c r="DI1080" s="7" t="b">
        <v>0</v>
      </c>
      <c r="DJ1080" s="7" t="b">
        <v>1</v>
      </c>
      <c r="DK1080" s="6" t="b">
        <v>0</v>
      </c>
      <c r="DL1080" s="6" t="b">
        <v>0</v>
      </c>
      <c r="DM1080" s="4" t="s">
        <v>42</v>
      </c>
      <c r="DN1080" s="6">
        <v>1000</v>
      </c>
      <c r="DO1080" s="4" t="s">
        <v>193</v>
      </c>
      <c r="DP1080" s="4" t="s">
        <v>194</v>
      </c>
      <c r="DQ1080" s="4" t="s">
        <v>195</v>
      </c>
    </row>
    <row r="1084" spans="1:121">
      <c r="A1084" s="4" t="s">
        <v>612</v>
      </c>
      <c r="B1084" s="4" t="s">
        <v>241</v>
      </c>
      <c r="C1084" s="6">
        <v>1</v>
      </c>
      <c r="D1084" s="6">
        <v>0</v>
      </c>
      <c r="E1084" s="5">
        <v>0</v>
      </c>
      <c r="F1084" s="6">
        <v>29</v>
      </c>
      <c r="G1084" s="5">
        <v>0</v>
      </c>
      <c r="H1084" s="5">
        <v>0</v>
      </c>
      <c r="I1084" s="5">
        <v>0</v>
      </c>
      <c r="J1084" s="5">
        <v>0</v>
      </c>
      <c r="K1084" s="7">
        <v>0</v>
      </c>
      <c r="L1084" s="6">
        <v>1</v>
      </c>
      <c r="M1084" s="7">
        <v>0</v>
      </c>
      <c r="N1084" s="7">
        <v>0</v>
      </c>
      <c r="O1084" s="7">
        <v>0</v>
      </c>
      <c r="P1084" s="7">
        <v>0</v>
      </c>
      <c r="Q1084" s="7">
        <v>0</v>
      </c>
      <c r="R1084" s="5">
        <v>0</v>
      </c>
      <c r="S1084" s="7">
        <v>0</v>
      </c>
      <c r="T1084" s="5">
        <v>0</v>
      </c>
      <c r="U1084" s="5">
        <v>0</v>
      </c>
      <c r="V1084" s="7">
        <v>0</v>
      </c>
      <c r="W1084" s="7">
        <v>0</v>
      </c>
      <c r="X1084" s="5">
        <v>0</v>
      </c>
      <c r="Y1084" s="5">
        <v>1</v>
      </c>
      <c r="Z1084" s="6">
        <v>73.40000000000001</v>
      </c>
      <c r="AA1084" s="6">
        <v>2</v>
      </c>
      <c r="AB1084" s="4" t="s">
        <v>164</v>
      </c>
      <c r="AC1084" s="4" t="s">
        <v>165</v>
      </c>
      <c r="AD1084" s="5"/>
      <c r="AE1084" s="7"/>
      <c r="AF1084" s="7">
        <v>-0.5</v>
      </c>
      <c r="AG1084" s="7"/>
      <c r="AH1084" s="7"/>
      <c r="AI1084" s="6">
        <v>2026</v>
      </c>
      <c r="AJ1084" s="6">
        <v>46027</v>
      </c>
      <c r="AK1084" s="4">
        <v>2026</v>
      </c>
      <c r="AL1084" s="4">
        <v>1</v>
      </c>
      <c r="AM1084" s="4">
        <v>1</v>
      </c>
      <c r="AN1084" s="6">
        <v>2</v>
      </c>
      <c r="AO1084" s="5">
        <v>0</v>
      </c>
      <c r="AP1084" s="5">
        <v>0</v>
      </c>
      <c r="AQ1084" s="6">
        <v>0</v>
      </c>
      <c r="AR1084" s="6">
        <v>0</v>
      </c>
      <c r="AS1084" s="6">
        <v>1</v>
      </c>
      <c r="AT1084" s="6">
        <v>1</v>
      </c>
      <c r="AU1084" s="7">
        <v>0</v>
      </c>
      <c r="AV1084" s="7">
        <v>0</v>
      </c>
      <c r="AW1084" s="5">
        <v>0</v>
      </c>
      <c r="AX1084" s="5">
        <v>0</v>
      </c>
      <c r="AY1084" s="5"/>
      <c r="AZ1084" s="6"/>
      <c r="BA1084" s="6"/>
      <c r="BB1084" s="7"/>
      <c r="BC1084" s="4"/>
      <c r="BD1084" s="5"/>
      <c r="BE1084" s="6"/>
      <c r="BF1084" s="6"/>
      <c r="BG1084" s="7"/>
      <c r="BH1084" s="4"/>
      <c r="BI1084" s="5"/>
      <c r="BJ1084" s="6"/>
      <c r="BK1084" s="6"/>
      <c r="BL1084" s="7"/>
      <c r="BM1084" s="4"/>
      <c r="BN1084" s="5">
        <v>0</v>
      </c>
      <c r="BO1084" s="5">
        <v>0</v>
      </c>
      <c r="BP1084" s="5">
        <v>0</v>
      </c>
      <c r="BQ1084" s="6">
        <v>0</v>
      </c>
      <c r="BR1084" s="6">
        <v>0</v>
      </c>
      <c r="BS1084" s="6">
        <v>0</v>
      </c>
      <c r="BT1084" s="6">
        <v>1</v>
      </c>
      <c r="BU1084" s="6">
        <v>1</v>
      </c>
      <c r="BV1084" s="6">
        <v>1</v>
      </c>
      <c r="BW1084" s="7">
        <v>0</v>
      </c>
      <c r="BX1084" s="7">
        <v>0</v>
      </c>
      <c r="BY1084" s="7">
        <v>0</v>
      </c>
      <c r="BZ1084" s="5">
        <v>0</v>
      </c>
      <c r="CA1084" s="5">
        <v>0</v>
      </c>
      <c r="CB1084" s="5">
        <v>0</v>
      </c>
      <c r="CC1084" s="7" t="s">
        <v>26</v>
      </c>
      <c r="CD1084" s="7" t="s">
        <v>26</v>
      </c>
      <c r="CE1084" s="5" t="s">
        <v>166</v>
      </c>
      <c r="CF1084" s="7" t="s">
        <v>166</v>
      </c>
      <c r="CG1084" s="7" t="s">
        <v>25</v>
      </c>
      <c r="CH1084" s="7" t="s">
        <v>25</v>
      </c>
      <c r="CI1084" s="7" t="s">
        <v>25</v>
      </c>
      <c r="CJ1084" s="7" t="s">
        <v>27</v>
      </c>
      <c r="CK1084" s="6" t="b">
        <v>0</v>
      </c>
      <c r="CL1084" s="6" t="b">
        <v>0</v>
      </c>
      <c r="CM1084" s="5" t="b">
        <v>0</v>
      </c>
      <c r="CN1084" s="6" t="b">
        <v>0</v>
      </c>
      <c r="CO1084" s="5" t="b">
        <v>0</v>
      </c>
      <c r="CP1084" s="5" t="b">
        <v>0</v>
      </c>
      <c r="CQ1084" s="5" t="b">
        <v>0</v>
      </c>
      <c r="CR1084" s="5" t="b">
        <v>0</v>
      </c>
      <c r="CS1084" s="7" t="b">
        <v>0</v>
      </c>
      <c r="CT1084" s="6" t="b">
        <v>0</v>
      </c>
      <c r="CU1084" s="4" t="s">
        <v>167</v>
      </c>
      <c r="CV1084" s="4" t="s">
        <v>166</v>
      </c>
      <c r="CW1084" s="5">
        <v>-100</v>
      </c>
      <c r="CX1084" s="5">
        <v>-100</v>
      </c>
      <c r="CY1084" s="6">
        <v>-100</v>
      </c>
      <c r="CZ1084" s="6">
        <v>-100</v>
      </c>
      <c r="DA1084" s="7">
        <v>-100</v>
      </c>
      <c r="DB1084" s="7">
        <v>-100</v>
      </c>
      <c r="DC1084" s="6">
        <v>-92.83837765861735</v>
      </c>
      <c r="DD1084" s="6">
        <v>-96.02655198204937</v>
      </c>
      <c r="DE1084" s="5" t="b">
        <v>0</v>
      </c>
      <c r="DF1084" s="5" t="b">
        <v>1</v>
      </c>
      <c r="DG1084" s="6" t="b">
        <v>0</v>
      </c>
      <c r="DH1084" s="6" t="b">
        <v>1</v>
      </c>
      <c r="DI1084" s="7" t="b">
        <v>0</v>
      </c>
      <c r="DJ1084" s="7" t="b">
        <v>1</v>
      </c>
      <c r="DK1084" s="6" t="b">
        <v>0</v>
      </c>
      <c r="DL1084" s="6" t="b">
        <v>0</v>
      </c>
      <c r="DM1084" s="4" t="s">
        <v>42</v>
      </c>
      <c r="DN1084" s="6">
        <v>200</v>
      </c>
      <c r="DO1084" s="4" t="s">
        <v>306</v>
      </c>
      <c r="DP1084" s="4" t="s">
        <v>175</v>
      </c>
      <c r="DQ1084" s="4" t="s">
        <v>176</v>
      </c>
    </row>
    <row r="1090" spans="1:121">
      <c r="A1090" s="4" t="s">
        <v>915</v>
      </c>
      <c r="B1090" s="4" t="s">
        <v>916</v>
      </c>
      <c r="C1090" s="6">
        <v>0</v>
      </c>
      <c r="D1090" s="6">
        <v>0</v>
      </c>
      <c r="E1090" s="5">
        <v>0</v>
      </c>
      <c r="F1090" s="6">
        <v>0</v>
      </c>
      <c r="G1090" s="5">
        <v>0</v>
      </c>
      <c r="H1090" s="5">
        <v>0</v>
      </c>
      <c r="I1090" s="5">
        <v>0</v>
      </c>
      <c r="J1090" s="5">
        <v>0</v>
      </c>
      <c r="K1090" s="7">
        <v>0</v>
      </c>
      <c r="L1090" s="6">
        <v>0</v>
      </c>
      <c r="M1090" s="7">
        <v>0</v>
      </c>
      <c r="N1090" s="7">
        <v>0</v>
      </c>
      <c r="O1090" s="7">
        <v>0</v>
      </c>
      <c r="P1090" s="7">
        <v>0</v>
      </c>
      <c r="Q1090" s="7">
        <v>0</v>
      </c>
      <c r="R1090" s="5">
        <v>0</v>
      </c>
      <c r="S1090" s="7">
        <v>0</v>
      </c>
      <c r="T1090" s="5">
        <v>0</v>
      </c>
      <c r="U1090" s="5">
        <v>0</v>
      </c>
      <c r="V1090" s="7">
        <v>0</v>
      </c>
      <c r="W1090" s="7">
        <v>0</v>
      </c>
      <c r="X1090" s="5">
        <v>0</v>
      </c>
      <c r="Y1090" s="5">
        <v>0</v>
      </c>
      <c r="Z1090" s="6">
        <v>72.5</v>
      </c>
      <c r="AA1090" s="6">
        <v>2</v>
      </c>
      <c r="AB1090" s="4" t="s">
        <v>164</v>
      </c>
      <c r="AC1090" s="4" t="s">
        <v>165</v>
      </c>
      <c r="AD1090" s="5"/>
      <c r="AE1090" s="7"/>
      <c r="AF1090" s="7">
        <v>-1</v>
      </c>
      <c r="AG1090" s="7"/>
      <c r="AH1090" s="7"/>
      <c r="AI1090" s="6">
        <v>2026</v>
      </c>
      <c r="AJ1090" s="6">
        <v>46027</v>
      </c>
      <c r="AK1090" s="4">
        <v>2026</v>
      </c>
      <c r="AL1090" s="4">
        <v>1</v>
      </c>
      <c r="AM1090" s="4">
        <v>1</v>
      </c>
      <c r="AN1090" s="6">
        <v>2</v>
      </c>
      <c r="AO1090" s="5">
        <v>0</v>
      </c>
      <c r="AP1090" s="5">
        <v>0</v>
      </c>
      <c r="AQ1090" s="6">
        <v>0</v>
      </c>
      <c r="AR1090" s="6">
        <v>0</v>
      </c>
      <c r="AS1090" s="6">
        <v>0</v>
      </c>
      <c r="AT1090" s="6">
        <v>0</v>
      </c>
      <c r="AU1090" s="7">
        <v>0</v>
      </c>
      <c r="AV1090" s="7">
        <v>0</v>
      </c>
      <c r="AW1090" s="5">
        <v>0</v>
      </c>
      <c r="AX1090" s="5">
        <v>0</v>
      </c>
      <c r="AY1090" s="5"/>
      <c r="AZ1090" s="6"/>
      <c r="BA1090" s="6"/>
      <c r="BB1090" s="7"/>
      <c r="BC1090" s="4"/>
      <c r="BD1090" s="5"/>
      <c r="BE1090" s="6"/>
      <c r="BF1090" s="6"/>
      <c r="BG1090" s="7"/>
      <c r="BH1090" s="4"/>
      <c r="BI1090" s="5"/>
      <c r="BJ1090" s="6"/>
      <c r="BK1090" s="6"/>
      <c r="BL1090" s="7"/>
      <c r="BM1090" s="4"/>
      <c r="BN1090" s="5">
        <v>0</v>
      </c>
      <c r="BO1090" s="5">
        <v>0</v>
      </c>
      <c r="BP1090" s="5">
        <v>0</v>
      </c>
      <c r="BQ1090" s="6">
        <v>0</v>
      </c>
      <c r="BR1090" s="6">
        <v>0</v>
      </c>
      <c r="BS1090" s="6">
        <v>0</v>
      </c>
      <c r="BT1090" s="6">
        <v>0</v>
      </c>
      <c r="BU1090" s="6">
        <v>0</v>
      </c>
      <c r="BV1090" s="6">
        <v>0</v>
      </c>
      <c r="BW1090" s="7">
        <v>0</v>
      </c>
      <c r="BX1090" s="7">
        <v>0</v>
      </c>
      <c r="BY1090" s="7">
        <v>0</v>
      </c>
      <c r="BZ1090" s="5">
        <v>0</v>
      </c>
      <c r="CA1090" s="5">
        <v>0</v>
      </c>
      <c r="CB1090" s="5">
        <v>0</v>
      </c>
      <c r="CC1090" s="7" t="s">
        <v>26</v>
      </c>
      <c r="CD1090" s="7" t="s">
        <v>26</v>
      </c>
      <c r="CE1090" s="5" t="s">
        <v>166</v>
      </c>
      <c r="CF1090" s="7" t="s">
        <v>166</v>
      </c>
      <c r="CG1090" s="7" t="s">
        <v>25</v>
      </c>
      <c r="CH1090" s="7" t="s">
        <v>25</v>
      </c>
      <c r="CI1090" s="7" t="s">
        <v>25</v>
      </c>
      <c r="CJ1090" s="7" t="s">
        <v>27</v>
      </c>
      <c r="CK1090" s="6" t="b">
        <v>0</v>
      </c>
      <c r="CL1090" s="6" t="b">
        <v>0</v>
      </c>
      <c r="CM1090" s="5" t="b">
        <v>0</v>
      </c>
      <c r="CN1090" s="6" t="b">
        <v>0</v>
      </c>
      <c r="CO1090" s="5" t="b">
        <v>0</v>
      </c>
      <c r="CP1090" s="5" t="b">
        <v>0</v>
      </c>
      <c r="CQ1090" s="5" t="b">
        <v>0</v>
      </c>
      <c r="CR1090" s="5" t="b">
        <v>0</v>
      </c>
      <c r="CS1090" s="7" t="b">
        <v>0</v>
      </c>
      <c r="CT1090" s="6" t="b">
        <v>0</v>
      </c>
      <c r="CU1090" s="4" t="s">
        <v>167</v>
      </c>
      <c r="CV1090" s="4" t="s">
        <v>166</v>
      </c>
      <c r="CW1090" s="5">
        <v>-100</v>
      </c>
      <c r="CX1090" s="5">
        <v>-100</v>
      </c>
      <c r="CY1090" s="6">
        <v>-100</v>
      </c>
      <c r="CZ1090" s="6">
        <v>-100</v>
      </c>
      <c r="DA1090" s="7">
        <v>-100</v>
      </c>
      <c r="DB1090" s="7">
        <v>-100</v>
      </c>
      <c r="DC1090" s="6">
        <v>-100</v>
      </c>
      <c r="DD1090" s="6">
        <v>-100</v>
      </c>
      <c r="DE1090" s="5" t="b">
        <v>0</v>
      </c>
      <c r="DF1090" s="5" t="b">
        <v>1</v>
      </c>
      <c r="DG1090" s="6" t="b">
        <v>0</v>
      </c>
      <c r="DH1090" s="6" t="b">
        <v>1</v>
      </c>
      <c r="DI1090" s="7" t="b">
        <v>0</v>
      </c>
      <c r="DJ1090" s="7" t="b">
        <v>1</v>
      </c>
      <c r="DK1090" s="6" t="b">
        <v>0</v>
      </c>
      <c r="DL1090" s="6" t="b">
        <v>1</v>
      </c>
      <c r="DM1090" s="4" t="s">
        <v>42</v>
      </c>
      <c r="DN1090" s="6">
        <v>400</v>
      </c>
      <c r="DO1090" s="4" t="s">
        <v>464</v>
      </c>
      <c r="DP1090" s="4" t="s">
        <v>175</v>
      </c>
      <c r="DQ1090" s="4" t="s">
        <v>176</v>
      </c>
    </row>
    <row r="1102" spans="1:121">
      <c r="A1102" s="4" t="s">
        <v>825</v>
      </c>
      <c r="B1102" s="4" t="s">
        <v>227</v>
      </c>
      <c r="C1102" s="6">
        <v>5</v>
      </c>
      <c r="D1102" s="6">
        <v>0</v>
      </c>
      <c r="E1102" s="5">
        <v>0</v>
      </c>
      <c r="F1102" s="6">
        <v>0</v>
      </c>
      <c r="G1102" s="5">
        <v>0</v>
      </c>
      <c r="H1102" s="5">
        <v>0</v>
      </c>
      <c r="I1102" s="5">
        <v>0</v>
      </c>
      <c r="J1102" s="5">
        <v>0</v>
      </c>
      <c r="K1102" s="7">
        <v>0</v>
      </c>
      <c r="L1102" s="6">
        <v>4</v>
      </c>
      <c r="M1102" s="7">
        <v>0.8</v>
      </c>
      <c r="N1102" s="7">
        <v>0.8</v>
      </c>
      <c r="O1102" s="7">
        <v>0</v>
      </c>
      <c r="P1102" s="7">
        <v>0</v>
      </c>
      <c r="Q1102" s="7">
        <v>0</v>
      </c>
      <c r="R1102" s="5">
        <v>0</v>
      </c>
      <c r="S1102" s="7">
        <v>0</v>
      </c>
      <c r="T1102" s="5">
        <v>0</v>
      </c>
      <c r="U1102" s="5">
        <v>0</v>
      </c>
      <c r="V1102" s="7">
        <v>0</v>
      </c>
      <c r="W1102" s="7">
        <v>0</v>
      </c>
      <c r="X1102" s="5">
        <v>0</v>
      </c>
      <c r="Y1102" s="5">
        <v>1</v>
      </c>
      <c r="Z1102" s="6">
        <v>76.90000000000001</v>
      </c>
      <c r="AA1102" s="6">
        <v>2</v>
      </c>
      <c r="AB1102" s="4" t="s">
        <v>164</v>
      </c>
      <c r="AC1102" s="4" t="s">
        <v>165</v>
      </c>
      <c r="AD1102" s="5"/>
      <c r="AE1102" s="7"/>
      <c r="AF1102" s="7">
        <v>1.5</v>
      </c>
      <c r="AG1102" s="7"/>
      <c r="AH1102" s="7"/>
      <c r="AI1102" s="6">
        <v>2026</v>
      </c>
      <c r="AJ1102" s="6">
        <v>46027</v>
      </c>
      <c r="AK1102" s="4">
        <v>2026</v>
      </c>
      <c r="AL1102" s="4">
        <v>1</v>
      </c>
      <c r="AM1102" s="4">
        <v>1</v>
      </c>
      <c r="AN1102" s="6">
        <v>2</v>
      </c>
      <c r="AO1102" s="5">
        <v>0</v>
      </c>
      <c r="AP1102" s="5">
        <v>0</v>
      </c>
      <c r="AQ1102" s="6">
        <v>0</v>
      </c>
      <c r="AR1102" s="6">
        <v>0</v>
      </c>
      <c r="AS1102" s="6">
        <v>5</v>
      </c>
      <c r="AT1102" s="6">
        <v>5</v>
      </c>
      <c r="AU1102" s="7">
        <v>0</v>
      </c>
      <c r="AV1102" s="7">
        <v>0</v>
      </c>
      <c r="AW1102" s="5">
        <v>0</v>
      </c>
      <c r="AX1102" s="5">
        <v>0</v>
      </c>
      <c r="AY1102" s="5"/>
      <c r="AZ1102" s="6"/>
      <c r="BA1102" s="6"/>
      <c r="BB1102" s="7"/>
      <c r="BC1102" s="4"/>
      <c r="BD1102" s="5"/>
      <c r="BE1102" s="6"/>
      <c r="BF1102" s="6"/>
      <c r="BG1102" s="7"/>
      <c r="BH1102" s="4"/>
      <c r="BI1102" s="5"/>
      <c r="BJ1102" s="6"/>
      <c r="BK1102" s="6"/>
      <c r="BL1102" s="7"/>
      <c r="BM1102" s="4"/>
      <c r="BN1102" s="5">
        <v>0</v>
      </c>
      <c r="BO1102" s="5">
        <v>0</v>
      </c>
      <c r="BP1102" s="5">
        <v>0</v>
      </c>
      <c r="BQ1102" s="6">
        <v>0</v>
      </c>
      <c r="BR1102" s="6">
        <v>0</v>
      </c>
      <c r="BS1102" s="6">
        <v>0</v>
      </c>
      <c r="BT1102" s="6">
        <v>5</v>
      </c>
      <c r="BU1102" s="6">
        <v>5</v>
      </c>
      <c r="BV1102" s="6">
        <v>5</v>
      </c>
      <c r="BW1102" s="7">
        <v>0</v>
      </c>
      <c r="BX1102" s="7">
        <v>0</v>
      </c>
      <c r="BY1102" s="7">
        <v>0</v>
      </c>
      <c r="BZ1102" s="5">
        <v>0</v>
      </c>
      <c r="CA1102" s="5">
        <v>0</v>
      </c>
      <c r="CB1102" s="5">
        <v>0</v>
      </c>
      <c r="CC1102" s="7" t="s">
        <v>26</v>
      </c>
      <c r="CD1102" s="7" t="s">
        <v>26</v>
      </c>
      <c r="CE1102" s="5" t="s">
        <v>166</v>
      </c>
      <c r="CF1102" s="7" t="s">
        <v>166</v>
      </c>
      <c r="CG1102" s="7" t="s">
        <v>27</v>
      </c>
      <c r="CH1102" s="7" t="s">
        <v>25</v>
      </c>
      <c r="CI1102" s="7" t="s">
        <v>25</v>
      </c>
      <c r="CJ1102" s="7" t="s">
        <v>25</v>
      </c>
      <c r="CK1102" s="6" t="b">
        <v>0</v>
      </c>
      <c r="CL1102" s="6" t="b">
        <v>0</v>
      </c>
      <c r="CM1102" s="5" t="b">
        <v>0</v>
      </c>
      <c r="CN1102" s="6" t="b">
        <v>0</v>
      </c>
      <c r="CO1102" s="5" t="b">
        <v>0</v>
      </c>
      <c r="CP1102" s="5" t="b">
        <v>0</v>
      </c>
      <c r="CQ1102" s="5" t="b">
        <v>0</v>
      </c>
      <c r="CR1102" s="5" t="b">
        <v>0</v>
      </c>
      <c r="CS1102" s="7" t="b">
        <v>0</v>
      </c>
      <c r="CT1102" s="6" t="b">
        <v>0</v>
      </c>
      <c r="CU1102" s="4" t="s">
        <v>167</v>
      </c>
      <c r="CV1102" s="4" t="s">
        <v>166</v>
      </c>
      <c r="CW1102" s="5">
        <v>-100</v>
      </c>
      <c r="CX1102" s="5">
        <v>-100</v>
      </c>
      <c r="CY1102" s="6">
        <v>-100</v>
      </c>
      <c r="CZ1102" s="6">
        <v>-100</v>
      </c>
      <c r="DA1102" s="7">
        <v>-100</v>
      </c>
      <c r="DB1102" s="7">
        <v>-100</v>
      </c>
      <c r="DC1102" s="6">
        <v>-64.19188829308669</v>
      </c>
      <c r="DD1102" s="6">
        <v>-80.13275991024682</v>
      </c>
      <c r="DE1102" s="5" t="b">
        <v>0</v>
      </c>
      <c r="DF1102" s="5" t="b">
        <v>1</v>
      </c>
      <c r="DG1102" s="6" t="b">
        <v>0</v>
      </c>
      <c r="DH1102" s="6" t="b">
        <v>1</v>
      </c>
      <c r="DI1102" s="7" t="b">
        <v>0</v>
      </c>
      <c r="DJ1102" s="7" t="b">
        <v>1</v>
      </c>
      <c r="DK1102" s="6" t="b">
        <v>0</v>
      </c>
      <c r="DL1102" s="6" t="b">
        <v>0</v>
      </c>
      <c r="DM1102" s="4" t="s">
        <v>42</v>
      </c>
      <c r="DN1102" s="6">
        <v>0</v>
      </c>
      <c r="DO1102" s="4" t="s">
        <v>186</v>
      </c>
      <c r="DP1102" s="4" t="s">
        <v>170</v>
      </c>
      <c r="DQ1102" s="4" t="s">
        <v>176</v>
      </c>
    </row>
    <row r="1124" spans="1:121">
      <c r="A1124" s="4" t="s">
        <v>267</v>
      </c>
      <c r="B1124" s="4" t="s">
        <v>163</v>
      </c>
      <c r="C1124" s="6">
        <v>13</v>
      </c>
      <c r="D1124" s="6">
        <v>1</v>
      </c>
      <c r="E1124" s="5">
        <v>0</v>
      </c>
      <c r="F1124" s="6">
        <v>45</v>
      </c>
      <c r="G1124" s="5">
        <v>0</v>
      </c>
      <c r="H1124" s="5">
        <v>0</v>
      </c>
      <c r="I1124" s="5">
        <v>3.31</v>
      </c>
      <c r="J1124" s="5">
        <v>0</v>
      </c>
      <c r="K1124" s="7">
        <v>0</v>
      </c>
      <c r="L1124" s="6">
        <v>10</v>
      </c>
      <c r="M1124" s="7">
        <v>0.3077</v>
      </c>
      <c r="N1124" s="7">
        <v>0.3077</v>
      </c>
      <c r="O1124" s="7">
        <v>0</v>
      </c>
      <c r="P1124" s="7">
        <v>0</v>
      </c>
      <c r="Q1124" s="7">
        <v>0.0007690000000000002</v>
      </c>
      <c r="R1124" s="5">
        <v>0</v>
      </c>
      <c r="S1124" s="7">
        <v>0</v>
      </c>
      <c r="T1124" s="5">
        <v>0</v>
      </c>
      <c r="U1124" s="5">
        <v>0</v>
      </c>
      <c r="V1124" s="7">
        <v>0</v>
      </c>
      <c r="W1124" s="7">
        <v>0</v>
      </c>
      <c r="X1124" s="5">
        <v>0</v>
      </c>
      <c r="Y1124" s="5">
        <v>1</v>
      </c>
      <c r="Z1124" s="6">
        <v>96</v>
      </c>
      <c r="AA1124" s="6">
        <v>2</v>
      </c>
      <c r="AB1124" s="4" t="s">
        <v>164</v>
      </c>
      <c r="AC1124" s="4" t="s">
        <v>165</v>
      </c>
      <c r="AD1124" s="5"/>
      <c r="AE1124" s="7"/>
      <c r="AF1124" s="7">
        <v>0.08333333333333333</v>
      </c>
      <c r="AG1124" s="7"/>
      <c r="AH1124" s="7"/>
      <c r="AI1124" s="6">
        <v>2026</v>
      </c>
      <c r="AJ1124" s="6">
        <v>46027</v>
      </c>
      <c r="AK1124" s="4">
        <v>2026</v>
      </c>
      <c r="AL1124" s="4">
        <v>1</v>
      </c>
      <c r="AM1124" s="4">
        <v>1</v>
      </c>
      <c r="AN1124" s="6">
        <v>2</v>
      </c>
      <c r="AO1124" s="5">
        <v>0</v>
      </c>
      <c r="AP1124" s="5">
        <v>0</v>
      </c>
      <c r="AQ1124" s="6">
        <v>1</v>
      </c>
      <c r="AR1124" s="6">
        <v>1</v>
      </c>
      <c r="AS1124" s="6">
        <v>13</v>
      </c>
      <c r="AT1124" s="6">
        <v>13</v>
      </c>
      <c r="AU1124" s="7">
        <v>0</v>
      </c>
      <c r="AV1124" s="7">
        <v>0</v>
      </c>
      <c r="AW1124" s="5">
        <v>0</v>
      </c>
      <c r="AX1124" s="5">
        <v>0</v>
      </c>
      <c r="AY1124" s="5"/>
      <c r="AZ1124" s="6"/>
      <c r="BA1124" s="6"/>
      <c r="BB1124" s="7"/>
      <c r="BC1124" s="4"/>
      <c r="BD1124" s="5"/>
      <c r="BE1124" s="6"/>
      <c r="BF1124" s="6"/>
      <c r="BG1124" s="7"/>
      <c r="BH1124" s="4"/>
      <c r="BI1124" s="5"/>
      <c r="BJ1124" s="6"/>
      <c r="BK1124" s="6"/>
      <c r="BL1124" s="7"/>
      <c r="BM1124" s="4"/>
      <c r="BN1124" s="5">
        <v>0</v>
      </c>
      <c r="BO1124" s="5">
        <v>0</v>
      </c>
      <c r="BP1124" s="5">
        <v>0</v>
      </c>
      <c r="BQ1124" s="6">
        <v>1</v>
      </c>
      <c r="BR1124" s="6">
        <v>1</v>
      </c>
      <c r="BS1124" s="6">
        <v>1</v>
      </c>
      <c r="BT1124" s="6">
        <v>13</v>
      </c>
      <c r="BU1124" s="6">
        <v>13</v>
      </c>
      <c r="BV1124" s="6">
        <v>13</v>
      </c>
      <c r="BW1124" s="7">
        <v>0</v>
      </c>
      <c r="BX1124" s="7">
        <v>0</v>
      </c>
      <c r="BY1124" s="7">
        <v>0</v>
      </c>
      <c r="BZ1124" s="5">
        <v>0</v>
      </c>
      <c r="CA1124" s="5">
        <v>0</v>
      </c>
      <c r="CB1124" s="5">
        <v>0</v>
      </c>
      <c r="CC1124" s="7" t="s">
        <v>26</v>
      </c>
      <c r="CD1124" s="7" t="s">
        <v>26</v>
      </c>
      <c r="CE1124" s="5" t="s">
        <v>166</v>
      </c>
      <c r="CF1124" s="7" t="s">
        <v>166</v>
      </c>
      <c r="CG1124" s="7" t="s">
        <v>27</v>
      </c>
      <c r="CH1124" s="7" t="s">
        <v>25</v>
      </c>
      <c r="CI1124" s="7" t="s">
        <v>25</v>
      </c>
      <c r="CJ1124" s="7" t="s">
        <v>25</v>
      </c>
      <c r="CK1124" s="6" t="b">
        <v>0</v>
      </c>
      <c r="CL1124" s="6" t="b">
        <v>0</v>
      </c>
      <c r="CM1124" s="5" t="b">
        <v>0</v>
      </c>
      <c r="CN1124" s="6" t="b">
        <v>0</v>
      </c>
      <c r="CO1124" s="5" t="b">
        <v>0</v>
      </c>
      <c r="CP1124" s="5" t="b">
        <v>0</v>
      </c>
      <c r="CQ1124" s="5" t="b">
        <v>0</v>
      </c>
      <c r="CR1124" s="5" t="b">
        <v>0</v>
      </c>
      <c r="CS1124" s="7" t="b">
        <v>0</v>
      </c>
      <c r="CT1124" s="6" t="b">
        <v>0</v>
      </c>
      <c r="CU1124" s="4" t="s">
        <v>167</v>
      </c>
      <c r="CV1124" s="4" t="s">
        <v>166</v>
      </c>
      <c r="CW1124" s="5">
        <v>-100</v>
      </c>
      <c r="CX1124" s="5">
        <v>-100</v>
      </c>
      <c r="CY1124" s="6">
        <v>-70.76109315310021</v>
      </c>
      <c r="CZ1124" s="6">
        <v>-81.75965665236052</v>
      </c>
      <c r="DA1124" s="7">
        <v>-100</v>
      </c>
      <c r="DB1124" s="7">
        <v>-100</v>
      </c>
      <c r="DC1124" s="6">
        <v>-6.898909562025405</v>
      </c>
      <c r="DD1124" s="6">
        <v>-48.34517576664174</v>
      </c>
      <c r="DE1124" s="5" t="b">
        <v>0</v>
      </c>
      <c r="DF1124" s="5" t="b">
        <v>1</v>
      </c>
      <c r="DG1124" s="6" t="b">
        <v>0</v>
      </c>
      <c r="DH1124" s="6" t="b">
        <v>0</v>
      </c>
      <c r="DI1124" s="7" t="b">
        <v>0</v>
      </c>
      <c r="DJ1124" s="7" t="b">
        <v>1</v>
      </c>
      <c r="DK1124" s="6" t="b">
        <v>0</v>
      </c>
      <c r="DL1124" s="6" t="b">
        <v>0</v>
      </c>
      <c r="DM1124" s="4" t="s">
        <v>42</v>
      </c>
      <c r="DN1124" s="6">
        <v>16.66666666666666</v>
      </c>
      <c r="DO1124" s="4" t="s">
        <v>268</v>
      </c>
      <c r="DP1124" s="4" t="s">
        <v>175</v>
      </c>
      <c r="DQ1124" s="4" t="s">
        <v>176</v>
      </c>
    </row>
    <row r="1129" spans="1:121">
      <c r="A1129" s="4" t="s">
        <v>488</v>
      </c>
      <c r="B1129" s="4" t="s">
        <v>371</v>
      </c>
      <c r="C1129" s="6">
        <v>0</v>
      </c>
      <c r="D1129" s="6">
        <v>0</v>
      </c>
      <c r="E1129" s="5">
        <v>6</v>
      </c>
      <c r="F1129" s="6">
        <v>169</v>
      </c>
      <c r="G1129" s="5">
        <v>0</v>
      </c>
      <c r="H1129" s="5">
        <v>0</v>
      </c>
      <c r="I1129" s="5">
        <v>0</v>
      </c>
      <c r="J1129" s="5">
        <v>0</v>
      </c>
      <c r="K1129" s="7">
        <v>0</v>
      </c>
      <c r="L1129" s="6">
        <v>0</v>
      </c>
      <c r="M1129" s="7">
        <v>0</v>
      </c>
      <c r="N1129" s="7">
        <v>0</v>
      </c>
      <c r="O1129" s="7">
        <v>0</v>
      </c>
      <c r="P1129" s="7">
        <v>0</v>
      </c>
      <c r="Q1129" s="7">
        <v>0</v>
      </c>
      <c r="R1129" s="5">
        <v>0</v>
      </c>
      <c r="S1129" s="7">
        <v>0</v>
      </c>
      <c r="T1129" s="5">
        <v>0</v>
      </c>
      <c r="U1129" s="5">
        <v>0</v>
      </c>
      <c r="V1129" s="7">
        <v>0</v>
      </c>
      <c r="W1129" s="7">
        <v>0</v>
      </c>
      <c r="X1129" s="5">
        <v>0</v>
      </c>
      <c r="Y1129" s="5">
        <v>0</v>
      </c>
      <c r="Z1129" s="6">
        <v>71.5</v>
      </c>
      <c r="AA1129" s="6">
        <v>2</v>
      </c>
      <c r="AB1129" s="4" t="s">
        <v>164</v>
      </c>
      <c r="AC1129" s="4" t="s">
        <v>165</v>
      </c>
      <c r="AD1129" s="5"/>
      <c r="AE1129" s="7"/>
      <c r="AF1129" s="7">
        <v>-1</v>
      </c>
      <c r="AG1129" s="7"/>
      <c r="AH1129" s="7"/>
      <c r="AI1129" s="6">
        <v>2026</v>
      </c>
      <c r="AJ1129" s="6">
        <v>46027</v>
      </c>
      <c r="AK1129" s="4">
        <v>2026</v>
      </c>
      <c r="AL1129" s="4">
        <v>1</v>
      </c>
      <c r="AM1129" s="4">
        <v>1</v>
      </c>
      <c r="AN1129" s="6">
        <v>2</v>
      </c>
      <c r="AO1129" s="5">
        <v>0</v>
      </c>
      <c r="AP1129" s="5">
        <v>0</v>
      </c>
      <c r="AQ1129" s="6">
        <v>0</v>
      </c>
      <c r="AR1129" s="6">
        <v>0</v>
      </c>
      <c r="AS1129" s="6">
        <v>0</v>
      </c>
      <c r="AT1129" s="6">
        <v>0</v>
      </c>
      <c r="AU1129" s="7">
        <v>0</v>
      </c>
      <c r="AV1129" s="7">
        <v>0</v>
      </c>
      <c r="AW1129" s="5">
        <v>0</v>
      </c>
      <c r="AX1129" s="5">
        <v>0</v>
      </c>
      <c r="AY1129" s="5"/>
      <c r="AZ1129" s="6"/>
      <c r="BA1129" s="6"/>
      <c r="BB1129" s="7"/>
      <c r="BC1129" s="4"/>
      <c r="BD1129" s="5"/>
      <c r="BE1129" s="6"/>
      <c r="BF1129" s="6"/>
      <c r="BG1129" s="7"/>
      <c r="BH1129" s="4"/>
      <c r="BI1129" s="5"/>
      <c r="BJ1129" s="6"/>
      <c r="BK1129" s="6"/>
      <c r="BL1129" s="7"/>
      <c r="BM1129" s="4"/>
      <c r="BN1129" s="5">
        <v>0</v>
      </c>
      <c r="BO1129" s="5">
        <v>0</v>
      </c>
      <c r="BP1129" s="5">
        <v>0</v>
      </c>
      <c r="BQ1129" s="6">
        <v>0</v>
      </c>
      <c r="BR1129" s="6">
        <v>0</v>
      </c>
      <c r="BS1129" s="6">
        <v>0</v>
      </c>
      <c r="BT1129" s="6">
        <v>0</v>
      </c>
      <c r="BU1129" s="6">
        <v>0</v>
      </c>
      <c r="BV1129" s="6">
        <v>0</v>
      </c>
      <c r="BW1129" s="7">
        <v>0</v>
      </c>
      <c r="BX1129" s="7">
        <v>0</v>
      </c>
      <c r="BY1129" s="7">
        <v>0</v>
      </c>
      <c r="BZ1129" s="5">
        <v>0</v>
      </c>
      <c r="CA1129" s="5">
        <v>0</v>
      </c>
      <c r="CB1129" s="5">
        <v>0</v>
      </c>
      <c r="CC1129" s="7" t="s">
        <v>26</v>
      </c>
      <c r="CD1129" s="7" t="s">
        <v>26</v>
      </c>
      <c r="CE1129" s="5" t="s">
        <v>166</v>
      </c>
      <c r="CF1129" s="7" t="s">
        <v>166</v>
      </c>
      <c r="CG1129" s="7" t="s">
        <v>25</v>
      </c>
      <c r="CH1129" s="7" t="s">
        <v>25</v>
      </c>
      <c r="CI1129" s="7" t="s">
        <v>25</v>
      </c>
      <c r="CJ1129" s="7" t="s">
        <v>27</v>
      </c>
      <c r="CK1129" s="6" t="b">
        <v>0</v>
      </c>
      <c r="CL1129" s="6" t="b">
        <v>0</v>
      </c>
      <c r="CM1129" s="5" t="b">
        <v>0</v>
      </c>
      <c r="CN1129" s="6" t="b">
        <v>0</v>
      </c>
      <c r="CO1129" s="5" t="b">
        <v>0</v>
      </c>
      <c r="CP1129" s="5" t="b">
        <v>0</v>
      </c>
      <c r="CQ1129" s="5" t="b">
        <v>0</v>
      </c>
      <c r="CR1129" s="5" t="b">
        <v>0</v>
      </c>
      <c r="CS1129" s="7" t="b">
        <v>0</v>
      </c>
      <c r="CT1129" s="6" t="b">
        <v>0</v>
      </c>
      <c r="CU1129" s="4" t="s">
        <v>167</v>
      </c>
      <c r="CV1129" s="4" t="s">
        <v>166</v>
      </c>
      <c r="CW1129" s="5">
        <v>-100</v>
      </c>
      <c r="CX1129" s="5">
        <v>-100</v>
      </c>
      <c r="CY1129" s="6">
        <v>-100</v>
      </c>
      <c r="CZ1129" s="6">
        <v>-100</v>
      </c>
      <c r="DA1129" s="7">
        <v>-100</v>
      </c>
      <c r="DB1129" s="7">
        <v>-100</v>
      </c>
      <c r="DC1129" s="6">
        <v>-100</v>
      </c>
      <c r="DD1129" s="6">
        <v>-100</v>
      </c>
      <c r="DE1129" s="5" t="b">
        <v>0</v>
      </c>
      <c r="DF1129" s="5" t="b">
        <v>1</v>
      </c>
      <c r="DG1129" s="6" t="b">
        <v>0</v>
      </c>
      <c r="DH1129" s="6" t="b">
        <v>1</v>
      </c>
      <c r="DI1129" s="7" t="b">
        <v>0</v>
      </c>
      <c r="DJ1129" s="7" t="b">
        <v>1</v>
      </c>
      <c r="DK1129" s="6" t="b">
        <v>0</v>
      </c>
      <c r="DL1129" s="6" t="b">
        <v>1</v>
      </c>
      <c r="DM1129" s="4" t="s">
        <v>42</v>
      </c>
      <c r="DN1129" s="6">
        <v>400</v>
      </c>
      <c r="DO1129" s="4" t="s">
        <v>464</v>
      </c>
      <c r="DP1129" s="4" t="s">
        <v>175</v>
      </c>
      <c r="DQ1129" s="4" t="s">
        <v>176</v>
      </c>
    </row>
    <row r="1134" spans="1:121">
      <c r="A1134" s="4" t="s">
        <v>370</v>
      </c>
      <c r="B1134" s="4" t="s">
        <v>371</v>
      </c>
      <c r="C1134" s="6">
        <v>124</v>
      </c>
      <c r="D1134" s="6">
        <v>-7</v>
      </c>
      <c r="E1134" s="5">
        <v>143</v>
      </c>
      <c r="F1134" s="6">
        <v>365</v>
      </c>
      <c r="G1134" s="5">
        <v>0</v>
      </c>
      <c r="H1134" s="5">
        <v>0</v>
      </c>
      <c r="I1134" s="5">
        <v>-13.8</v>
      </c>
      <c r="J1134" s="5">
        <v>0</v>
      </c>
      <c r="K1134" s="7">
        <v>0</v>
      </c>
      <c r="L1134" s="6">
        <v>92</v>
      </c>
      <c r="M1134" s="7">
        <v>0.4919</v>
      </c>
      <c r="N1134" s="7">
        <v>0.4919</v>
      </c>
      <c r="O1134" s="7">
        <v>0.009954000000000001</v>
      </c>
      <c r="P1134" s="7">
        <v>1</v>
      </c>
      <c r="Q1134" s="7"/>
      <c r="R1134" s="5">
        <v>0</v>
      </c>
      <c r="S1134" s="7">
        <v>0</v>
      </c>
      <c r="T1134" s="5">
        <v>0</v>
      </c>
      <c r="U1134" s="5">
        <v>0</v>
      </c>
      <c r="V1134" s="7">
        <v>0</v>
      </c>
      <c r="W1134" s="7">
        <v>0</v>
      </c>
      <c r="X1134" s="5">
        <v>0</v>
      </c>
      <c r="Y1134" s="5">
        <v>0.8387</v>
      </c>
      <c r="Z1134" s="6">
        <v>86.7</v>
      </c>
      <c r="AA1134" s="6">
        <v>2</v>
      </c>
      <c r="AB1134" s="4" t="s">
        <v>164</v>
      </c>
      <c r="AC1134" s="4" t="s">
        <v>165</v>
      </c>
      <c r="AD1134" s="5"/>
      <c r="AE1134" s="7">
        <v>-1.538461538461539</v>
      </c>
      <c r="AF1134" s="7">
        <v>0.4252873563218391</v>
      </c>
      <c r="AG1134" s="7"/>
      <c r="AH1134" s="7"/>
      <c r="AI1134" s="6">
        <v>2026</v>
      </c>
      <c r="AJ1134" s="6">
        <v>46027</v>
      </c>
      <c r="AK1134" s="4">
        <v>2026</v>
      </c>
      <c r="AL1134" s="4">
        <v>1</v>
      </c>
      <c r="AM1134" s="4">
        <v>1</v>
      </c>
      <c r="AN1134" s="6">
        <v>2</v>
      </c>
      <c r="AO1134" s="5">
        <v>0</v>
      </c>
      <c r="AP1134" s="5">
        <v>0</v>
      </c>
      <c r="AQ1134" s="6">
        <v>-7</v>
      </c>
      <c r="AR1134" s="6">
        <v>-7</v>
      </c>
      <c r="AS1134" s="6">
        <v>124</v>
      </c>
      <c r="AT1134" s="6">
        <v>124</v>
      </c>
      <c r="AU1134" s="7">
        <v>0</v>
      </c>
      <c r="AV1134" s="7">
        <v>0</v>
      </c>
      <c r="AW1134" s="5">
        <v>0</v>
      </c>
      <c r="AX1134" s="5">
        <v>0</v>
      </c>
      <c r="AY1134" s="5"/>
      <c r="AZ1134" s="6"/>
      <c r="BA1134" s="6"/>
      <c r="BB1134" s="7"/>
      <c r="BC1134" s="4"/>
      <c r="BD1134" s="5"/>
      <c r="BE1134" s="6"/>
      <c r="BF1134" s="6"/>
      <c r="BG1134" s="7"/>
      <c r="BH1134" s="4"/>
      <c r="BI1134" s="5"/>
      <c r="BJ1134" s="6"/>
      <c r="BK1134" s="6"/>
      <c r="BL1134" s="7"/>
      <c r="BM1134" s="4"/>
      <c r="BN1134" s="5">
        <v>0</v>
      </c>
      <c r="BO1134" s="5">
        <v>0</v>
      </c>
      <c r="BP1134" s="5">
        <v>0</v>
      </c>
      <c r="BQ1134" s="6">
        <v>-7</v>
      </c>
      <c r="BR1134" s="6">
        <v>-7</v>
      </c>
      <c r="BS1134" s="6">
        <v>-7</v>
      </c>
      <c r="BT1134" s="6">
        <v>124</v>
      </c>
      <c r="BU1134" s="6">
        <v>124</v>
      </c>
      <c r="BV1134" s="6">
        <v>124</v>
      </c>
      <c r="BW1134" s="7">
        <v>0</v>
      </c>
      <c r="BX1134" s="7">
        <v>0</v>
      </c>
      <c r="BY1134" s="7">
        <v>0</v>
      </c>
      <c r="BZ1134" s="5">
        <v>0</v>
      </c>
      <c r="CA1134" s="5">
        <v>0</v>
      </c>
      <c r="CB1134" s="5">
        <v>0</v>
      </c>
      <c r="CC1134" s="7" t="s">
        <v>26</v>
      </c>
      <c r="CD1134" s="7" t="s">
        <v>26</v>
      </c>
      <c r="CE1134" s="5" t="s">
        <v>166</v>
      </c>
      <c r="CF1134" s="7" t="s">
        <v>25</v>
      </c>
      <c r="CG1134" s="7" t="s">
        <v>27</v>
      </c>
      <c r="CH1134" s="7" t="s">
        <v>25</v>
      </c>
      <c r="CI1134" s="7" t="s">
        <v>27</v>
      </c>
      <c r="CJ1134" s="7" t="s">
        <v>25</v>
      </c>
      <c r="CK1134" s="6" t="b">
        <v>0</v>
      </c>
      <c r="CL1134" s="6" t="b">
        <v>0</v>
      </c>
      <c r="CM1134" s="5" t="b">
        <v>0</v>
      </c>
      <c r="CN1134" s="6" t="b">
        <v>0</v>
      </c>
      <c r="CO1134" s="5" t="b">
        <v>0</v>
      </c>
      <c r="CP1134" s="5" t="b">
        <v>0</v>
      </c>
      <c r="CQ1134" s="5" t="b">
        <v>0</v>
      </c>
      <c r="CR1134" s="5" t="b">
        <v>0</v>
      </c>
      <c r="CS1134" s="7" t="b">
        <v>0</v>
      </c>
      <c r="CT1134" s="6" t="b">
        <v>0</v>
      </c>
      <c r="CU1134" s="4" t="s">
        <v>167</v>
      </c>
      <c r="CV1134" s="4" t="s">
        <v>166</v>
      </c>
      <c r="CW1134" s="5">
        <v>-100</v>
      </c>
      <c r="CX1134" s="5">
        <v>-100</v>
      </c>
      <c r="CY1134" s="6">
        <v>-304.6723479282986</v>
      </c>
      <c r="CZ1134" s="6">
        <v>-227.6824034334764</v>
      </c>
      <c r="DA1134" s="7">
        <v>-100</v>
      </c>
      <c r="DB1134" s="7">
        <v>-100</v>
      </c>
      <c r="DC1134" s="6">
        <v>788.04117033145</v>
      </c>
      <c r="DD1134" s="6">
        <v>392.7075542258788</v>
      </c>
      <c r="DE1134" s="5" t="b">
        <v>0</v>
      </c>
      <c r="DF1134" s="5" t="b">
        <v>1</v>
      </c>
      <c r="DG1134" s="6" t="b">
        <v>0</v>
      </c>
      <c r="DH1134" s="6" t="b">
        <v>1</v>
      </c>
      <c r="DI1134" s="7" t="b">
        <v>0</v>
      </c>
      <c r="DJ1134" s="7" t="b">
        <v>1</v>
      </c>
      <c r="DK1134" s="6" t="b">
        <v>1</v>
      </c>
      <c r="DL1134" s="6" t="b">
        <v>0</v>
      </c>
      <c r="DM1134" s="4" t="s">
        <v>42</v>
      </c>
      <c r="DN1134" s="6">
        <v>85.05747126436781</v>
      </c>
      <c r="DO1134" s="4" t="s">
        <v>372</v>
      </c>
      <c r="DP1134" s="4" t="s">
        <v>175</v>
      </c>
      <c r="DQ1134" s="4" t="s">
        <v>176</v>
      </c>
    </row>
    <row r="1139" spans="1:121">
      <c r="A1139" s="4" t="s">
        <v>414</v>
      </c>
      <c r="B1139" s="4" t="s">
        <v>181</v>
      </c>
      <c r="C1139" s="6">
        <v>5</v>
      </c>
      <c r="D1139" s="6">
        <v>0</v>
      </c>
      <c r="E1139" s="5">
        <v>0</v>
      </c>
      <c r="F1139" s="6">
        <v>5</v>
      </c>
      <c r="G1139" s="5">
        <v>0</v>
      </c>
      <c r="H1139" s="5">
        <v>0</v>
      </c>
      <c r="I1139" s="5">
        <v>0</v>
      </c>
      <c r="J1139" s="5">
        <v>0</v>
      </c>
      <c r="K1139" s="7">
        <v>0</v>
      </c>
      <c r="L1139" s="6">
        <v>5</v>
      </c>
      <c r="M1139" s="7">
        <v>0</v>
      </c>
      <c r="N1139" s="7">
        <v>0</v>
      </c>
      <c r="O1139" s="7">
        <v>0</v>
      </c>
      <c r="P1139" s="7">
        <v>0</v>
      </c>
      <c r="Q1139" s="7">
        <v>0</v>
      </c>
      <c r="R1139" s="5">
        <v>0</v>
      </c>
      <c r="S1139" s="7">
        <v>0</v>
      </c>
      <c r="T1139" s="5">
        <v>0</v>
      </c>
      <c r="U1139" s="5">
        <v>0</v>
      </c>
      <c r="V1139" s="7">
        <v>0</v>
      </c>
      <c r="W1139" s="7">
        <v>0</v>
      </c>
      <c r="X1139" s="5">
        <v>0</v>
      </c>
      <c r="Y1139" s="5">
        <v>0</v>
      </c>
      <c r="Z1139" s="6">
        <v>98.3</v>
      </c>
      <c r="AA1139" s="6">
        <v>2</v>
      </c>
      <c r="AB1139" s="4" t="s">
        <v>164</v>
      </c>
      <c r="AC1139" s="4" t="s">
        <v>165</v>
      </c>
      <c r="AD1139" s="5"/>
      <c r="AE1139" s="7"/>
      <c r="AF1139" s="7">
        <v>1.5</v>
      </c>
      <c r="AG1139" s="7"/>
      <c r="AH1139" s="7"/>
      <c r="AI1139" s="6">
        <v>2026</v>
      </c>
      <c r="AJ1139" s="6">
        <v>46027</v>
      </c>
      <c r="AK1139" s="4">
        <v>2026</v>
      </c>
      <c r="AL1139" s="4">
        <v>1</v>
      </c>
      <c r="AM1139" s="4">
        <v>1</v>
      </c>
      <c r="AN1139" s="6">
        <v>2</v>
      </c>
      <c r="AO1139" s="5">
        <v>0</v>
      </c>
      <c r="AP1139" s="5">
        <v>0</v>
      </c>
      <c r="AQ1139" s="6">
        <v>0</v>
      </c>
      <c r="AR1139" s="6">
        <v>0</v>
      </c>
      <c r="AS1139" s="6">
        <v>5</v>
      </c>
      <c r="AT1139" s="6">
        <v>5</v>
      </c>
      <c r="AU1139" s="7">
        <v>0</v>
      </c>
      <c r="AV1139" s="7">
        <v>0</v>
      </c>
      <c r="AW1139" s="5">
        <v>0</v>
      </c>
      <c r="AX1139" s="5">
        <v>0</v>
      </c>
      <c r="AY1139" s="5"/>
      <c r="AZ1139" s="6"/>
      <c r="BA1139" s="6"/>
      <c r="BB1139" s="7"/>
      <c r="BC1139" s="4"/>
      <c r="BD1139" s="5"/>
      <c r="BE1139" s="6"/>
      <c r="BF1139" s="6"/>
      <c r="BG1139" s="7"/>
      <c r="BH1139" s="4"/>
      <c r="BI1139" s="5"/>
      <c r="BJ1139" s="6"/>
      <c r="BK1139" s="6"/>
      <c r="BL1139" s="7"/>
      <c r="BM1139" s="4"/>
      <c r="BN1139" s="5">
        <v>0</v>
      </c>
      <c r="BO1139" s="5">
        <v>0</v>
      </c>
      <c r="BP1139" s="5">
        <v>0</v>
      </c>
      <c r="BQ1139" s="6">
        <v>0</v>
      </c>
      <c r="BR1139" s="6">
        <v>0</v>
      </c>
      <c r="BS1139" s="6">
        <v>0</v>
      </c>
      <c r="BT1139" s="6">
        <v>5</v>
      </c>
      <c r="BU1139" s="6">
        <v>5</v>
      </c>
      <c r="BV1139" s="6">
        <v>5</v>
      </c>
      <c r="BW1139" s="7">
        <v>0</v>
      </c>
      <c r="BX1139" s="7">
        <v>0</v>
      </c>
      <c r="BY1139" s="7">
        <v>0</v>
      </c>
      <c r="BZ1139" s="5">
        <v>0</v>
      </c>
      <c r="CA1139" s="5">
        <v>0</v>
      </c>
      <c r="CB1139" s="5">
        <v>0</v>
      </c>
      <c r="CC1139" s="7" t="s">
        <v>26</v>
      </c>
      <c r="CD1139" s="7" t="s">
        <v>26</v>
      </c>
      <c r="CE1139" s="5" t="s">
        <v>166</v>
      </c>
      <c r="CF1139" s="7" t="s">
        <v>166</v>
      </c>
      <c r="CG1139" s="7" t="s">
        <v>27</v>
      </c>
      <c r="CH1139" s="7" t="s">
        <v>25</v>
      </c>
      <c r="CI1139" s="7" t="s">
        <v>25</v>
      </c>
      <c r="CJ1139" s="7" t="s">
        <v>27</v>
      </c>
      <c r="CK1139" s="6" t="b">
        <v>0</v>
      </c>
      <c r="CL1139" s="6" t="b">
        <v>0</v>
      </c>
      <c r="CM1139" s="5" t="b">
        <v>0</v>
      </c>
      <c r="CN1139" s="6" t="b">
        <v>0</v>
      </c>
      <c r="CO1139" s="5" t="b">
        <v>0</v>
      </c>
      <c r="CP1139" s="5" t="b">
        <v>0</v>
      </c>
      <c r="CQ1139" s="5" t="b">
        <v>0</v>
      </c>
      <c r="CR1139" s="5" t="b">
        <v>0</v>
      </c>
      <c r="CS1139" s="7" t="b">
        <v>0</v>
      </c>
      <c r="CT1139" s="6" t="b">
        <v>0</v>
      </c>
      <c r="CU1139" s="4" t="s">
        <v>167</v>
      </c>
      <c r="CV1139" s="4" t="s">
        <v>166</v>
      </c>
      <c r="CW1139" s="5">
        <v>-100</v>
      </c>
      <c r="CX1139" s="5">
        <v>-100</v>
      </c>
      <c r="CY1139" s="6">
        <v>-100</v>
      </c>
      <c r="CZ1139" s="6">
        <v>-100</v>
      </c>
      <c r="DA1139" s="7">
        <v>-100</v>
      </c>
      <c r="DB1139" s="7">
        <v>-100</v>
      </c>
      <c r="DC1139" s="6">
        <v>-64.19188829308669</v>
      </c>
      <c r="DD1139" s="6">
        <v>-80.13275991024682</v>
      </c>
      <c r="DE1139" s="5" t="b">
        <v>0</v>
      </c>
      <c r="DF1139" s="5" t="b">
        <v>1</v>
      </c>
      <c r="DG1139" s="6" t="b">
        <v>0</v>
      </c>
      <c r="DH1139" s="6" t="b">
        <v>1</v>
      </c>
      <c r="DI1139" s="7" t="b">
        <v>0</v>
      </c>
      <c r="DJ1139" s="7" t="b">
        <v>1</v>
      </c>
      <c r="DK1139" s="6" t="b">
        <v>0</v>
      </c>
      <c r="DL1139" s="6" t="b">
        <v>0</v>
      </c>
      <c r="DM1139" s="4" t="s">
        <v>42</v>
      </c>
      <c r="DN1139" s="6">
        <v>0</v>
      </c>
      <c r="DO1139" s="4" t="s">
        <v>186</v>
      </c>
      <c r="DP1139" s="4" t="s">
        <v>170</v>
      </c>
      <c r="DQ1139" s="4" t="s">
        <v>176</v>
      </c>
    </row>
    <row r="1142" spans="1:121">
      <c r="A1142" s="4" t="s">
        <v>172</v>
      </c>
      <c r="B1142" s="4" t="s">
        <v>173</v>
      </c>
      <c r="C1142" s="6">
        <v>16</v>
      </c>
      <c r="D1142" s="6">
        <v>-5</v>
      </c>
      <c r="E1142" s="5">
        <v>0</v>
      </c>
      <c r="F1142" s="6">
        <v>0</v>
      </c>
      <c r="G1142" s="5">
        <v>0</v>
      </c>
      <c r="H1142" s="5">
        <v>0</v>
      </c>
      <c r="I1142" s="5">
        <v>-141.57</v>
      </c>
      <c r="J1142" s="5">
        <v>0</v>
      </c>
      <c r="K1142" s="7">
        <v>0</v>
      </c>
      <c r="L1142" s="6">
        <v>0</v>
      </c>
      <c r="M1142" s="7">
        <v>1</v>
      </c>
      <c r="N1142" s="7">
        <v>1</v>
      </c>
      <c r="O1142" s="7">
        <v>0</v>
      </c>
      <c r="P1142" s="7">
        <v>0</v>
      </c>
      <c r="Q1142" s="7"/>
      <c r="R1142" s="5">
        <v>0</v>
      </c>
      <c r="S1142" s="7">
        <v>0</v>
      </c>
      <c r="T1142" s="5">
        <v>0</v>
      </c>
      <c r="U1142" s="5">
        <v>0</v>
      </c>
      <c r="V1142" s="7">
        <v>0</v>
      </c>
      <c r="W1142" s="7">
        <v>0</v>
      </c>
      <c r="X1142" s="5">
        <v>0</v>
      </c>
      <c r="Y1142" s="5">
        <v>0</v>
      </c>
      <c r="Z1142" s="6">
        <v>0</v>
      </c>
      <c r="AA1142" s="6">
        <v>2</v>
      </c>
      <c r="AB1142" s="4" t="s">
        <v>164</v>
      </c>
      <c r="AC1142" s="4" t="s">
        <v>165</v>
      </c>
      <c r="AD1142" s="5"/>
      <c r="AE1142" s="7"/>
      <c r="AF1142" s="7">
        <v>-0.05882352941176471</v>
      </c>
      <c r="AG1142" s="7"/>
      <c r="AH1142" s="7"/>
      <c r="AI1142" s="6">
        <v>2026</v>
      </c>
      <c r="AJ1142" s="6">
        <v>46027</v>
      </c>
      <c r="AK1142" s="4">
        <v>2026</v>
      </c>
      <c r="AL1142" s="4">
        <v>1</v>
      </c>
      <c r="AM1142" s="4">
        <v>1</v>
      </c>
      <c r="AN1142" s="6">
        <v>2</v>
      </c>
      <c r="AO1142" s="5">
        <v>0</v>
      </c>
      <c r="AP1142" s="5">
        <v>0</v>
      </c>
      <c r="AQ1142" s="6">
        <v>-5</v>
      </c>
      <c r="AR1142" s="6">
        <v>-5</v>
      </c>
      <c r="AS1142" s="6">
        <v>16</v>
      </c>
      <c r="AT1142" s="6">
        <v>16</v>
      </c>
      <c r="AU1142" s="7">
        <v>0</v>
      </c>
      <c r="AV1142" s="7">
        <v>0</v>
      </c>
      <c r="AW1142" s="5">
        <v>0</v>
      </c>
      <c r="AX1142" s="5">
        <v>0</v>
      </c>
      <c r="AY1142" s="5"/>
      <c r="AZ1142" s="6"/>
      <c r="BA1142" s="6"/>
      <c r="BB1142" s="7"/>
      <c r="BC1142" s="4"/>
      <c r="BD1142" s="5"/>
      <c r="BE1142" s="6"/>
      <c r="BF1142" s="6"/>
      <c r="BG1142" s="7"/>
      <c r="BH1142" s="4"/>
      <c r="BI1142" s="5"/>
      <c r="BJ1142" s="6"/>
      <c r="BK1142" s="6"/>
      <c r="BL1142" s="7"/>
      <c r="BM1142" s="4"/>
      <c r="BN1142" s="5">
        <v>0</v>
      </c>
      <c r="BO1142" s="5">
        <v>0</v>
      </c>
      <c r="BP1142" s="5">
        <v>0</v>
      </c>
      <c r="BQ1142" s="6">
        <v>-5</v>
      </c>
      <c r="BR1142" s="6">
        <v>-5</v>
      </c>
      <c r="BS1142" s="6">
        <v>-5</v>
      </c>
      <c r="BT1142" s="6">
        <v>16</v>
      </c>
      <c r="BU1142" s="6">
        <v>16</v>
      </c>
      <c r="BV1142" s="6">
        <v>16</v>
      </c>
      <c r="BW1142" s="7">
        <v>0</v>
      </c>
      <c r="BX1142" s="7">
        <v>0</v>
      </c>
      <c r="BY1142" s="7">
        <v>0</v>
      </c>
      <c r="BZ1142" s="5">
        <v>0</v>
      </c>
      <c r="CA1142" s="5">
        <v>0</v>
      </c>
      <c r="CB1142" s="5">
        <v>0</v>
      </c>
      <c r="CC1142" s="7" t="s">
        <v>26</v>
      </c>
      <c r="CD1142" s="7" t="s">
        <v>26</v>
      </c>
      <c r="CE1142" s="5" t="s">
        <v>166</v>
      </c>
      <c r="CF1142" s="7" t="s">
        <v>166</v>
      </c>
      <c r="CG1142" s="7" t="s">
        <v>27</v>
      </c>
      <c r="CH1142" s="7" t="s">
        <v>25</v>
      </c>
      <c r="CI1142" s="7" t="s">
        <v>25</v>
      </c>
      <c r="CJ1142" s="7" t="s">
        <v>25</v>
      </c>
      <c r="CK1142" s="6" t="b">
        <v>0</v>
      </c>
      <c r="CL1142" s="6" t="b">
        <v>0</v>
      </c>
      <c r="CM1142" s="5" t="b">
        <v>0</v>
      </c>
      <c r="CN1142" s="6" t="b">
        <v>0</v>
      </c>
      <c r="CO1142" s="5" t="b">
        <v>0</v>
      </c>
      <c r="CP1142" s="5" t="b">
        <v>0</v>
      </c>
      <c r="CQ1142" s="5" t="b">
        <v>0</v>
      </c>
      <c r="CR1142" s="5" t="b">
        <v>0</v>
      </c>
      <c r="CS1142" s="7" t="b">
        <v>0</v>
      </c>
      <c r="CT1142" s="6" t="b">
        <v>0</v>
      </c>
      <c r="CU1142" s="4" t="s">
        <v>167</v>
      </c>
      <c r="CV1142" s="4" t="s">
        <v>166</v>
      </c>
      <c r="CW1142" s="5">
        <v>-100</v>
      </c>
      <c r="CX1142" s="5">
        <v>-100</v>
      </c>
      <c r="CY1142" s="6">
        <v>-246.194534234499</v>
      </c>
      <c r="CZ1142" s="6">
        <v>-191.2017167381974</v>
      </c>
      <c r="DA1142" s="7">
        <v>-100</v>
      </c>
      <c r="DB1142" s="7">
        <v>-100</v>
      </c>
      <c r="DC1142" s="6">
        <v>14.58595746212258</v>
      </c>
      <c r="DD1142" s="6">
        <v>-36.42483171278983</v>
      </c>
      <c r="DE1142" s="5" t="b">
        <v>0</v>
      </c>
      <c r="DF1142" s="5" t="b">
        <v>1</v>
      </c>
      <c r="DG1142" s="6" t="b">
        <v>0</v>
      </c>
      <c r="DH1142" s="6" t="b">
        <v>1</v>
      </c>
      <c r="DI1142" s="7" t="b">
        <v>0</v>
      </c>
      <c r="DJ1142" s="7" t="b">
        <v>1</v>
      </c>
      <c r="DK1142" s="6" t="b">
        <v>0</v>
      </c>
      <c r="DL1142" s="6" t="b">
        <v>0</v>
      </c>
      <c r="DM1142" s="4" t="s">
        <v>42</v>
      </c>
      <c r="DN1142" s="6">
        <v>23.52941176470588</v>
      </c>
      <c r="DO1142" s="4" t="s">
        <v>174</v>
      </c>
      <c r="DP1142" s="4" t="s">
        <v>175</v>
      </c>
      <c r="DQ1142" s="4" t="s">
        <v>176</v>
      </c>
    </row>
    <row r="1146" spans="1:121">
      <c r="A1146" s="4" t="s">
        <v>939</v>
      </c>
      <c r="B1146" s="4" t="s">
        <v>692</v>
      </c>
      <c r="C1146" s="6">
        <v>0</v>
      </c>
      <c r="D1146" s="6">
        <v>0</v>
      </c>
      <c r="E1146" s="5">
        <v>0</v>
      </c>
      <c r="F1146" s="6">
        <v>44</v>
      </c>
      <c r="G1146" s="5">
        <v>0</v>
      </c>
      <c r="H1146" s="5">
        <v>0</v>
      </c>
      <c r="I1146" s="5">
        <v>0</v>
      </c>
      <c r="J1146" s="5">
        <v>0</v>
      </c>
      <c r="K1146" s="7">
        <v>0</v>
      </c>
      <c r="L1146" s="6">
        <v>0</v>
      </c>
      <c r="M1146" s="7">
        <v>0</v>
      </c>
      <c r="N1146" s="7">
        <v>0</v>
      </c>
      <c r="O1146" s="7">
        <v>0</v>
      </c>
      <c r="P1146" s="7">
        <v>1</v>
      </c>
      <c r="Q1146" s="7">
        <v>0</v>
      </c>
      <c r="R1146" s="5">
        <v>0</v>
      </c>
      <c r="S1146" s="7">
        <v>0</v>
      </c>
      <c r="T1146" s="5">
        <v>0</v>
      </c>
      <c r="U1146" s="5">
        <v>0</v>
      </c>
      <c r="V1146" s="7">
        <v>0</v>
      </c>
      <c r="W1146" s="7">
        <v>0</v>
      </c>
      <c r="X1146" s="5">
        <v>0</v>
      </c>
      <c r="Y1146" s="5">
        <v>0</v>
      </c>
      <c r="Z1146" s="6">
        <v>91.7</v>
      </c>
      <c r="AA1146" s="6">
        <v>2</v>
      </c>
      <c r="AB1146" s="4" t="s">
        <v>164</v>
      </c>
      <c r="AC1146" s="4" t="s">
        <v>165</v>
      </c>
      <c r="AD1146" s="5"/>
      <c r="AE1146" s="7"/>
      <c r="AF1146" s="7">
        <v>-1</v>
      </c>
      <c r="AG1146" s="7"/>
      <c r="AH1146" s="7"/>
      <c r="AI1146" s="6">
        <v>2026</v>
      </c>
      <c r="AJ1146" s="6">
        <v>46027</v>
      </c>
      <c r="AK1146" s="4">
        <v>2026</v>
      </c>
      <c r="AL1146" s="4">
        <v>1</v>
      </c>
      <c r="AM1146" s="4">
        <v>1</v>
      </c>
      <c r="AN1146" s="6">
        <v>2</v>
      </c>
      <c r="AO1146" s="5">
        <v>0</v>
      </c>
      <c r="AP1146" s="5">
        <v>0</v>
      </c>
      <c r="AQ1146" s="6">
        <v>0</v>
      </c>
      <c r="AR1146" s="6">
        <v>0</v>
      </c>
      <c r="AS1146" s="6">
        <v>0</v>
      </c>
      <c r="AT1146" s="6">
        <v>0</v>
      </c>
      <c r="AU1146" s="7">
        <v>0</v>
      </c>
      <c r="AV1146" s="7">
        <v>0</v>
      </c>
      <c r="AW1146" s="5">
        <v>0</v>
      </c>
      <c r="AX1146" s="5">
        <v>0</v>
      </c>
      <c r="AY1146" s="5"/>
      <c r="AZ1146" s="6"/>
      <c r="BA1146" s="6"/>
      <c r="BB1146" s="7"/>
      <c r="BC1146" s="4"/>
      <c r="BD1146" s="5"/>
      <c r="BE1146" s="6"/>
      <c r="BF1146" s="6"/>
      <c r="BG1146" s="7"/>
      <c r="BH1146" s="4"/>
      <c r="BI1146" s="5"/>
      <c r="BJ1146" s="6"/>
      <c r="BK1146" s="6"/>
      <c r="BL1146" s="7"/>
      <c r="BM1146" s="4"/>
      <c r="BN1146" s="5">
        <v>0</v>
      </c>
      <c r="BO1146" s="5">
        <v>0</v>
      </c>
      <c r="BP1146" s="5">
        <v>0</v>
      </c>
      <c r="BQ1146" s="6">
        <v>0</v>
      </c>
      <c r="BR1146" s="6">
        <v>0</v>
      </c>
      <c r="BS1146" s="6">
        <v>0</v>
      </c>
      <c r="BT1146" s="6">
        <v>0</v>
      </c>
      <c r="BU1146" s="6">
        <v>0</v>
      </c>
      <c r="BV1146" s="6">
        <v>0</v>
      </c>
      <c r="BW1146" s="7">
        <v>0</v>
      </c>
      <c r="BX1146" s="7">
        <v>0</v>
      </c>
      <c r="BY1146" s="7">
        <v>0</v>
      </c>
      <c r="BZ1146" s="5">
        <v>0</v>
      </c>
      <c r="CA1146" s="5">
        <v>0</v>
      </c>
      <c r="CB1146" s="5">
        <v>0</v>
      </c>
      <c r="CC1146" s="7" t="s">
        <v>26</v>
      </c>
      <c r="CD1146" s="7" t="s">
        <v>26</v>
      </c>
      <c r="CE1146" s="5" t="s">
        <v>166</v>
      </c>
      <c r="CF1146" s="7" t="s">
        <v>166</v>
      </c>
      <c r="CG1146" s="7" t="s">
        <v>25</v>
      </c>
      <c r="CH1146" s="7" t="s">
        <v>25</v>
      </c>
      <c r="CI1146" s="7" t="s">
        <v>27</v>
      </c>
      <c r="CJ1146" s="7" t="s">
        <v>27</v>
      </c>
      <c r="CK1146" s="6" t="b">
        <v>0</v>
      </c>
      <c r="CL1146" s="6" t="b">
        <v>0</v>
      </c>
      <c r="CM1146" s="5" t="b">
        <v>0</v>
      </c>
      <c r="CN1146" s="6" t="b">
        <v>0</v>
      </c>
      <c r="CO1146" s="5" t="b">
        <v>0</v>
      </c>
      <c r="CP1146" s="5" t="b">
        <v>0</v>
      </c>
      <c r="CQ1146" s="5" t="b">
        <v>0</v>
      </c>
      <c r="CR1146" s="5" t="b">
        <v>0</v>
      </c>
      <c r="CS1146" s="7" t="b">
        <v>0</v>
      </c>
      <c r="CT1146" s="6" t="b">
        <v>0</v>
      </c>
      <c r="CU1146" s="4" t="s">
        <v>167</v>
      </c>
      <c r="CV1146" s="4" t="s">
        <v>166</v>
      </c>
      <c r="CW1146" s="5">
        <v>-100</v>
      </c>
      <c r="CX1146" s="5">
        <v>-100</v>
      </c>
      <c r="CY1146" s="6">
        <v>-100</v>
      </c>
      <c r="CZ1146" s="6">
        <v>-100</v>
      </c>
      <c r="DA1146" s="7">
        <v>-100</v>
      </c>
      <c r="DB1146" s="7">
        <v>-100</v>
      </c>
      <c r="DC1146" s="6">
        <v>-100</v>
      </c>
      <c r="DD1146" s="6">
        <v>-100</v>
      </c>
      <c r="DE1146" s="5" t="b">
        <v>0</v>
      </c>
      <c r="DF1146" s="5" t="b">
        <v>1</v>
      </c>
      <c r="DG1146" s="6" t="b">
        <v>0</v>
      </c>
      <c r="DH1146" s="6" t="b">
        <v>1</v>
      </c>
      <c r="DI1146" s="7" t="b">
        <v>0</v>
      </c>
      <c r="DJ1146" s="7" t="b">
        <v>1</v>
      </c>
      <c r="DK1146" s="6" t="b">
        <v>0</v>
      </c>
      <c r="DL1146" s="6" t="b">
        <v>1</v>
      </c>
      <c r="DM1146" s="4" t="s">
        <v>42</v>
      </c>
      <c r="DN1146" s="6">
        <v>400</v>
      </c>
      <c r="DO1146" s="4" t="s">
        <v>464</v>
      </c>
      <c r="DP1146" s="4" t="s">
        <v>175</v>
      </c>
      <c r="DQ1146" s="4" t="s">
        <v>176</v>
      </c>
    </row>
    <row r="1157" spans="1:121">
      <c r="A1157" s="4" t="s">
        <v>724</v>
      </c>
      <c r="B1157" s="4" t="s">
        <v>227</v>
      </c>
      <c r="C1157" s="6">
        <v>5</v>
      </c>
      <c r="D1157" s="6">
        <v>-2</v>
      </c>
      <c r="E1157" s="5">
        <v>0</v>
      </c>
      <c r="F1157" s="6">
        <v>0</v>
      </c>
      <c r="G1157" s="5">
        <v>0</v>
      </c>
      <c r="H1157" s="5">
        <v>0</v>
      </c>
      <c r="I1157" s="5">
        <v>-6.1</v>
      </c>
      <c r="J1157" s="5">
        <v>0</v>
      </c>
      <c r="K1157" s="7">
        <v>0</v>
      </c>
      <c r="L1157" s="6">
        <v>5</v>
      </c>
      <c r="M1157" s="7">
        <v>1</v>
      </c>
      <c r="N1157" s="7">
        <v>1</v>
      </c>
      <c r="O1157" s="7">
        <v>0</v>
      </c>
      <c r="P1157" s="7">
        <v>0</v>
      </c>
      <c r="Q1157" s="7"/>
      <c r="R1157" s="5">
        <v>0</v>
      </c>
      <c r="S1157" s="7">
        <v>0</v>
      </c>
      <c r="T1157" s="5">
        <v>0</v>
      </c>
      <c r="U1157" s="5">
        <v>0</v>
      </c>
      <c r="V1157" s="7">
        <v>0</v>
      </c>
      <c r="W1157" s="7">
        <v>0</v>
      </c>
      <c r="X1157" s="5">
        <v>0</v>
      </c>
      <c r="Y1157" s="5">
        <v>0</v>
      </c>
      <c r="Z1157" s="6">
        <v>78.7</v>
      </c>
      <c r="AA1157" s="6">
        <v>2</v>
      </c>
      <c r="AB1157" s="4" t="s">
        <v>164</v>
      </c>
      <c r="AC1157" s="4" t="s">
        <v>165</v>
      </c>
      <c r="AD1157" s="5"/>
      <c r="AE1157" s="7"/>
      <c r="AF1157" s="7">
        <v>1.5</v>
      </c>
      <c r="AG1157" s="7"/>
      <c r="AH1157" s="7"/>
      <c r="AI1157" s="6">
        <v>2026</v>
      </c>
      <c r="AJ1157" s="6">
        <v>46027</v>
      </c>
      <c r="AK1157" s="4">
        <v>2026</v>
      </c>
      <c r="AL1157" s="4">
        <v>1</v>
      </c>
      <c r="AM1157" s="4">
        <v>1</v>
      </c>
      <c r="AN1157" s="6">
        <v>2</v>
      </c>
      <c r="AO1157" s="5">
        <v>0</v>
      </c>
      <c r="AP1157" s="5">
        <v>0</v>
      </c>
      <c r="AQ1157" s="6">
        <v>-2</v>
      </c>
      <c r="AR1157" s="6">
        <v>-2</v>
      </c>
      <c r="AS1157" s="6">
        <v>5</v>
      </c>
      <c r="AT1157" s="6">
        <v>5</v>
      </c>
      <c r="AU1157" s="7">
        <v>0</v>
      </c>
      <c r="AV1157" s="7">
        <v>0</v>
      </c>
      <c r="AW1157" s="5">
        <v>0</v>
      </c>
      <c r="AX1157" s="5">
        <v>0</v>
      </c>
      <c r="AY1157" s="5"/>
      <c r="AZ1157" s="6"/>
      <c r="BA1157" s="6"/>
      <c r="BB1157" s="7"/>
      <c r="BC1157" s="4"/>
      <c r="BD1157" s="5"/>
      <c r="BE1157" s="6"/>
      <c r="BF1157" s="6"/>
      <c r="BG1157" s="7"/>
      <c r="BH1157" s="4"/>
      <c r="BI1157" s="5"/>
      <c r="BJ1157" s="6"/>
      <c r="BK1157" s="6"/>
      <c r="BL1157" s="7"/>
      <c r="BM1157" s="4"/>
      <c r="BN1157" s="5">
        <v>0</v>
      </c>
      <c r="BO1157" s="5">
        <v>0</v>
      </c>
      <c r="BP1157" s="5">
        <v>0</v>
      </c>
      <c r="BQ1157" s="6">
        <v>-2</v>
      </c>
      <c r="BR1157" s="6">
        <v>-2</v>
      </c>
      <c r="BS1157" s="6">
        <v>-2</v>
      </c>
      <c r="BT1157" s="6">
        <v>5</v>
      </c>
      <c r="BU1157" s="6">
        <v>5</v>
      </c>
      <c r="BV1157" s="6">
        <v>5</v>
      </c>
      <c r="BW1157" s="7">
        <v>0</v>
      </c>
      <c r="BX1157" s="7">
        <v>0</v>
      </c>
      <c r="BY1157" s="7">
        <v>0</v>
      </c>
      <c r="BZ1157" s="5">
        <v>0</v>
      </c>
      <c r="CA1157" s="5">
        <v>0</v>
      </c>
      <c r="CB1157" s="5">
        <v>0</v>
      </c>
      <c r="CC1157" s="7" t="s">
        <v>26</v>
      </c>
      <c r="CD1157" s="7" t="s">
        <v>26</v>
      </c>
      <c r="CE1157" s="5" t="s">
        <v>166</v>
      </c>
      <c r="CF1157" s="7" t="s">
        <v>166</v>
      </c>
      <c r="CG1157" s="7" t="s">
        <v>27</v>
      </c>
      <c r="CH1157" s="7" t="s">
        <v>25</v>
      </c>
      <c r="CI1157" s="7" t="s">
        <v>25</v>
      </c>
      <c r="CJ1157" s="7" t="s">
        <v>25</v>
      </c>
      <c r="CK1157" s="6" t="b">
        <v>0</v>
      </c>
      <c r="CL1157" s="6" t="b">
        <v>0</v>
      </c>
      <c r="CM1157" s="5" t="b">
        <v>0</v>
      </c>
      <c r="CN1157" s="6" t="b">
        <v>0</v>
      </c>
      <c r="CO1157" s="5" t="b">
        <v>0</v>
      </c>
      <c r="CP1157" s="5" t="b">
        <v>0</v>
      </c>
      <c r="CQ1157" s="5" t="b">
        <v>0</v>
      </c>
      <c r="CR1157" s="5" t="b">
        <v>0</v>
      </c>
      <c r="CS1157" s="7" t="b">
        <v>0</v>
      </c>
      <c r="CT1157" s="6" t="b">
        <v>0</v>
      </c>
      <c r="CU1157" s="4" t="s">
        <v>167</v>
      </c>
      <c r="CV1157" s="4" t="s">
        <v>166</v>
      </c>
      <c r="CW1157" s="5">
        <v>-100</v>
      </c>
      <c r="CX1157" s="5">
        <v>-100</v>
      </c>
      <c r="CY1157" s="6">
        <v>-158.4778136937996</v>
      </c>
      <c r="CZ1157" s="6">
        <v>-136.480686695279</v>
      </c>
      <c r="DA1157" s="7">
        <v>-100</v>
      </c>
      <c r="DB1157" s="7">
        <v>-100</v>
      </c>
      <c r="DC1157" s="6">
        <v>-64.19188829308669</v>
      </c>
      <c r="DD1157" s="6">
        <v>-80.13275991024682</v>
      </c>
      <c r="DE1157" s="5" t="b">
        <v>0</v>
      </c>
      <c r="DF1157" s="5" t="b">
        <v>1</v>
      </c>
      <c r="DG1157" s="6" t="b">
        <v>0</v>
      </c>
      <c r="DH1157" s="6" t="b">
        <v>1</v>
      </c>
      <c r="DI1157" s="7" t="b">
        <v>0</v>
      </c>
      <c r="DJ1157" s="7" t="b">
        <v>1</v>
      </c>
      <c r="DK1157" s="6" t="b">
        <v>0</v>
      </c>
      <c r="DL1157" s="6" t="b">
        <v>0</v>
      </c>
      <c r="DM1157" s="4" t="s">
        <v>42</v>
      </c>
      <c r="DN1157" s="6">
        <v>0</v>
      </c>
      <c r="DO1157" s="4" t="s">
        <v>186</v>
      </c>
      <c r="DP1157" s="4" t="s">
        <v>170</v>
      </c>
      <c r="DQ1157" s="4" t="s">
        <v>176</v>
      </c>
    </row>
    <row r="1174" spans="1:121">
      <c r="A1174" s="4" t="s">
        <v>974</v>
      </c>
      <c r="B1174" s="4" t="s">
        <v>491</v>
      </c>
      <c r="C1174" s="6">
        <v>1</v>
      </c>
      <c r="D1174" s="6">
        <v>0</v>
      </c>
      <c r="E1174" s="5">
        <v>0</v>
      </c>
      <c r="F1174" s="6">
        <v>0</v>
      </c>
      <c r="G1174" s="5">
        <v>0</v>
      </c>
      <c r="H1174" s="5">
        <v>0</v>
      </c>
      <c r="I1174" s="5">
        <v>0</v>
      </c>
      <c r="J1174" s="5">
        <v>0</v>
      </c>
      <c r="K1174" s="7">
        <v>0</v>
      </c>
      <c r="L1174" s="6">
        <v>0</v>
      </c>
      <c r="M1174" s="7">
        <v>0</v>
      </c>
      <c r="N1174" s="7">
        <v>0</v>
      </c>
      <c r="O1174" s="7">
        <v>0</v>
      </c>
      <c r="P1174" s="7">
        <v>0</v>
      </c>
      <c r="Q1174" s="7">
        <v>0</v>
      </c>
      <c r="R1174" s="5">
        <v>0</v>
      </c>
      <c r="S1174" s="7">
        <v>0</v>
      </c>
      <c r="T1174" s="5">
        <v>0</v>
      </c>
      <c r="U1174" s="5">
        <v>0</v>
      </c>
      <c r="V1174" s="7">
        <v>0</v>
      </c>
      <c r="W1174" s="7">
        <v>0</v>
      </c>
      <c r="X1174" s="5">
        <v>0</v>
      </c>
      <c r="Y1174" s="5">
        <v>0</v>
      </c>
      <c r="Z1174" s="6">
        <v>0</v>
      </c>
      <c r="AA1174" s="6">
        <v>2</v>
      </c>
      <c r="AB1174" s="4" t="s">
        <v>164</v>
      </c>
      <c r="AC1174" s="4" t="s">
        <v>165</v>
      </c>
      <c r="AD1174" s="5"/>
      <c r="AE1174" s="7"/>
      <c r="AF1174" s="7"/>
      <c r="AG1174" s="7"/>
      <c r="AH1174" s="7"/>
      <c r="AI1174" s="6">
        <v>2026</v>
      </c>
      <c r="AJ1174" s="6">
        <v>46027</v>
      </c>
      <c r="AK1174" s="4">
        <v>2026</v>
      </c>
      <c r="AL1174" s="4">
        <v>1</v>
      </c>
      <c r="AM1174" s="4">
        <v>1</v>
      </c>
      <c r="AN1174" s="6">
        <v>2</v>
      </c>
      <c r="AO1174" s="5">
        <v>0</v>
      </c>
      <c r="AP1174" s="5">
        <v>0</v>
      </c>
      <c r="AQ1174" s="6">
        <v>0</v>
      </c>
      <c r="AR1174" s="6">
        <v>0</v>
      </c>
      <c r="AS1174" s="6">
        <v>1</v>
      </c>
      <c r="AT1174" s="6">
        <v>1</v>
      </c>
      <c r="AU1174" s="7">
        <v>0</v>
      </c>
      <c r="AV1174" s="7">
        <v>0</v>
      </c>
      <c r="AW1174" s="5">
        <v>0</v>
      </c>
      <c r="AX1174" s="5">
        <v>0</v>
      </c>
      <c r="AY1174" s="5"/>
      <c r="AZ1174" s="6"/>
      <c r="BA1174" s="6"/>
      <c r="BB1174" s="7"/>
      <c r="BC1174" s="4"/>
      <c r="BD1174" s="5"/>
      <c r="BE1174" s="6"/>
      <c r="BF1174" s="6"/>
      <c r="BG1174" s="7"/>
      <c r="BH1174" s="4"/>
      <c r="BI1174" s="5"/>
      <c r="BJ1174" s="6"/>
      <c r="BK1174" s="6"/>
      <c r="BL1174" s="7"/>
      <c r="BM1174" s="4"/>
      <c r="BN1174" s="5">
        <v>0</v>
      </c>
      <c r="BO1174" s="5">
        <v>0</v>
      </c>
      <c r="BP1174" s="5">
        <v>0</v>
      </c>
      <c r="BQ1174" s="6">
        <v>0</v>
      </c>
      <c r="BR1174" s="6">
        <v>0</v>
      </c>
      <c r="BS1174" s="6">
        <v>0</v>
      </c>
      <c r="BT1174" s="6">
        <v>1</v>
      </c>
      <c r="BU1174" s="6">
        <v>1</v>
      </c>
      <c r="BV1174" s="6">
        <v>1</v>
      </c>
      <c r="BW1174" s="7">
        <v>0</v>
      </c>
      <c r="BX1174" s="7">
        <v>0</v>
      </c>
      <c r="BY1174" s="7">
        <v>0</v>
      </c>
      <c r="BZ1174" s="5">
        <v>0</v>
      </c>
      <c r="CA1174" s="5">
        <v>0</v>
      </c>
      <c r="CB1174" s="5">
        <v>0</v>
      </c>
      <c r="CC1174" s="7" t="s">
        <v>26</v>
      </c>
      <c r="CD1174" s="7" t="s">
        <v>26</v>
      </c>
      <c r="CE1174" s="5" t="s">
        <v>166</v>
      </c>
      <c r="CF1174" s="7" t="s">
        <v>166</v>
      </c>
      <c r="CG1174" s="7" t="s">
        <v>166</v>
      </c>
      <c r="CH1174" s="7" t="s">
        <v>25</v>
      </c>
      <c r="CI1174" s="7" t="s">
        <v>25</v>
      </c>
      <c r="CJ1174" s="7" t="s">
        <v>27</v>
      </c>
      <c r="CK1174" s="6" t="b">
        <v>0</v>
      </c>
      <c r="CL1174" s="6" t="b">
        <v>0</v>
      </c>
      <c r="CM1174" s="5" t="b">
        <v>0</v>
      </c>
      <c r="CN1174" s="6" t="b">
        <v>0</v>
      </c>
      <c r="CO1174" s="5" t="b">
        <v>0</v>
      </c>
      <c r="CP1174" s="5" t="b">
        <v>0</v>
      </c>
      <c r="CQ1174" s="5" t="b">
        <v>0</v>
      </c>
      <c r="CR1174" s="5" t="b">
        <v>0</v>
      </c>
      <c r="CS1174" s="7" t="b">
        <v>0</v>
      </c>
      <c r="CT1174" s="6" t="b">
        <v>0</v>
      </c>
      <c r="CU1174" s="4" t="s">
        <v>167</v>
      </c>
      <c r="CV1174" s="4" t="s">
        <v>166</v>
      </c>
      <c r="CW1174" s="5">
        <v>-100</v>
      </c>
      <c r="CX1174" s="5">
        <v>-100</v>
      </c>
      <c r="CY1174" s="6">
        <v>-100</v>
      </c>
      <c r="CZ1174" s="6">
        <v>-100</v>
      </c>
      <c r="DA1174" s="7">
        <v>-100</v>
      </c>
      <c r="DB1174" s="7">
        <v>-100</v>
      </c>
      <c r="DC1174" s="6">
        <v>-92.83837765861735</v>
      </c>
      <c r="DD1174" s="6">
        <v>-96.02655198204937</v>
      </c>
      <c r="DE1174" s="5" t="b">
        <v>0</v>
      </c>
      <c r="DF1174" s="5" t="b">
        <v>1</v>
      </c>
      <c r="DG1174" s="6" t="b">
        <v>0</v>
      </c>
      <c r="DH1174" s="6" t="b">
        <v>1</v>
      </c>
      <c r="DI1174" s="7" t="b">
        <v>0</v>
      </c>
      <c r="DJ1174" s="7" t="b">
        <v>1</v>
      </c>
      <c r="DK1174" s="6" t="b">
        <v>0</v>
      </c>
      <c r="DL1174" s="6" t="b">
        <v>0</v>
      </c>
      <c r="DM1174" s="4" t="s">
        <v>42</v>
      </c>
      <c r="DN1174" s="6">
        <v>0</v>
      </c>
      <c r="DO1174" s="4" t="s">
        <v>186</v>
      </c>
      <c r="DP1174" s="4" t="s">
        <v>170</v>
      </c>
      <c r="DQ1174" s="4" t="s">
        <v>176</v>
      </c>
    </row>
    <row r="1199" spans="1:121">
      <c r="A1199" s="4" t="s">
        <v>282</v>
      </c>
      <c r="B1199" s="4" t="s">
        <v>163</v>
      </c>
      <c r="C1199" s="6">
        <v>37</v>
      </c>
      <c r="D1199" s="6">
        <v>3</v>
      </c>
      <c r="E1199" s="5">
        <v>264</v>
      </c>
      <c r="F1199" s="6">
        <v>455</v>
      </c>
      <c r="G1199" s="5">
        <v>0</v>
      </c>
      <c r="H1199" s="5">
        <v>0</v>
      </c>
      <c r="I1199" s="5">
        <v>9.369999999999999</v>
      </c>
      <c r="J1199" s="5">
        <v>0</v>
      </c>
      <c r="K1199" s="7">
        <v>0</v>
      </c>
      <c r="L1199" s="6">
        <v>32</v>
      </c>
      <c r="M1199" s="7">
        <v>0.4865</v>
      </c>
      <c r="N1199" s="7">
        <v>0.4865</v>
      </c>
      <c r="O1199" s="7">
        <v>0.009250000000000001</v>
      </c>
      <c r="P1199" s="7">
        <v>1</v>
      </c>
      <c r="Q1199" s="7">
        <v>0.0008109999999999999</v>
      </c>
      <c r="R1199" s="5">
        <v>0</v>
      </c>
      <c r="S1199" s="7">
        <v>0</v>
      </c>
      <c r="T1199" s="5">
        <v>0</v>
      </c>
      <c r="U1199" s="5">
        <v>0</v>
      </c>
      <c r="V1199" s="7">
        <v>0</v>
      </c>
      <c r="W1199" s="7">
        <v>0</v>
      </c>
      <c r="X1199" s="5">
        <v>0</v>
      </c>
      <c r="Y1199" s="5">
        <v>0.9</v>
      </c>
      <c r="Z1199" s="6">
        <v>94</v>
      </c>
      <c r="AA1199" s="6">
        <v>2</v>
      </c>
      <c r="AB1199" s="4" t="s">
        <v>164</v>
      </c>
      <c r="AC1199" s="4" t="s">
        <v>165</v>
      </c>
      <c r="AD1199" s="5">
        <v>-1</v>
      </c>
      <c r="AE1199" s="7">
        <v>-0.7272727272727273</v>
      </c>
      <c r="AF1199" s="7">
        <v>-0.119047619047619</v>
      </c>
      <c r="AG1199" s="7">
        <v>-1</v>
      </c>
      <c r="AH1199" s="7">
        <v>-1</v>
      </c>
      <c r="AI1199" s="6">
        <v>2026</v>
      </c>
      <c r="AJ1199" s="6">
        <v>46027</v>
      </c>
      <c r="AK1199" s="4">
        <v>2026</v>
      </c>
      <c r="AL1199" s="4">
        <v>1</v>
      </c>
      <c r="AM1199" s="4">
        <v>1</v>
      </c>
      <c r="AN1199" s="6">
        <v>2</v>
      </c>
      <c r="AO1199" s="5">
        <v>0</v>
      </c>
      <c r="AP1199" s="5">
        <v>0</v>
      </c>
      <c r="AQ1199" s="6">
        <v>3</v>
      </c>
      <c r="AR1199" s="6">
        <v>3</v>
      </c>
      <c r="AS1199" s="6">
        <v>37</v>
      </c>
      <c r="AT1199" s="6">
        <v>37</v>
      </c>
      <c r="AU1199" s="7">
        <v>0</v>
      </c>
      <c r="AV1199" s="7">
        <v>0</v>
      </c>
      <c r="AW1199" s="5">
        <v>0</v>
      </c>
      <c r="AX1199" s="5">
        <v>0</v>
      </c>
      <c r="AY1199" s="5"/>
      <c r="AZ1199" s="6"/>
      <c r="BA1199" s="6"/>
      <c r="BB1199" s="7"/>
      <c r="BC1199" s="4"/>
      <c r="BD1199" s="5"/>
      <c r="BE1199" s="6"/>
      <c r="BF1199" s="6"/>
      <c r="BG1199" s="7"/>
      <c r="BH1199" s="4"/>
      <c r="BI1199" s="5"/>
      <c r="BJ1199" s="6"/>
      <c r="BK1199" s="6"/>
      <c r="BL1199" s="7"/>
      <c r="BM1199" s="4"/>
      <c r="BN1199" s="5">
        <v>0</v>
      </c>
      <c r="BO1199" s="5">
        <v>0</v>
      </c>
      <c r="BP1199" s="5">
        <v>0</v>
      </c>
      <c r="BQ1199" s="6">
        <v>3</v>
      </c>
      <c r="BR1199" s="6">
        <v>3</v>
      </c>
      <c r="BS1199" s="6">
        <v>3</v>
      </c>
      <c r="BT1199" s="6">
        <v>37</v>
      </c>
      <c r="BU1199" s="6">
        <v>37</v>
      </c>
      <c r="BV1199" s="6">
        <v>37</v>
      </c>
      <c r="BW1199" s="7">
        <v>0</v>
      </c>
      <c r="BX1199" s="7">
        <v>0</v>
      </c>
      <c r="BY1199" s="7">
        <v>0</v>
      </c>
      <c r="BZ1199" s="5">
        <v>0</v>
      </c>
      <c r="CA1199" s="5">
        <v>0</v>
      </c>
      <c r="CB1199" s="5">
        <v>0</v>
      </c>
      <c r="CC1199" s="7" t="s">
        <v>26</v>
      </c>
      <c r="CD1199" s="7" t="s">
        <v>26</v>
      </c>
      <c r="CE1199" s="5" t="s">
        <v>25</v>
      </c>
      <c r="CF1199" s="7" t="s">
        <v>25</v>
      </c>
      <c r="CG1199" s="7" t="s">
        <v>26</v>
      </c>
      <c r="CH1199" s="7" t="s">
        <v>25</v>
      </c>
      <c r="CI1199" s="7" t="s">
        <v>27</v>
      </c>
      <c r="CJ1199" s="7" t="s">
        <v>25</v>
      </c>
      <c r="CK1199" s="6" t="b">
        <v>0</v>
      </c>
      <c r="CL1199" s="6" t="b">
        <v>0</v>
      </c>
      <c r="CM1199" s="5" t="b">
        <v>0</v>
      </c>
      <c r="CN1199" s="6" t="b">
        <v>0</v>
      </c>
      <c r="CO1199" s="5" t="b">
        <v>0</v>
      </c>
      <c r="CP1199" s="5" t="b">
        <v>0</v>
      </c>
      <c r="CQ1199" s="5" t="b">
        <v>0</v>
      </c>
      <c r="CR1199" s="5" t="b">
        <v>0</v>
      </c>
      <c r="CS1199" s="7" t="b">
        <v>0</v>
      </c>
      <c r="CT1199" s="6" t="b">
        <v>0</v>
      </c>
      <c r="CU1199" s="4" t="s">
        <v>167</v>
      </c>
      <c r="CV1199" s="4" t="s">
        <v>192</v>
      </c>
      <c r="CW1199" s="5">
        <v>-100</v>
      </c>
      <c r="CX1199" s="5">
        <v>-100</v>
      </c>
      <c r="CY1199" s="6">
        <v>-12.28327945930062</v>
      </c>
      <c r="CZ1199" s="6">
        <v>-45.27896995708154</v>
      </c>
      <c r="DA1199" s="7">
        <v>-100</v>
      </c>
      <c r="DB1199" s="7">
        <v>-100</v>
      </c>
      <c r="DC1199" s="6">
        <v>164.9800266311585</v>
      </c>
      <c r="DD1199" s="6">
        <v>47.01757666417352</v>
      </c>
      <c r="DE1199" s="5" t="b">
        <v>0</v>
      </c>
      <c r="DF1199" s="5" t="b">
        <v>1</v>
      </c>
      <c r="DG1199" s="6" t="b">
        <v>0</v>
      </c>
      <c r="DH1199" s="6" t="b">
        <v>0</v>
      </c>
      <c r="DI1199" s="7" t="b">
        <v>0</v>
      </c>
      <c r="DJ1199" s="7" t="b">
        <v>1</v>
      </c>
      <c r="DK1199" s="6" t="b">
        <v>1</v>
      </c>
      <c r="DL1199" s="6" t="b">
        <v>0</v>
      </c>
      <c r="DM1199" s="4" t="s">
        <v>42</v>
      </c>
      <c r="DN1199" s="6">
        <v>1000</v>
      </c>
      <c r="DO1199" s="4" t="s">
        <v>193</v>
      </c>
      <c r="DP1199" s="4" t="s">
        <v>194</v>
      </c>
      <c r="DQ1199" s="4" t="s">
        <v>195</v>
      </c>
    </row>
    <row r="1203" spans="1:121">
      <c r="A1203" s="4" t="s">
        <v>433</v>
      </c>
      <c r="B1203" s="4" t="s">
        <v>173</v>
      </c>
      <c r="C1203" s="6">
        <v>19</v>
      </c>
      <c r="D1203" s="6">
        <v>-14</v>
      </c>
      <c r="E1203" s="5">
        <v>0</v>
      </c>
      <c r="F1203" s="6">
        <v>0</v>
      </c>
      <c r="G1203" s="5">
        <v>0</v>
      </c>
      <c r="H1203" s="5">
        <v>0</v>
      </c>
      <c r="I1203" s="5">
        <v>-56.36</v>
      </c>
      <c r="J1203" s="5">
        <v>0</v>
      </c>
      <c r="K1203" s="7">
        <v>0</v>
      </c>
      <c r="L1203" s="6">
        <v>18</v>
      </c>
      <c r="M1203" s="7">
        <v>1</v>
      </c>
      <c r="N1203" s="7">
        <v>1</v>
      </c>
      <c r="O1203" s="7">
        <v>0</v>
      </c>
      <c r="P1203" s="7">
        <v>0</v>
      </c>
      <c r="Q1203" s="7"/>
      <c r="R1203" s="5">
        <v>0</v>
      </c>
      <c r="S1203" s="7">
        <v>0</v>
      </c>
      <c r="T1203" s="5">
        <v>0</v>
      </c>
      <c r="U1203" s="5">
        <v>0</v>
      </c>
      <c r="V1203" s="7">
        <v>0</v>
      </c>
      <c r="W1203" s="7">
        <v>0</v>
      </c>
      <c r="X1203" s="5">
        <v>0</v>
      </c>
      <c r="Y1203" s="5">
        <v>0</v>
      </c>
      <c r="Z1203" s="6">
        <v>78</v>
      </c>
      <c r="AA1203" s="6">
        <v>2</v>
      </c>
      <c r="AB1203" s="4" t="s">
        <v>164</v>
      </c>
      <c r="AC1203" s="4" t="s">
        <v>165</v>
      </c>
      <c r="AD1203" s="5"/>
      <c r="AE1203" s="7">
        <v>-15</v>
      </c>
      <c r="AF1203" s="7">
        <v>3.75</v>
      </c>
      <c r="AG1203" s="7"/>
      <c r="AH1203" s="7"/>
      <c r="AI1203" s="6">
        <v>2026</v>
      </c>
      <c r="AJ1203" s="6">
        <v>46027</v>
      </c>
      <c r="AK1203" s="4">
        <v>2026</v>
      </c>
      <c r="AL1203" s="4">
        <v>1</v>
      </c>
      <c r="AM1203" s="4">
        <v>1</v>
      </c>
      <c r="AN1203" s="6">
        <v>2</v>
      </c>
      <c r="AO1203" s="5">
        <v>0</v>
      </c>
      <c r="AP1203" s="5">
        <v>0</v>
      </c>
      <c r="AQ1203" s="6">
        <v>-14</v>
      </c>
      <c r="AR1203" s="6">
        <v>-14</v>
      </c>
      <c r="AS1203" s="6">
        <v>19</v>
      </c>
      <c r="AT1203" s="6">
        <v>19</v>
      </c>
      <c r="AU1203" s="7">
        <v>0</v>
      </c>
      <c r="AV1203" s="7">
        <v>0</v>
      </c>
      <c r="AW1203" s="5">
        <v>0</v>
      </c>
      <c r="AX1203" s="5">
        <v>0</v>
      </c>
      <c r="AY1203" s="5"/>
      <c r="AZ1203" s="6"/>
      <c r="BA1203" s="6"/>
      <c r="BB1203" s="7"/>
      <c r="BC1203" s="4"/>
      <c r="BD1203" s="5"/>
      <c r="BE1203" s="6"/>
      <c r="BF1203" s="6"/>
      <c r="BG1203" s="7"/>
      <c r="BH1203" s="4"/>
      <c r="BI1203" s="5"/>
      <c r="BJ1203" s="6"/>
      <c r="BK1203" s="6"/>
      <c r="BL1203" s="7"/>
      <c r="BM1203" s="4"/>
      <c r="BN1203" s="5">
        <v>0</v>
      </c>
      <c r="BO1203" s="5">
        <v>0</v>
      </c>
      <c r="BP1203" s="5">
        <v>0</v>
      </c>
      <c r="BQ1203" s="6">
        <v>-14</v>
      </c>
      <c r="BR1203" s="6">
        <v>-14</v>
      </c>
      <c r="BS1203" s="6">
        <v>-14</v>
      </c>
      <c r="BT1203" s="6">
        <v>19</v>
      </c>
      <c r="BU1203" s="6">
        <v>19</v>
      </c>
      <c r="BV1203" s="6">
        <v>19</v>
      </c>
      <c r="BW1203" s="7">
        <v>0</v>
      </c>
      <c r="BX1203" s="7">
        <v>0</v>
      </c>
      <c r="BY1203" s="7">
        <v>0</v>
      </c>
      <c r="BZ1203" s="5">
        <v>0</v>
      </c>
      <c r="CA1203" s="5">
        <v>0</v>
      </c>
      <c r="CB1203" s="5">
        <v>0</v>
      </c>
      <c r="CC1203" s="7" t="s">
        <v>26</v>
      </c>
      <c r="CD1203" s="7" t="s">
        <v>26</v>
      </c>
      <c r="CE1203" s="5" t="s">
        <v>166</v>
      </c>
      <c r="CF1203" s="7" t="s">
        <v>25</v>
      </c>
      <c r="CG1203" s="7" t="s">
        <v>27</v>
      </c>
      <c r="CH1203" s="7" t="s">
        <v>25</v>
      </c>
      <c r="CI1203" s="7" t="s">
        <v>25</v>
      </c>
      <c r="CJ1203" s="7" t="s">
        <v>25</v>
      </c>
      <c r="CK1203" s="6" t="b">
        <v>0</v>
      </c>
      <c r="CL1203" s="6" t="b">
        <v>0</v>
      </c>
      <c r="CM1203" s="5" t="b">
        <v>0</v>
      </c>
      <c r="CN1203" s="6" t="b">
        <v>0</v>
      </c>
      <c r="CO1203" s="5" t="b">
        <v>0</v>
      </c>
      <c r="CP1203" s="5" t="b">
        <v>0</v>
      </c>
      <c r="CQ1203" s="5" t="b">
        <v>0</v>
      </c>
      <c r="CR1203" s="5" t="b">
        <v>0</v>
      </c>
      <c r="CS1203" s="7" t="b">
        <v>0</v>
      </c>
      <c r="CT1203" s="6" t="b">
        <v>0</v>
      </c>
      <c r="CU1203" s="4" t="s">
        <v>167</v>
      </c>
      <c r="CV1203" s="4" t="s">
        <v>166</v>
      </c>
      <c r="CW1203" s="5">
        <v>-100</v>
      </c>
      <c r="CX1203" s="5">
        <v>-100</v>
      </c>
      <c r="CY1203" s="6">
        <v>-509.3446958565971</v>
      </c>
      <c r="CZ1203" s="6">
        <v>-355.3648068669528</v>
      </c>
      <c r="DA1203" s="7">
        <v>-100</v>
      </c>
      <c r="DB1203" s="7">
        <v>-100</v>
      </c>
      <c r="DC1203" s="6">
        <v>36.07082448627057</v>
      </c>
      <c r="DD1203" s="6">
        <v>-24.50448765893792</v>
      </c>
      <c r="DE1203" s="5" t="b">
        <v>0</v>
      </c>
      <c r="DF1203" s="5" t="b">
        <v>1</v>
      </c>
      <c r="DG1203" s="6" t="b">
        <v>0</v>
      </c>
      <c r="DH1203" s="6" t="b">
        <v>1</v>
      </c>
      <c r="DI1203" s="7" t="b">
        <v>0</v>
      </c>
      <c r="DJ1203" s="7" t="b">
        <v>1</v>
      </c>
      <c r="DK1203" s="6" t="b">
        <v>0</v>
      </c>
      <c r="DL1203" s="6" t="b">
        <v>0</v>
      </c>
      <c r="DM1203" s="4" t="s">
        <v>42</v>
      </c>
      <c r="DN1203" s="6">
        <v>120</v>
      </c>
      <c r="DO1203" s="4" t="s">
        <v>434</v>
      </c>
      <c r="DP1203" s="4" t="s">
        <v>235</v>
      </c>
      <c r="DQ1203" s="4" t="s">
        <v>176</v>
      </c>
    </row>
    <row r="1207" spans="1:121">
      <c r="A1207" s="4" t="s">
        <v>751</v>
      </c>
      <c r="B1207" s="4" t="s">
        <v>227</v>
      </c>
      <c r="C1207" s="6">
        <v>5</v>
      </c>
      <c r="D1207" s="6">
        <v>-6</v>
      </c>
      <c r="E1207" s="5">
        <v>0</v>
      </c>
      <c r="F1207" s="6">
        <v>0</v>
      </c>
      <c r="G1207" s="5">
        <v>0</v>
      </c>
      <c r="H1207" s="5">
        <v>0</v>
      </c>
      <c r="I1207" s="5">
        <v>-3.89</v>
      </c>
      <c r="J1207" s="5">
        <v>0</v>
      </c>
      <c r="K1207" s="7">
        <v>0</v>
      </c>
      <c r="L1207" s="6">
        <v>1</v>
      </c>
      <c r="M1207" s="7">
        <v>0</v>
      </c>
      <c r="N1207" s="7">
        <v>0</v>
      </c>
      <c r="O1207" s="7">
        <v>0</v>
      </c>
      <c r="P1207" s="7">
        <v>0</v>
      </c>
      <c r="Q1207" s="7"/>
      <c r="R1207" s="5">
        <v>0</v>
      </c>
      <c r="S1207" s="7">
        <v>0</v>
      </c>
      <c r="T1207" s="5">
        <v>0</v>
      </c>
      <c r="U1207" s="5">
        <v>0</v>
      </c>
      <c r="V1207" s="7">
        <v>0</v>
      </c>
      <c r="W1207" s="7">
        <v>0</v>
      </c>
      <c r="X1207" s="5">
        <v>0</v>
      </c>
      <c r="Y1207" s="5">
        <v>0</v>
      </c>
      <c r="Z1207" s="6">
        <v>83.7</v>
      </c>
      <c r="AA1207" s="6">
        <v>2</v>
      </c>
      <c r="AB1207" s="4" t="s">
        <v>164</v>
      </c>
      <c r="AC1207" s="4" t="s">
        <v>165</v>
      </c>
      <c r="AD1207" s="5"/>
      <c r="AE1207" s="7"/>
      <c r="AF1207" s="7">
        <v>0</v>
      </c>
      <c r="AG1207" s="7"/>
      <c r="AH1207" s="7"/>
      <c r="AI1207" s="6">
        <v>2026</v>
      </c>
      <c r="AJ1207" s="6">
        <v>46027</v>
      </c>
      <c r="AK1207" s="4">
        <v>2026</v>
      </c>
      <c r="AL1207" s="4">
        <v>1</v>
      </c>
      <c r="AM1207" s="4">
        <v>1</v>
      </c>
      <c r="AN1207" s="6">
        <v>2</v>
      </c>
      <c r="AO1207" s="5">
        <v>0</v>
      </c>
      <c r="AP1207" s="5">
        <v>0</v>
      </c>
      <c r="AQ1207" s="6">
        <v>-6</v>
      </c>
      <c r="AR1207" s="6">
        <v>-6</v>
      </c>
      <c r="AS1207" s="6">
        <v>5</v>
      </c>
      <c r="AT1207" s="6">
        <v>5</v>
      </c>
      <c r="AU1207" s="7">
        <v>0</v>
      </c>
      <c r="AV1207" s="7">
        <v>0</v>
      </c>
      <c r="AW1207" s="5">
        <v>0</v>
      </c>
      <c r="AX1207" s="5">
        <v>0</v>
      </c>
      <c r="AY1207" s="5"/>
      <c r="AZ1207" s="6"/>
      <c r="BA1207" s="6"/>
      <c r="BB1207" s="7"/>
      <c r="BC1207" s="4"/>
      <c r="BD1207" s="5"/>
      <c r="BE1207" s="6"/>
      <c r="BF1207" s="6"/>
      <c r="BG1207" s="7"/>
      <c r="BH1207" s="4"/>
      <c r="BI1207" s="5"/>
      <c r="BJ1207" s="6"/>
      <c r="BK1207" s="6"/>
      <c r="BL1207" s="7"/>
      <c r="BM1207" s="4"/>
      <c r="BN1207" s="5">
        <v>0</v>
      </c>
      <c r="BO1207" s="5">
        <v>0</v>
      </c>
      <c r="BP1207" s="5">
        <v>0</v>
      </c>
      <c r="BQ1207" s="6">
        <v>-6</v>
      </c>
      <c r="BR1207" s="6">
        <v>-6</v>
      </c>
      <c r="BS1207" s="6">
        <v>-6</v>
      </c>
      <c r="BT1207" s="6">
        <v>5</v>
      </c>
      <c r="BU1207" s="6">
        <v>5</v>
      </c>
      <c r="BV1207" s="6">
        <v>5</v>
      </c>
      <c r="BW1207" s="7">
        <v>0</v>
      </c>
      <c r="BX1207" s="7">
        <v>0</v>
      </c>
      <c r="BY1207" s="7">
        <v>0</v>
      </c>
      <c r="BZ1207" s="5">
        <v>0</v>
      </c>
      <c r="CA1207" s="5">
        <v>0</v>
      </c>
      <c r="CB1207" s="5">
        <v>0</v>
      </c>
      <c r="CC1207" s="7" t="s">
        <v>26</v>
      </c>
      <c r="CD1207" s="7" t="s">
        <v>26</v>
      </c>
      <c r="CE1207" s="5" t="s">
        <v>166</v>
      </c>
      <c r="CF1207" s="7" t="s">
        <v>166</v>
      </c>
      <c r="CG1207" s="7" t="s">
        <v>27</v>
      </c>
      <c r="CH1207" s="7" t="s">
        <v>25</v>
      </c>
      <c r="CI1207" s="7" t="s">
        <v>25</v>
      </c>
      <c r="CJ1207" s="7" t="s">
        <v>27</v>
      </c>
      <c r="CK1207" s="6" t="b">
        <v>0</v>
      </c>
      <c r="CL1207" s="6" t="b">
        <v>0</v>
      </c>
      <c r="CM1207" s="5" t="b">
        <v>0</v>
      </c>
      <c r="CN1207" s="6" t="b">
        <v>0</v>
      </c>
      <c r="CO1207" s="5" t="b">
        <v>0</v>
      </c>
      <c r="CP1207" s="5" t="b">
        <v>0</v>
      </c>
      <c r="CQ1207" s="5" t="b">
        <v>0</v>
      </c>
      <c r="CR1207" s="5" t="b">
        <v>0</v>
      </c>
      <c r="CS1207" s="7" t="b">
        <v>0</v>
      </c>
      <c r="CT1207" s="6" t="b">
        <v>0</v>
      </c>
      <c r="CU1207" s="4" t="s">
        <v>167</v>
      </c>
      <c r="CV1207" s="4" t="s">
        <v>166</v>
      </c>
      <c r="CW1207" s="5">
        <v>-100</v>
      </c>
      <c r="CX1207" s="5">
        <v>-100</v>
      </c>
      <c r="CY1207" s="6">
        <v>-275.4334410813988</v>
      </c>
      <c r="CZ1207" s="6">
        <v>-209.4420600858369</v>
      </c>
      <c r="DA1207" s="7">
        <v>-100</v>
      </c>
      <c r="DB1207" s="7">
        <v>-100</v>
      </c>
      <c r="DC1207" s="6">
        <v>-64.19188829308669</v>
      </c>
      <c r="DD1207" s="6">
        <v>-80.13275991024682</v>
      </c>
      <c r="DE1207" s="5" t="b">
        <v>0</v>
      </c>
      <c r="DF1207" s="5" t="b">
        <v>1</v>
      </c>
      <c r="DG1207" s="6" t="b">
        <v>0</v>
      </c>
      <c r="DH1207" s="6" t="b">
        <v>1</v>
      </c>
      <c r="DI1207" s="7" t="b">
        <v>0</v>
      </c>
      <c r="DJ1207" s="7" t="b">
        <v>1</v>
      </c>
      <c r="DK1207" s="6" t="b">
        <v>0</v>
      </c>
      <c r="DL1207" s="6" t="b">
        <v>0</v>
      </c>
      <c r="DM1207" s="4" t="s">
        <v>42</v>
      </c>
      <c r="DN1207" s="6">
        <v>0</v>
      </c>
      <c r="DO1207" s="4" t="s">
        <v>186</v>
      </c>
      <c r="DP1207" s="4" t="s">
        <v>170</v>
      </c>
      <c r="DQ1207" s="4" t="s">
        <v>176</v>
      </c>
    </row>
    <row r="1217" spans="1:121">
      <c r="A1217" s="4" t="s">
        <v>840</v>
      </c>
      <c r="B1217" s="4" t="s">
        <v>241</v>
      </c>
      <c r="C1217" s="6">
        <v>8</v>
      </c>
      <c r="D1217" s="6">
        <v>2</v>
      </c>
      <c r="E1217" s="5">
        <v>0</v>
      </c>
      <c r="F1217" s="6">
        <v>0</v>
      </c>
      <c r="G1217" s="5">
        <v>0</v>
      </c>
      <c r="H1217" s="5">
        <v>0</v>
      </c>
      <c r="I1217" s="5">
        <v>10.89</v>
      </c>
      <c r="J1217" s="5">
        <v>0</v>
      </c>
      <c r="K1217" s="7">
        <v>0</v>
      </c>
      <c r="L1217" s="6">
        <v>8</v>
      </c>
      <c r="M1217" s="7">
        <v>1</v>
      </c>
      <c r="N1217" s="7">
        <v>1</v>
      </c>
      <c r="O1217" s="7">
        <v>0</v>
      </c>
      <c r="P1217" s="7">
        <v>0</v>
      </c>
      <c r="Q1217" s="7">
        <v>0.0025</v>
      </c>
      <c r="R1217" s="5">
        <v>0</v>
      </c>
      <c r="S1217" s="7">
        <v>0</v>
      </c>
      <c r="T1217" s="5">
        <v>0</v>
      </c>
      <c r="U1217" s="5">
        <v>0</v>
      </c>
      <c r="V1217" s="7">
        <v>0</v>
      </c>
      <c r="W1217" s="7">
        <v>0</v>
      </c>
      <c r="X1217" s="5">
        <v>0</v>
      </c>
      <c r="Y1217" s="5">
        <v>1</v>
      </c>
      <c r="Z1217" s="6">
        <v>76</v>
      </c>
      <c r="AA1217" s="6">
        <v>2</v>
      </c>
      <c r="AB1217" s="4" t="s">
        <v>164</v>
      </c>
      <c r="AC1217" s="4" t="s">
        <v>165</v>
      </c>
      <c r="AD1217" s="5"/>
      <c r="AE1217" s="7"/>
      <c r="AF1217" s="7">
        <v>0.6</v>
      </c>
      <c r="AG1217" s="7"/>
      <c r="AH1217" s="7"/>
      <c r="AI1217" s="6">
        <v>2026</v>
      </c>
      <c r="AJ1217" s="6">
        <v>46027</v>
      </c>
      <c r="AK1217" s="4">
        <v>2026</v>
      </c>
      <c r="AL1217" s="4">
        <v>1</v>
      </c>
      <c r="AM1217" s="4">
        <v>1</v>
      </c>
      <c r="AN1217" s="6">
        <v>2</v>
      </c>
      <c r="AO1217" s="5">
        <v>0</v>
      </c>
      <c r="AP1217" s="5">
        <v>0</v>
      </c>
      <c r="AQ1217" s="6">
        <v>2</v>
      </c>
      <c r="AR1217" s="6">
        <v>2</v>
      </c>
      <c r="AS1217" s="6">
        <v>8</v>
      </c>
      <c r="AT1217" s="6">
        <v>8</v>
      </c>
      <c r="AU1217" s="7">
        <v>0</v>
      </c>
      <c r="AV1217" s="7">
        <v>0</v>
      </c>
      <c r="AW1217" s="5">
        <v>0</v>
      </c>
      <c r="AX1217" s="5">
        <v>0</v>
      </c>
      <c r="AY1217" s="5"/>
      <c r="AZ1217" s="6"/>
      <c r="BA1217" s="6"/>
      <c r="BB1217" s="7"/>
      <c r="BC1217" s="4"/>
      <c r="BD1217" s="5"/>
      <c r="BE1217" s="6"/>
      <c r="BF1217" s="6"/>
      <c r="BG1217" s="7"/>
      <c r="BH1217" s="4"/>
      <c r="BI1217" s="5"/>
      <c r="BJ1217" s="6"/>
      <c r="BK1217" s="6"/>
      <c r="BL1217" s="7"/>
      <c r="BM1217" s="4"/>
      <c r="BN1217" s="5">
        <v>0</v>
      </c>
      <c r="BO1217" s="5">
        <v>0</v>
      </c>
      <c r="BP1217" s="5">
        <v>0</v>
      </c>
      <c r="BQ1217" s="6">
        <v>2</v>
      </c>
      <c r="BR1217" s="6">
        <v>2</v>
      </c>
      <c r="BS1217" s="6">
        <v>2</v>
      </c>
      <c r="BT1217" s="6">
        <v>8</v>
      </c>
      <c r="BU1217" s="6">
        <v>8</v>
      </c>
      <c r="BV1217" s="6">
        <v>8</v>
      </c>
      <c r="BW1217" s="7">
        <v>0</v>
      </c>
      <c r="BX1217" s="7">
        <v>0</v>
      </c>
      <c r="BY1217" s="7">
        <v>0</v>
      </c>
      <c r="BZ1217" s="5">
        <v>0</v>
      </c>
      <c r="CA1217" s="5">
        <v>0</v>
      </c>
      <c r="CB1217" s="5">
        <v>0</v>
      </c>
      <c r="CC1217" s="7" t="s">
        <v>26</v>
      </c>
      <c r="CD1217" s="7" t="s">
        <v>26</v>
      </c>
      <c r="CE1217" s="5" t="s">
        <v>166</v>
      </c>
      <c r="CF1217" s="7" t="s">
        <v>166</v>
      </c>
      <c r="CG1217" s="7" t="s">
        <v>27</v>
      </c>
      <c r="CH1217" s="7" t="s">
        <v>25</v>
      </c>
      <c r="CI1217" s="7" t="s">
        <v>25</v>
      </c>
      <c r="CJ1217" s="7" t="s">
        <v>25</v>
      </c>
      <c r="CK1217" s="6" t="b">
        <v>0</v>
      </c>
      <c r="CL1217" s="6" t="b">
        <v>0</v>
      </c>
      <c r="CM1217" s="5" t="b">
        <v>0</v>
      </c>
      <c r="CN1217" s="6" t="b">
        <v>0</v>
      </c>
      <c r="CO1217" s="5" t="b">
        <v>0</v>
      </c>
      <c r="CP1217" s="5" t="b">
        <v>0</v>
      </c>
      <c r="CQ1217" s="5" t="b">
        <v>0</v>
      </c>
      <c r="CR1217" s="5" t="b">
        <v>0</v>
      </c>
      <c r="CS1217" s="7" t="b">
        <v>0</v>
      </c>
      <c r="CT1217" s="6" t="b">
        <v>0</v>
      </c>
      <c r="CU1217" s="4" t="s">
        <v>167</v>
      </c>
      <c r="CV1217" s="4" t="s">
        <v>166</v>
      </c>
      <c r="CW1217" s="5">
        <v>-100</v>
      </c>
      <c r="CX1217" s="5">
        <v>-100</v>
      </c>
      <c r="CY1217" s="6">
        <v>-41.52218630620041</v>
      </c>
      <c r="CZ1217" s="6">
        <v>-63.51931330472102</v>
      </c>
      <c r="DA1217" s="7">
        <v>-100</v>
      </c>
      <c r="DB1217" s="7">
        <v>-100</v>
      </c>
      <c r="DC1217" s="6">
        <v>-42.70702126893871</v>
      </c>
      <c r="DD1217" s="6">
        <v>-68.21241585639491</v>
      </c>
      <c r="DE1217" s="5" t="b">
        <v>0</v>
      </c>
      <c r="DF1217" s="5" t="b">
        <v>1</v>
      </c>
      <c r="DG1217" s="6" t="b">
        <v>0</v>
      </c>
      <c r="DH1217" s="6" t="b">
        <v>0</v>
      </c>
      <c r="DI1217" s="7" t="b">
        <v>0</v>
      </c>
      <c r="DJ1217" s="7" t="b">
        <v>1</v>
      </c>
      <c r="DK1217" s="6" t="b">
        <v>0</v>
      </c>
      <c r="DL1217" s="6" t="b">
        <v>0</v>
      </c>
      <c r="DM1217" s="4" t="s">
        <v>42</v>
      </c>
      <c r="DN1217" s="6">
        <v>120</v>
      </c>
      <c r="DO1217" s="4" t="s">
        <v>766</v>
      </c>
      <c r="DP1217" s="4" t="s">
        <v>175</v>
      </c>
      <c r="DQ1217" s="4" t="s">
        <v>176</v>
      </c>
    </row>
    <row r="1221" spans="1:121">
      <c r="A1221" s="4" t="s">
        <v>546</v>
      </c>
      <c r="B1221" s="4" t="s">
        <v>227</v>
      </c>
      <c r="C1221" s="6">
        <v>2</v>
      </c>
      <c r="D1221" s="6">
        <v>0</v>
      </c>
      <c r="E1221" s="5">
        <v>0</v>
      </c>
      <c r="F1221" s="6">
        <v>0</v>
      </c>
      <c r="G1221" s="5">
        <v>0</v>
      </c>
      <c r="H1221" s="5">
        <v>0</v>
      </c>
      <c r="I1221" s="5">
        <v>0</v>
      </c>
      <c r="J1221" s="5">
        <v>0</v>
      </c>
      <c r="K1221" s="7">
        <v>0</v>
      </c>
      <c r="L1221" s="6">
        <v>1</v>
      </c>
      <c r="M1221" s="7">
        <v>0.5</v>
      </c>
      <c r="N1221" s="7">
        <v>0.5</v>
      </c>
      <c r="O1221" s="7">
        <v>0</v>
      </c>
      <c r="P1221" s="7">
        <v>0</v>
      </c>
      <c r="Q1221" s="7">
        <v>0</v>
      </c>
      <c r="R1221" s="5">
        <v>0</v>
      </c>
      <c r="S1221" s="7">
        <v>0</v>
      </c>
      <c r="T1221" s="5">
        <v>0</v>
      </c>
      <c r="U1221" s="5">
        <v>0</v>
      </c>
      <c r="V1221" s="7">
        <v>0</v>
      </c>
      <c r="W1221" s="7">
        <v>0</v>
      </c>
      <c r="X1221" s="5">
        <v>0</v>
      </c>
      <c r="Y1221" s="5">
        <v>1</v>
      </c>
      <c r="Z1221" s="6">
        <v>83.7</v>
      </c>
      <c r="AA1221" s="6">
        <v>2</v>
      </c>
      <c r="AB1221" s="4" t="s">
        <v>164</v>
      </c>
      <c r="AC1221" s="4" t="s">
        <v>165</v>
      </c>
      <c r="AD1221" s="5"/>
      <c r="AE1221" s="7"/>
      <c r="AF1221" s="7">
        <v>1</v>
      </c>
      <c r="AG1221" s="7"/>
      <c r="AH1221" s="7"/>
      <c r="AI1221" s="6">
        <v>2026</v>
      </c>
      <c r="AJ1221" s="6">
        <v>46027</v>
      </c>
      <c r="AK1221" s="4">
        <v>2026</v>
      </c>
      <c r="AL1221" s="4">
        <v>1</v>
      </c>
      <c r="AM1221" s="4">
        <v>1</v>
      </c>
      <c r="AN1221" s="6">
        <v>2</v>
      </c>
      <c r="AO1221" s="5">
        <v>0</v>
      </c>
      <c r="AP1221" s="5">
        <v>0</v>
      </c>
      <c r="AQ1221" s="6">
        <v>0</v>
      </c>
      <c r="AR1221" s="6">
        <v>0</v>
      </c>
      <c r="AS1221" s="6">
        <v>2</v>
      </c>
      <c r="AT1221" s="6">
        <v>2</v>
      </c>
      <c r="AU1221" s="7">
        <v>0</v>
      </c>
      <c r="AV1221" s="7">
        <v>0</v>
      </c>
      <c r="AW1221" s="5">
        <v>0</v>
      </c>
      <c r="AX1221" s="5">
        <v>0</v>
      </c>
      <c r="AY1221" s="5"/>
      <c r="AZ1221" s="6"/>
      <c r="BA1221" s="6"/>
      <c r="BB1221" s="7"/>
      <c r="BC1221" s="4"/>
      <c r="BD1221" s="5"/>
      <c r="BE1221" s="6"/>
      <c r="BF1221" s="6"/>
      <c r="BG1221" s="7"/>
      <c r="BH1221" s="4"/>
      <c r="BI1221" s="5"/>
      <c r="BJ1221" s="6"/>
      <c r="BK1221" s="6"/>
      <c r="BL1221" s="7"/>
      <c r="BM1221" s="4"/>
      <c r="BN1221" s="5">
        <v>0</v>
      </c>
      <c r="BO1221" s="5">
        <v>0</v>
      </c>
      <c r="BP1221" s="5">
        <v>0</v>
      </c>
      <c r="BQ1221" s="6">
        <v>0</v>
      </c>
      <c r="BR1221" s="6">
        <v>0</v>
      </c>
      <c r="BS1221" s="6">
        <v>0</v>
      </c>
      <c r="BT1221" s="6">
        <v>2</v>
      </c>
      <c r="BU1221" s="6">
        <v>2</v>
      </c>
      <c r="BV1221" s="6">
        <v>2</v>
      </c>
      <c r="BW1221" s="7">
        <v>0</v>
      </c>
      <c r="BX1221" s="7">
        <v>0</v>
      </c>
      <c r="BY1221" s="7">
        <v>0</v>
      </c>
      <c r="BZ1221" s="5">
        <v>0</v>
      </c>
      <c r="CA1221" s="5">
        <v>0</v>
      </c>
      <c r="CB1221" s="5">
        <v>0</v>
      </c>
      <c r="CC1221" s="7" t="s">
        <v>26</v>
      </c>
      <c r="CD1221" s="7" t="s">
        <v>26</v>
      </c>
      <c r="CE1221" s="5" t="s">
        <v>166</v>
      </c>
      <c r="CF1221" s="7" t="s">
        <v>166</v>
      </c>
      <c r="CG1221" s="7" t="s">
        <v>27</v>
      </c>
      <c r="CH1221" s="7" t="s">
        <v>25</v>
      </c>
      <c r="CI1221" s="7" t="s">
        <v>25</v>
      </c>
      <c r="CJ1221" s="7" t="s">
        <v>25</v>
      </c>
      <c r="CK1221" s="6" t="b">
        <v>0</v>
      </c>
      <c r="CL1221" s="6" t="b">
        <v>0</v>
      </c>
      <c r="CM1221" s="5" t="b">
        <v>0</v>
      </c>
      <c r="CN1221" s="6" t="b">
        <v>0</v>
      </c>
      <c r="CO1221" s="5" t="b">
        <v>0</v>
      </c>
      <c r="CP1221" s="5" t="b">
        <v>0</v>
      </c>
      <c r="CQ1221" s="5" t="b">
        <v>0</v>
      </c>
      <c r="CR1221" s="5" t="b">
        <v>0</v>
      </c>
      <c r="CS1221" s="7" t="b">
        <v>0</v>
      </c>
      <c r="CT1221" s="6" t="b">
        <v>0</v>
      </c>
      <c r="CU1221" s="4" t="s">
        <v>167</v>
      </c>
      <c r="CV1221" s="4" t="s">
        <v>166</v>
      </c>
      <c r="CW1221" s="5">
        <v>-100</v>
      </c>
      <c r="CX1221" s="5">
        <v>-100</v>
      </c>
      <c r="CY1221" s="6">
        <v>-100</v>
      </c>
      <c r="CZ1221" s="6">
        <v>-100</v>
      </c>
      <c r="DA1221" s="7">
        <v>-100</v>
      </c>
      <c r="DB1221" s="7">
        <v>-100</v>
      </c>
      <c r="DC1221" s="6">
        <v>-85.67675531723468</v>
      </c>
      <c r="DD1221" s="6">
        <v>-92.05310396409872</v>
      </c>
      <c r="DE1221" s="5" t="b">
        <v>0</v>
      </c>
      <c r="DF1221" s="5" t="b">
        <v>1</v>
      </c>
      <c r="DG1221" s="6" t="b">
        <v>0</v>
      </c>
      <c r="DH1221" s="6" t="b">
        <v>1</v>
      </c>
      <c r="DI1221" s="7" t="b">
        <v>0</v>
      </c>
      <c r="DJ1221" s="7" t="b">
        <v>1</v>
      </c>
      <c r="DK1221" s="6" t="b">
        <v>0</v>
      </c>
      <c r="DL1221" s="6" t="b">
        <v>0</v>
      </c>
      <c r="DM1221" s="4" t="s">
        <v>42</v>
      </c>
      <c r="DN1221" s="6">
        <v>200</v>
      </c>
      <c r="DO1221" s="4" t="s">
        <v>260</v>
      </c>
      <c r="DP1221" s="4" t="s">
        <v>175</v>
      </c>
      <c r="DQ1221" s="4" t="s">
        <v>176</v>
      </c>
    </row>
    <row r="1223" spans="1:121">
      <c r="A1223" s="4" t="s">
        <v>925</v>
      </c>
      <c r="B1223" s="4" t="s">
        <v>916</v>
      </c>
      <c r="C1223" s="6">
        <v>0</v>
      </c>
      <c r="D1223" s="6">
        <v>0</v>
      </c>
      <c r="E1223" s="5">
        <v>0</v>
      </c>
      <c r="F1223" s="6">
        <v>0</v>
      </c>
      <c r="G1223" s="5">
        <v>0</v>
      </c>
      <c r="H1223" s="5">
        <v>0</v>
      </c>
      <c r="I1223" s="5">
        <v>0</v>
      </c>
      <c r="J1223" s="5">
        <v>0</v>
      </c>
      <c r="K1223" s="7">
        <v>0</v>
      </c>
      <c r="L1223" s="6">
        <v>0</v>
      </c>
      <c r="M1223" s="7">
        <v>0</v>
      </c>
      <c r="N1223" s="7">
        <v>0</v>
      </c>
      <c r="O1223" s="7">
        <v>0</v>
      </c>
      <c r="P1223" s="7">
        <v>0</v>
      </c>
      <c r="Q1223" s="7">
        <v>0</v>
      </c>
      <c r="R1223" s="5">
        <v>0</v>
      </c>
      <c r="S1223" s="7">
        <v>0</v>
      </c>
      <c r="T1223" s="5">
        <v>0</v>
      </c>
      <c r="U1223" s="5">
        <v>0</v>
      </c>
      <c r="V1223" s="7">
        <v>0</v>
      </c>
      <c r="W1223" s="7">
        <v>0</v>
      </c>
      <c r="X1223" s="5">
        <v>0</v>
      </c>
      <c r="Y1223" s="5">
        <v>0</v>
      </c>
      <c r="Z1223" s="6">
        <v>48.2</v>
      </c>
      <c r="AA1223" s="6">
        <v>2</v>
      </c>
      <c r="AB1223" s="4" t="s">
        <v>164</v>
      </c>
      <c r="AC1223" s="4" t="s">
        <v>165</v>
      </c>
      <c r="AD1223" s="5"/>
      <c r="AE1223" s="7"/>
      <c r="AF1223" s="7"/>
      <c r="AG1223" s="7"/>
      <c r="AH1223" s="7"/>
      <c r="AI1223" s="6">
        <v>2026</v>
      </c>
      <c r="AJ1223" s="6">
        <v>46027</v>
      </c>
      <c r="AK1223" s="4">
        <v>2026</v>
      </c>
      <c r="AL1223" s="4">
        <v>1</v>
      </c>
      <c r="AM1223" s="4">
        <v>1</v>
      </c>
      <c r="AN1223" s="6">
        <v>2</v>
      </c>
      <c r="AO1223" s="5">
        <v>0</v>
      </c>
      <c r="AP1223" s="5">
        <v>0</v>
      </c>
      <c r="AQ1223" s="6">
        <v>0</v>
      </c>
      <c r="AR1223" s="6">
        <v>0</v>
      </c>
      <c r="AS1223" s="6">
        <v>0</v>
      </c>
      <c r="AT1223" s="6">
        <v>0</v>
      </c>
      <c r="AU1223" s="7">
        <v>0</v>
      </c>
      <c r="AV1223" s="7">
        <v>0</v>
      </c>
      <c r="AW1223" s="5">
        <v>0</v>
      </c>
      <c r="AX1223" s="5">
        <v>0</v>
      </c>
      <c r="AY1223" s="5"/>
      <c r="AZ1223" s="6"/>
      <c r="BA1223" s="6"/>
      <c r="BB1223" s="7"/>
      <c r="BC1223" s="4"/>
      <c r="BD1223" s="5"/>
      <c r="BE1223" s="6"/>
      <c r="BF1223" s="6"/>
      <c r="BG1223" s="7"/>
      <c r="BH1223" s="4"/>
      <c r="BI1223" s="5"/>
      <c r="BJ1223" s="6"/>
      <c r="BK1223" s="6"/>
      <c r="BL1223" s="7"/>
      <c r="BM1223" s="4"/>
      <c r="BN1223" s="5">
        <v>0</v>
      </c>
      <c r="BO1223" s="5">
        <v>0</v>
      </c>
      <c r="BP1223" s="5">
        <v>0</v>
      </c>
      <c r="BQ1223" s="6">
        <v>0</v>
      </c>
      <c r="BR1223" s="6">
        <v>0</v>
      </c>
      <c r="BS1223" s="6">
        <v>0</v>
      </c>
      <c r="BT1223" s="6">
        <v>0</v>
      </c>
      <c r="BU1223" s="6">
        <v>0</v>
      </c>
      <c r="BV1223" s="6">
        <v>0</v>
      </c>
      <c r="BW1223" s="7">
        <v>0</v>
      </c>
      <c r="BX1223" s="7">
        <v>0</v>
      </c>
      <c r="BY1223" s="7">
        <v>0</v>
      </c>
      <c r="BZ1223" s="5">
        <v>0</v>
      </c>
      <c r="CA1223" s="5">
        <v>0</v>
      </c>
      <c r="CB1223" s="5">
        <v>0</v>
      </c>
      <c r="CC1223" s="7" t="s">
        <v>26</v>
      </c>
      <c r="CD1223" s="7" t="s">
        <v>26</v>
      </c>
      <c r="CE1223" s="5" t="s">
        <v>166</v>
      </c>
      <c r="CF1223" s="7" t="s">
        <v>166</v>
      </c>
      <c r="CG1223" s="7" t="s">
        <v>166</v>
      </c>
      <c r="CH1223" s="7" t="s">
        <v>25</v>
      </c>
      <c r="CI1223" s="7" t="s">
        <v>25</v>
      </c>
      <c r="CJ1223" s="7" t="s">
        <v>27</v>
      </c>
      <c r="CK1223" s="6" t="b">
        <v>0</v>
      </c>
      <c r="CL1223" s="6" t="b">
        <v>0</v>
      </c>
      <c r="CM1223" s="5" t="b">
        <v>0</v>
      </c>
      <c r="CN1223" s="6" t="b">
        <v>0</v>
      </c>
      <c r="CO1223" s="5" t="b">
        <v>0</v>
      </c>
      <c r="CP1223" s="5" t="b">
        <v>0</v>
      </c>
      <c r="CQ1223" s="5" t="b">
        <v>0</v>
      </c>
      <c r="CR1223" s="5" t="b">
        <v>0</v>
      </c>
      <c r="CS1223" s="7" t="b">
        <v>0</v>
      </c>
      <c r="CT1223" s="6" t="b">
        <v>0</v>
      </c>
      <c r="CU1223" s="4" t="s">
        <v>167</v>
      </c>
      <c r="CV1223" s="4" t="s">
        <v>166</v>
      </c>
      <c r="CW1223" s="5">
        <v>-100</v>
      </c>
      <c r="CX1223" s="5">
        <v>-100</v>
      </c>
      <c r="CY1223" s="6">
        <v>-100</v>
      </c>
      <c r="CZ1223" s="6">
        <v>-100</v>
      </c>
      <c r="DA1223" s="7">
        <v>-100</v>
      </c>
      <c r="DB1223" s="7">
        <v>-100</v>
      </c>
      <c r="DC1223" s="6">
        <v>-100</v>
      </c>
      <c r="DD1223" s="6">
        <v>-100</v>
      </c>
      <c r="DE1223" s="5" t="b">
        <v>0</v>
      </c>
      <c r="DF1223" s="5" t="b">
        <v>1</v>
      </c>
      <c r="DG1223" s="6" t="b">
        <v>0</v>
      </c>
      <c r="DH1223" s="6" t="b">
        <v>1</v>
      </c>
      <c r="DI1223" s="7" t="b">
        <v>0</v>
      </c>
      <c r="DJ1223" s="7" t="b">
        <v>1</v>
      </c>
      <c r="DK1223" s="6" t="b">
        <v>0</v>
      </c>
      <c r="DL1223" s="6" t="b">
        <v>1</v>
      </c>
      <c r="DM1223" s="4" t="s">
        <v>42</v>
      </c>
      <c r="DN1223" s="6">
        <v>0</v>
      </c>
      <c r="DO1223" s="4" t="s">
        <v>186</v>
      </c>
      <c r="DP1223" s="4" t="s">
        <v>170</v>
      </c>
      <c r="DQ1223" s="4" t="s">
        <v>176</v>
      </c>
    </row>
    <row r="1235" spans="1:121">
      <c r="A1235" s="4" t="s">
        <v>834</v>
      </c>
      <c r="B1235" s="4" t="s">
        <v>371</v>
      </c>
      <c r="C1235" s="6">
        <v>3</v>
      </c>
      <c r="D1235" s="6">
        <v>0</v>
      </c>
      <c r="E1235" s="5">
        <v>12</v>
      </c>
      <c r="F1235" s="6">
        <v>27</v>
      </c>
      <c r="G1235" s="5">
        <v>0</v>
      </c>
      <c r="H1235" s="5">
        <v>0</v>
      </c>
      <c r="I1235" s="5">
        <v>0</v>
      </c>
      <c r="J1235" s="5">
        <v>0</v>
      </c>
      <c r="K1235" s="7">
        <v>0</v>
      </c>
      <c r="L1235" s="6">
        <v>2</v>
      </c>
      <c r="M1235" s="7">
        <v>0.6667000000000001</v>
      </c>
      <c r="N1235" s="7">
        <v>0.6667000000000001</v>
      </c>
      <c r="O1235" s="7">
        <v>0.007646999999999999</v>
      </c>
      <c r="P1235" s="7">
        <v>1</v>
      </c>
      <c r="Q1235" s="7">
        <v>0</v>
      </c>
      <c r="R1235" s="5">
        <v>0</v>
      </c>
      <c r="S1235" s="7">
        <v>0</v>
      </c>
      <c r="T1235" s="5">
        <v>0</v>
      </c>
      <c r="U1235" s="5">
        <v>0</v>
      </c>
      <c r="V1235" s="7">
        <v>0</v>
      </c>
      <c r="W1235" s="7">
        <v>0</v>
      </c>
      <c r="X1235" s="5">
        <v>0</v>
      </c>
      <c r="Y1235" s="5">
        <v>0</v>
      </c>
      <c r="Z1235" s="6">
        <v>57.5</v>
      </c>
      <c r="AA1235" s="6">
        <v>2</v>
      </c>
      <c r="AB1235" s="4" t="s">
        <v>164</v>
      </c>
      <c r="AC1235" s="4" t="s">
        <v>165</v>
      </c>
      <c r="AD1235" s="5"/>
      <c r="AE1235" s="7"/>
      <c r="AF1235" s="7">
        <v>0</v>
      </c>
      <c r="AG1235" s="7"/>
      <c r="AH1235" s="7"/>
      <c r="AI1235" s="6">
        <v>2026</v>
      </c>
      <c r="AJ1235" s="6">
        <v>46027</v>
      </c>
      <c r="AK1235" s="4">
        <v>2026</v>
      </c>
      <c r="AL1235" s="4">
        <v>1</v>
      </c>
      <c r="AM1235" s="4">
        <v>1</v>
      </c>
      <c r="AN1235" s="6">
        <v>2</v>
      </c>
      <c r="AO1235" s="5">
        <v>0</v>
      </c>
      <c r="AP1235" s="5">
        <v>0</v>
      </c>
      <c r="AQ1235" s="6">
        <v>0</v>
      </c>
      <c r="AR1235" s="6">
        <v>0</v>
      </c>
      <c r="AS1235" s="6">
        <v>3</v>
      </c>
      <c r="AT1235" s="6">
        <v>3</v>
      </c>
      <c r="AU1235" s="7">
        <v>0</v>
      </c>
      <c r="AV1235" s="7">
        <v>0</v>
      </c>
      <c r="AW1235" s="5">
        <v>0</v>
      </c>
      <c r="AX1235" s="5">
        <v>0</v>
      </c>
      <c r="AY1235" s="5"/>
      <c r="AZ1235" s="6"/>
      <c r="BA1235" s="6"/>
      <c r="BB1235" s="7"/>
      <c r="BC1235" s="4"/>
      <c r="BD1235" s="5"/>
      <c r="BE1235" s="6"/>
      <c r="BF1235" s="6"/>
      <c r="BG1235" s="7"/>
      <c r="BH1235" s="4"/>
      <c r="BI1235" s="5"/>
      <c r="BJ1235" s="6"/>
      <c r="BK1235" s="6"/>
      <c r="BL1235" s="7"/>
      <c r="BM1235" s="4"/>
      <c r="BN1235" s="5">
        <v>0</v>
      </c>
      <c r="BO1235" s="5">
        <v>0</v>
      </c>
      <c r="BP1235" s="5">
        <v>0</v>
      </c>
      <c r="BQ1235" s="6">
        <v>0</v>
      </c>
      <c r="BR1235" s="6">
        <v>0</v>
      </c>
      <c r="BS1235" s="6">
        <v>0</v>
      </c>
      <c r="BT1235" s="6">
        <v>3</v>
      </c>
      <c r="BU1235" s="6">
        <v>3</v>
      </c>
      <c r="BV1235" s="6">
        <v>3</v>
      </c>
      <c r="BW1235" s="7">
        <v>0</v>
      </c>
      <c r="BX1235" s="7">
        <v>0</v>
      </c>
      <c r="BY1235" s="7">
        <v>0</v>
      </c>
      <c r="BZ1235" s="5">
        <v>0</v>
      </c>
      <c r="CA1235" s="5">
        <v>0</v>
      </c>
      <c r="CB1235" s="5">
        <v>0</v>
      </c>
      <c r="CC1235" s="7" t="s">
        <v>26</v>
      </c>
      <c r="CD1235" s="7" t="s">
        <v>26</v>
      </c>
      <c r="CE1235" s="5" t="s">
        <v>166</v>
      </c>
      <c r="CF1235" s="7" t="s">
        <v>166</v>
      </c>
      <c r="CG1235" s="7" t="s">
        <v>27</v>
      </c>
      <c r="CH1235" s="7" t="s">
        <v>25</v>
      </c>
      <c r="CI1235" s="7" t="s">
        <v>27</v>
      </c>
      <c r="CJ1235" s="7" t="s">
        <v>25</v>
      </c>
      <c r="CK1235" s="6" t="b">
        <v>0</v>
      </c>
      <c r="CL1235" s="6" t="b">
        <v>0</v>
      </c>
      <c r="CM1235" s="5" t="b">
        <v>0</v>
      </c>
      <c r="CN1235" s="6" t="b">
        <v>0</v>
      </c>
      <c r="CO1235" s="5" t="b">
        <v>0</v>
      </c>
      <c r="CP1235" s="5" t="b">
        <v>0</v>
      </c>
      <c r="CQ1235" s="5" t="b">
        <v>0</v>
      </c>
      <c r="CR1235" s="5" t="b">
        <v>0</v>
      </c>
      <c r="CS1235" s="7" t="b">
        <v>0</v>
      </c>
      <c r="CT1235" s="6" t="b">
        <v>0</v>
      </c>
      <c r="CU1235" s="4" t="s">
        <v>167</v>
      </c>
      <c r="CV1235" s="4" t="s">
        <v>166</v>
      </c>
      <c r="CW1235" s="5">
        <v>-100</v>
      </c>
      <c r="CX1235" s="5">
        <v>-100</v>
      </c>
      <c r="CY1235" s="6">
        <v>-100</v>
      </c>
      <c r="CZ1235" s="6">
        <v>-100</v>
      </c>
      <c r="DA1235" s="7">
        <v>-100</v>
      </c>
      <c r="DB1235" s="7">
        <v>-100</v>
      </c>
      <c r="DC1235" s="6">
        <v>-78.51513297585203</v>
      </c>
      <c r="DD1235" s="6">
        <v>-88.07965594614809</v>
      </c>
      <c r="DE1235" s="5" t="b">
        <v>0</v>
      </c>
      <c r="DF1235" s="5" t="b">
        <v>1</v>
      </c>
      <c r="DG1235" s="6" t="b">
        <v>0</v>
      </c>
      <c r="DH1235" s="6" t="b">
        <v>1</v>
      </c>
      <c r="DI1235" s="7" t="b">
        <v>0</v>
      </c>
      <c r="DJ1235" s="7" t="b">
        <v>1</v>
      </c>
      <c r="DK1235" s="6" t="b">
        <v>0</v>
      </c>
      <c r="DL1235" s="6" t="b">
        <v>0</v>
      </c>
      <c r="DM1235" s="4" t="s">
        <v>42</v>
      </c>
      <c r="DN1235" s="6">
        <v>0</v>
      </c>
      <c r="DO1235" s="4" t="s">
        <v>186</v>
      </c>
      <c r="DP1235" s="4" t="s">
        <v>170</v>
      </c>
      <c r="DQ1235" s="4" t="s">
        <v>176</v>
      </c>
    </row>
    <row r="1249" spans="1:121">
      <c r="A1249" s="4" t="s">
        <v>557</v>
      </c>
      <c r="B1249" s="4" t="s">
        <v>227</v>
      </c>
      <c r="C1249" s="6">
        <v>27</v>
      </c>
      <c r="D1249" s="6">
        <v>-5</v>
      </c>
      <c r="E1249" s="5">
        <v>0</v>
      </c>
      <c r="F1249" s="6">
        <v>0</v>
      </c>
      <c r="G1249" s="5">
        <v>0</v>
      </c>
      <c r="H1249" s="5">
        <v>0</v>
      </c>
      <c r="I1249" s="5">
        <v>-8.34</v>
      </c>
      <c r="J1249" s="5">
        <v>0</v>
      </c>
      <c r="K1249" s="7">
        <v>0</v>
      </c>
      <c r="L1249" s="6">
        <v>27</v>
      </c>
      <c r="M1249" s="7">
        <v>0.7778</v>
      </c>
      <c r="N1249" s="7">
        <v>0.7778</v>
      </c>
      <c r="O1249" s="7">
        <v>0</v>
      </c>
      <c r="P1249" s="7">
        <v>0</v>
      </c>
      <c r="Q1249" s="7"/>
      <c r="R1249" s="5">
        <v>0</v>
      </c>
      <c r="S1249" s="7">
        <v>0</v>
      </c>
      <c r="T1249" s="5">
        <v>0</v>
      </c>
      <c r="U1249" s="5">
        <v>0</v>
      </c>
      <c r="V1249" s="7">
        <v>0</v>
      </c>
      <c r="W1249" s="7">
        <v>0</v>
      </c>
      <c r="X1249" s="5">
        <v>0</v>
      </c>
      <c r="Y1249" s="5">
        <v>1</v>
      </c>
      <c r="Z1249" s="6">
        <v>75</v>
      </c>
      <c r="AA1249" s="6">
        <v>2</v>
      </c>
      <c r="AB1249" s="4" t="s">
        <v>164</v>
      </c>
      <c r="AC1249" s="4" t="s">
        <v>165</v>
      </c>
      <c r="AD1249" s="5"/>
      <c r="AE1249" s="7"/>
      <c r="AF1249" s="7">
        <v>-0.15625</v>
      </c>
      <c r="AG1249" s="7"/>
      <c r="AH1249" s="7"/>
      <c r="AI1249" s="6">
        <v>2026</v>
      </c>
      <c r="AJ1249" s="6">
        <v>46027</v>
      </c>
      <c r="AK1249" s="4">
        <v>2026</v>
      </c>
      <c r="AL1249" s="4">
        <v>1</v>
      </c>
      <c r="AM1249" s="4">
        <v>1</v>
      </c>
      <c r="AN1249" s="6">
        <v>2</v>
      </c>
      <c r="AO1249" s="5">
        <v>0</v>
      </c>
      <c r="AP1249" s="5">
        <v>0</v>
      </c>
      <c r="AQ1249" s="6">
        <v>-5</v>
      </c>
      <c r="AR1249" s="6">
        <v>-5</v>
      </c>
      <c r="AS1249" s="6">
        <v>27</v>
      </c>
      <c r="AT1249" s="6">
        <v>27</v>
      </c>
      <c r="AU1249" s="7">
        <v>0</v>
      </c>
      <c r="AV1249" s="7">
        <v>0</v>
      </c>
      <c r="AW1249" s="5">
        <v>0</v>
      </c>
      <c r="AX1249" s="5">
        <v>0</v>
      </c>
      <c r="AY1249" s="5"/>
      <c r="AZ1249" s="6"/>
      <c r="BA1249" s="6"/>
      <c r="BB1249" s="7"/>
      <c r="BC1249" s="4"/>
      <c r="BD1249" s="5"/>
      <c r="BE1249" s="6"/>
      <c r="BF1249" s="6"/>
      <c r="BG1249" s="7"/>
      <c r="BH1249" s="4"/>
      <c r="BI1249" s="5"/>
      <c r="BJ1249" s="6"/>
      <c r="BK1249" s="6"/>
      <c r="BL1249" s="7"/>
      <c r="BM1249" s="4"/>
      <c r="BN1249" s="5">
        <v>0</v>
      </c>
      <c r="BO1249" s="5">
        <v>0</v>
      </c>
      <c r="BP1249" s="5">
        <v>0</v>
      </c>
      <c r="BQ1249" s="6">
        <v>-5</v>
      </c>
      <c r="BR1249" s="6">
        <v>-5</v>
      </c>
      <c r="BS1249" s="6">
        <v>-5</v>
      </c>
      <c r="BT1249" s="6">
        <v>27</v>
      </c>
      <c r="BU1249" s="6">
        <v>27</v>
      </c>
      <c r="BV1249" s="6">
        <v>27</v>
      </c>
      <c r="BW1249" s="7">
        <v>0</v>
      </c>
      <c r="BX1249" s="7">
        <v>0</v>
      </c>
      <c r="BY1249" s="7">
        <v>0</v>
      </c>
      <c r="BZ1249" s="5">
        <v>0</v>
      </c>
      <c r="CA1249" s="5">
        <v>0</v>
      </c>
      <c r="CB1249" s="5">
        <v>0</v>
      </c>
      <c r="CC1249" s="7" t="s">
        <v>26</v>
      </c>
      <c r="CD1249" s="7" t="s">
        <v>26</v>
      </c>
      <c r="CE1249" s="5" t="s">
        <v>166</v>
      </c>
      <c r="CF1249" s="7" t="s">
        <v>166</v>
      </c>
      <c r="CG1249" s="7" t="s">
        <v>26</v>
      </c>
      <c r="CH1249" s="7" t="s">
        <v>25</v>
      </c>
      <c r="CI1249" s="7" t="s">
        <v>25</v>
      </c>
      <c r="CJ1249" s="7" t="s">
        <v>25</v>
      </c>
      <c r="CK1249" s="6" t="b">
        <v>0</v>
      </c>
      <c r="CL1249" s="6" t="b">
        <v>0</v>
      </c>
      <c r="CM1249" s="5" t="b">
        <v>0</v>
      </c>
      <c r="CN1249" s="6" t="b">
        <v>0</v>
      </c>
      <c r="CO1249" s="5" t="b">
        <v>0</v>
      </c>
      <c r="CP1249" s="5" t="b">
        <v>0</v>
      </c>
      <c r="CQ1249" s="5" t="b">
        <v>0</v>
      </c>
      <c r="CR1249" s="5" t="b">
        <v>0</v>
      </c>
      <c r="CS1249" s="7" t="b">
        <v>0</v>
      </c>
      <c r="CT1249" s="6" t="b">
        <v>0</v>
      </c>
      <c r="CU1249" s="4" t="s">
        <v>167</v>
      </c>
      <c r="CV1249" s="4" t="s">
        <v>166</v>
      </c>
      <c r="CW1249" s="5">
        <v>-100</v>
      </c>
      <c r="CX1249" s="5">
        <v>-100</v>
      </c>
      <c r="CY1249" s="6">
        <v>-246.194534234499</v>
      </c>
      <c r="CZ1249" s="6">
        <v>-191.2017167381974</v>
      </c>
      <c r="DA1249" s="7">
        <v>-100</v>
      </c>
      <c r="DB1249" s="7">
        <v>-100</v>
      </c>
      <c r="DC1249" s="6">
        <v>93.36380321733185</v>
      </c>
      <c r="DD1249" s="6">
        <v>7.283096484667162</v>
      </c>
      <c r="DE1249" s="5" t="b">
        <v>0</v>
      </c>
      <c r="DF1249" s="5" t="b">
        <v>1</v>
      </c>
      <c r="DG1249" s="6" t="b">
        <v>0</v>
      </c>
      <c r="DH1249" s="6" t="b">
        <v>1</v>
      </c>
      <c r="DI1249" s="7" t="b">
        <v>0</v>
      </c>
      <c r="DJ1249" s="7" t="b">
        <v>1</v>
      </c>
      <c r="DK1249" s="6" t="b">
        <v>0</v>
      </c>
      <c r="DL1249" s="6" t="b">
        <v>0</v>
      </c>
      <c r="DM1249" s="4" t="s">
        <v>42</v>
      </c>
      <c r="DN1249" s="6">
        <v>62.5</v>
      </c>
      <c r="DO1249" s="4" t="s">
        <v>558</v>
      </c>
      <c r="DP1249" s="4" t="s">
        <v>175</v>
      </c>
      <c r="DQ1249" s="4" t="s">
        <v>176</v>
      </c>
    </row>
    <row r="1268" spans="1:121">
      <c r="A1268" s="4" t="s">
        <v>984</v>
      </c>
      <c r="B1268" s="4" t="s">
        <v>916</v>
      </c>
      <c r="C1268" s="6">
        <v>3</v>
      </c>
      <c r="D1268" s="6">
        <v>0</v>
      </c>
      <c r="E1268" s="5">
        <v>0</v>
      </c>
      <c r="F1268" s="6">
        <v>0</v>
      </c>
      <c r="G1268" s="5">
        <v>0</v>
      </c>
      <c r="H1268" s="5">
        <v>0</v>
      </c>
      <c r="I1268" s="5">
        <v>0</v>
      </c>
      <c r="J1268" s="5">
        <v>0</v>
      </c>
      <c r="K1268" s="7">
        <v>0</v>
      </c>
      <c r="L1268" s="6">
        <v>3</v>
      </c>
      <c r="M1268" s="7">
        <v>1</v>
      </c>
      <c r="N1268" s="7">
        <v>1</v>
      </c>
      <c r="O1268" s="7">
        <v>0</v>
      </c>
      <c r="P1268" s="7">
        <v>0</v>
      </c>
      <c r="Q1268" s="7">
        <v>0</v>
      </c>
      <c r="R1268" s="5">
        <v>0</v>
      </c>
      <c r="S1268" s="7">
        <v>0</v>
      </c>
      <c r="T1268" s="5">
        <v>0</v>
      </c>
      <c r="U1268" s="5">
        <v>0</v>
      </c>
      <c r="V1268" s="7">
        <v>0</v>
      </c>
      <c r="W1268" s="7">
        <v>0</v>
      </c>
      <c r="X1268" s="5">
        <v>0</v>
      </c>
      <c r="Y1268" s="5">
        <v>0</v>
      </c>
      <c r="Z1268" s="6">
        <v>64.90000000000001</v>
      </c>
      <c r="AA1268" s="6">
        <v>2</v>
      </c>
      <c r="AB1268" s="4" t="s">
        <v>164</v>
      </c>
      <c r="AC1268" s="4" t="s">
        <v>165</v>
      </c>
      <c r="AD1268" s="5"/>
      <c r="AE1268" s="7"/>
      <c r="AF1268" s="7"/>
      <c r="AG1268" s="7"/>
      <c r="AH1268" s="7"/>
      <c r="AI1268" s="6">
        <v>2026</v>
      </c>
      <c r="AJ1268" s="6">
        <v>46027</v>
      </c>
      <c r="AK1268" s="4">
        <v>2026</v>
      </c>
      <c r="AL1268" s="4">
        <v>1</v>
      </c>
      <c r="AM1268" s="4">
        <v>1</v>
      </c>
      <c r="AN1268" s="6">
        <v>2</v>
      </c>
      <c r="AO1268" s="5">
        <v>0</v>
      </c>
      <c r="AP1268" s="5">
        <v>0</v>
      </c>
      <c r="AQ1268" s="6">
        <v>0</v>
      </c>
      <c r="AR1268" s="6">
        <v>0</v>
      </c>
      <c r="AS1268" s="6">
        <v>3</v>
      </c>
      <c r="AT1268" s="6">
        <v>3</v>
      </c>
      <c r="AU1268" s="7">
        <v>0</v>
      </c>
      <c r="AV1268" s="7">
        <v>0</v>
      </c>
      <c r="AW1268" s="5">
        <v>0</v>
      </c>
      <c r="AX1268" s="5">
        <v>0</v>
      </c>
      <c r="AY1268" s="5"/>
      <c r="AZ1268" s="6"/>
      <c r="BA1268" s="6"/>
      <c r="BB1268" s="7"/>
      <c r="BC1268" s="4"/>
      <c r="BD1268" s="5"/>
      <c r="BE1268" s="6"/>
      <c r="BF1268" s="6"/>
      <c r="BG1268" s="7"/>
      <c r="BH1268" s="4"/>
      <c r="BI1268" s="5"/>
      <c r="BJ1268" s="6"/>
      <c r="BK1268" s="6"/>
      <c r="BL1268" s="7"/>
      <c r="BM1268" s="4"/>
      <c r="BN1268" s="5">
        <v>0</v>
      </c>
      <c r="BO1268" s="5">
        <v>0</v>
      </c>
      <c r="BP1268" s="5">
        <v>0</v>
      </c>
      <c r="BQ1268" s="6">
        <v>0</v>
      </c>
      <c r="BR1268" s="6">
        <v>0</v>
      </c>
      <c r="BS1268" s="6">
        <v>0</v>
      </c>
      <c r="BT1268" s="6">
        <v>3</v>
      </c>
      <c r="BU1268" s="6">
        <v>3</v>
      </c>
      <c r="BV1268" s="6">
        <v>3</v>
      </c>
      <c r="BW1268" s="7">
        <v>0</v>
      </c>
      <c r="BX1268" s="7">
        <v>0</v>
      </c>
      <c r="BY1268" s="7">
        <v>0</v>
      </c>
      <c r="BZ1268" s="5">
        <v>0</v>
      </c>
      <c r="CA1268" s="5">
        <v>0</v>
      </c>
      <c r="CB1268" s="5">
        <v>0</v>
      </c>
      <c r="CC1268" s="7" t="s">
        <v>26</v>
      </c>
      <c r="CD1268" s="7" t="s">
        <v>26</v>
      </c>
      <c r="CE1268" s="5" t="s">
        <v>166</v>
      </c>
      <c r="CF1268" s="7" t="s">
        <v>166</v>
      </c>
      <c r="CG1268" s="7" t="s">
        <v>166</v>
      </c>
      <c r="CH1268" s="7" t="s">
        <v>25</v>
      </c>
      <c r="CI1268" s="7" t="s">
        <v>25</v>
      </c>
      <c r="CJ1268" s="7" t="s">
        <v>25</v>
      </c>
      <c r="CK1268" s="6" t="b">
        <v>0</v>
      </c>
      <c r="CL1268" s="6" t="b">
        <v>0</v>
      </c>
      <c r="CM1268" s="5" t="b">
        <v>0</v>
      </c>
      <c r="CN1268" s="6" t="b">
        <v>0</v>
      </c>
      <c r="CO1268" s="5" t="b">
        <v>0</v>
      </c>
      <c r="CP1268" s="5" t="b">
        <v>0</v>
      </c>
      <c r="CQ1268" s="5" t="b">
        <v>0</v>
      </c>
      <c r="CR1268" s="5" t="b">
        <v>0</v>
      </c>
      <c r="CS1268" s="7" t="b">
        <v>0</v>
      </c>
      <c r="CT1268" s="6" t="b">
        <v>0</v>
      </c>
      <c r="CU1268" s="4" t="s">
        <v>167</v>
      </c>
      <c r="CV1268" s="4" t="s">
        <v>166</v>
      </c>
      <c r="CW1268" s="5">
        <v>-100</v>
      </c>
      <c r="CX1268" s="5">
        <v>-100</v>
      </c>
      <c r="CY1268" s="6">
        <v>-100</v>
      </c>
      <c r="CZ1268" s="6">
        <v>-100</v>
      </c>
      <c r="DA1268" s="7">
        <v>-100</v>
      </c>
      <c r="DB1268" s="7">
        <v>-100</v>
      </c>
      <c r="DC1268" s="6">
        <v>-78.51513297585203</v>
      </c>
      <c r="DD1268" s="6">
        <v>-88.07965594614809</v>
      </c>
      <c r="DE1268" s="5" t="b">
        <v>0</v>
      </c>
      <c r="DF1268" s="5" t="b">
        <v>1</v>
      </c>
      <c r="DG1268" s="6" t="b">
        <v>0</v>
      </c>
      <c r="DH1268" s="6" t="b">
        <v>1</v>
      </c>
      <c r="DI1268" s="7" t="b">
        <v>0</v>
      </c>
      <c r="DJ1268" s="7" t="b">
        <v>1</v>
      </c>
      <c r="DK1268" s="6" t="b">
        <v>0</v>
      </c>
      <c r="DL1268" s="6" t="b">
        <v>0</v>
      </c>
      <c r="DM1268" s="4" t="s">
        <v>42</v>
      </c>
      <c r="DN1268" s="6">
        <v>0</v>
      </c>
      <c r="DO1268" s="4" t="s">
        <v>186</v>
      </c>
      <c r="DP1268" s="4" t="s">
        <v>170</v>
      </c>
      <c r="DQ1268" s="4" t="s">
        <v>176</v>
      </c>
    </row>
    <row r="1279" spans="1:121">
      <c r="A1279" s="4" t="s">
        <v>814</v>
      </c>
      <c r="B1279" s="4" t="s">
        <v>188</v>
      </c>
      <c r="C1279" s="6">
        <v>2</v>
      </c>
      <c r="D1279" s="6">
        <v>-2</v>
      </c>
      <c r="E1279" s="5">
        <v>0</v>
      </c>
      <c r="F1279" s="6">
        <v>0</v>
      </c>
      <c r="G1279" s="5">
        <v>0</v>
      </c>
      <c r="H1279" s="5">
        <v>0</v>
      </c>
      <c r="I1279" s="5">
        <v>-3.56</v>
      </c>
      <c r="J1279" s="5">
        <v>0</v>
      </c>
      <c r="K1279" s="7">
        <v>0</v>
      </c>
      <c r="L1279" s="6">
        <v>2</v>
      </c>
      <c r="M1279" s="7">
        <v>1</v>
      </c>
      <c r="N1279" s="7">
        <v>1</v>
      </c>
      <c r="O1279" s="7">
        <v>0</v>
      </c>
      <c r="P1279" s="7">
        <v>0</v>
      </c>
      <c r="Q1279" s="7"/>
      <c r="R1279" s="5">
        <v>0</v>
      </c>
      <c r="S1279" s="7">
        <v>0</v>
      </c>
      <c r="T1279" s="5">
        <v>0</v>
      </c>
      <c r="U1279" s="5">
        <v>0</v>
      </c>
      <c r="V1279" s="7">
        <v>0</v>
      </c>
      <c r="W1279" s="7">
        <v>0</v>
      </c>
      <c r="X1279" s="5">
        <v>0</v>
      </c>
      <c r="Y1279" s="5">
        <v>0</v>
      </c>
      <c r="Z1279" s="6">
        <v>100</v>
      </c>
      <c r="AA1279" s="6">
        <v>2</v>
      </c>
      <c r="AB1279" s="4" t="s">
        <v>164</v>
      </c>
      <c r="AC1279" s="4" t="s">
        <v>165</v>
      </c>
      <c r="AD1279" s="5"/>
      <c r="AE1279" s="7"/>
      <c r="AF1279" s="7">
        <v>-0.3333333333333333</v>
      </c>
      <c r="AG1279" s="7"/>
      <c r="AH1279" s="7"/>
      <c r="AI1279" s="6">
        <v>2026</v>
      </c>
      <c r="AJ1279" s="6">
        <v>46027</v>
      </c>
      <c r="AK1279" s="4">
        <v>2026</v>
      </c>
      <c r="AL1279" s="4">
        <v>1</v>
      </c>
      <c r="AM1279" s="4">
        <v>1</v>
      </c>
      <c r="AN1279" s="6">
        <v>2</v>
      </c>
      <c r="AO1279" s="5">
        <v>0</v>
      </c>
      <c r="AP1279" s="5">
        <v>0</v>
      </c>
      <c r="AQ1279" s="6">
        <v>-2</v>
      </c>
      <c r="AR1279" s="6">
        <v>-2</v>
      </c>
      <c r="AS1279" s="6">
        <v>2</v>
      </c>
      <c r="AT1279" s="6">
        <v>2</v>
      </c>
      <c r="AU1279" s="7">
        <v>0</v>
      </c>
      <c r="AV1279" s="7">
        <v>0</v>
      </c>
      <c r="AW1279" s="5">
        <v>0</v>
      </c>
      <c r="AX1279" s="5">
        <v>0</v>
      </c>
      <c r="AY1279" s="5"/>
      <c r="AZ1279" s="6"/>
      <c r="BA1279" s="6"/>
      <c r="BB1279" s="7"/>
      <c r="BC1279" s="4"/>
      <c r="BD1279" s="5"/>
      <c r="BE1279" s="6"/>
      <c r="BF1279" s="6"/>
      <c r="BG1279" s="7"/>
      <c r="BH1279" s="4"/>
      <c r="BI1279" s="5"/>
      <c r="BJ1279" s="6"/>
      <c r="BK1279" s="6"/>
      <c r="BL1279" s="7"/>
      <c r="BM1279" s="4"/>
      <c r="BN1279" s="5">
        <v>0</v>
      </c>
      <c r="BO1279" s="5">
        <v>0</v>
      </c>
      <c r="BP1279" s="5">
        <v>0</v>
      </c>
      <c r="BQ1279" s="6">
        <v>-2</v>
      </c>
      <c r="BR1279" s="6">
        <v>-2</v>
      </c>
      <c r="BS1279" s="6">
        <v>-2</v>
      </c>
      <c r="BT1279" s="6">
        <v>2</v>
      </c>
      <c r="BU1279" s="6">
        <v>2</v>
      </c>
      <c r="BV1279" s="6">
        <v>2</v>
      </c>
      <c r="BW1279" s="7">
        <v>0</v>
      </c>
      <c r="BX1279" s="7">
        <v>0</v>
      </c>
      <c r="BY1279" s="7">
        <v>0</v>
      </c>
      <c r="BZ1279" s="5">
        <v>0</v>
      </c>
      <c r="CA1279" s="5">
        <v>0</v>
      </c>
      <c r="CB1279" s="5">
        <v>0</v>
      </c>
      <c r="CC1279" s="7" t="s">
        <v>26</v>
      </c>
      <c r="CD1279" s="7" t="s">
        <v>26</v>
      </c>
      <c r="CE1279" s="5" t="s">
        <v>166</v>
      </c>
      <c r="CF1279" s="7" t="s">
        <v>166</v>
      </c>
      <c r="CG1279" s="7" t="s">
        <v>25</v>
      </c>
      <c r="CH1279" s="7" t="s">
        <v>25</v>
      </c>
      <c r="CI1279" s="7" t="s">
        <v>25</v>
      </c>
      <c r="CJ1279" s="7" t="s">
        <v>25</v>
      </c>
      <c r="CK1279" s="6" t="b">
        <v>0</v>
      </c>
      <c r="CL1279" s="6" t="b">
        <v>0</v>
      </c>
      <c r="CM1279" s="5" t="b">
        <v>0</v>
      </c>
      <c r="CN1279" s="6" t="b">
        <v>0</v>
      </c>
      <c r="CO1279" s="5" t="b">
        <v>0</v>
      </c>
      <c r="CP1279" s="5" t="b">
        <v>0</v>
      </c>
      <c r="CQ1279" s="5" t="b">
        <v>0</v>
      </c>
      <c r="CR1279" s="5" t="b">
        <v>0</v>
      </c>
      <c r="CS1279" s="7" t="b">
        <v>0</v>
      </c>
      <c r="CT1279" s="6" t="b">
        <v>0</v>
      </c>
      <c r="CU1279" s="4" t="s">
        <v>167</v>
      </c>
      <c r="CV1279" s="4" t="s">
        <v>166</v>
      </c>
      <c r="CW1279" s="5">
        <v>-100</v>
      </c>
      <c r="CX1279" s="5">
        <v>-100</v>
      </c>
      <c r="CY1279" s="6">
        <v>-158.4778136937996</v>
      </c>
      <c r="CZ1279" s="6">
        <v>-136.480686695279</v>
      </c>
      <c r="DA1279" s="7">
        <v>-100</v>
      </c>
      <c r="DB1279" s="7">
        <v>-100</v>
      </c>
      <c r="DC1279" s="6">
        <v>-85.67675531723468</v>
      </c>
      <c r="DD1279" s="6">
        <v>-92.05310396409872</v>
      </c>
      <c r="DE1279" s="5" t="b">
        <v>0</v>
      </c>
      <c r="DF1279" s="5" t="b">
        <v>1</v>
      </c>
      <c r="DG1279" s="6" t="b">
        <v>0</v>
      </c>
      <c r="DH1279" s="6" t="b">
        <v>1</v>
      </c>
      <c r="DI1279" s="7" t="b">
        <v>0</v>
      </c>
      <c r="DJ1279" s="7" t="b">
        <v>1</v>
      </c>
      <c r="DK1279" s="6" t="b">
        <v>0</v>
      </c>
      <c r="DL1279" s="6" t="b">
        <v>0</v>
      </c>
      <c r="DM1279" s="4" t="s">
        <v>42</v>
      </c>
      <c r="DN1279" s="6">
        <v>133.3333333333333</v>
      </c>
      <c r="DO1279" s="4" t="s">
        <v>336</v>
      </c>
      <c r="DP1279" s="4" t="s">
        <v>175</v>
      </c>
      <c r="DQ1279" s="4" t="s">
        <v>176</v>
      </c>
    </row>
    <row r="1282" spans="1:121">
      <c r="A1282" s="4" t="s">
        <v>778</v>
      </c>
      <c r="B1282" s="4" t="s">
        <v>241</v>
      </c>
      <c r="C1282" s="6">
        <v>5</v>
      </c>
      <c r="D1282" s="6">
        <v>0</v>
      </c>
      <c r="E1282" s="5">
        <v>0</v>
      </c>
      <c r="F1282" s="6">
        <v>4</v>
      </c>
      <c r="G1282" s="5">
        <v>0</v>
      </c>
      <c r="H1282" s="5">
        <v>0</v>
      </c>
      <c r="I1282" s="5">
        <v>0</v>
      </c>
      <c r="J1282" s="5">
        <v>0</v>
      </c>
      <c r="K1282" s="7">
        <v>0</v>
      </c>
      <c r="L1282" s="6">
        <v>5</v>
      </c>
      <c r="M1282" s="7">
        <v>0</v>
      </c>
      <c r="N1282" s="7">
        <v>0</v>
      </c>
      <c r="O1282" s="7">
        <v>0</v>
      </c>
      <c r="P1282" s="7">
        <v>0</v>
      </c>
      <c r="Q1282" s="7">
        <v>0</v>
      </c>
      <c r="R1282" s="5">
        <v>0</v>
      </c>
      <c r="S1282" s="7">
        <v>0</v>
      </c>
      <c r="T1282" s="5">
        <v>0</v>
      </c>
      <c r="U1282" s="5">
        <v>0</v>
      </c>
      <c r="V1282" s="7">
        <v>0</v>
      </c>
      <c r="W1282" s="7">
        <v>0</v>
      </c>
      <c r="X1282" s="5">
        <v>0</v>
      </c>
      <c r="Y1282" s="5">
        <v>0</v>
      </c>
      <c r="Z1282" s="6">
        <v>80</v>
      </c>
      <c r="AA1282" s="6">
        <v>2</v>
      </c>
      <c r="AB1282" s="4" t="s">
        <v>164</v>
      </c>
      <c r="AC1282" s="4" t="s">
        <v>165</v>
      </c>
      <c r="AD1282" s="5"/>
      <c r="AE1282" s="7"/>
      <c r="AF1282" s="7"/>
      <c r="AG1282" s="7"/>
      <c r="AH1282" s="7"/>
      <c r="AI1282" s="6">
        <v>2026</v>
      </c>
      <c r="AJ1282" s="6">
        <v>46027</v>
      </c>
      <c r="AK1282" s="4">
        <v>2026</v>
      </c>
      <c r="AL1282" s="4">
        <v>1</v>
      </c>
      <c r="AM1282" s="4">
        <v>1</v>
      </c>
      <c r="AN1282" s="6">
        <v>2</v>
      </c>
      <c r="AO1282" s="5">
        <v>0</v>
      </c>
      <c r="AP1282" s="5">
        <v>0</v>
      </c>
      <c r="AQ1282" s="6">
        <v>0</v>
      </c>
      <c r="AR1282" s="6">
        <v>0</v>
      </c>
      <c r="AS1282" s="6">
        <v>5</v>
      </c>
      <c r="AT1282" s="6">
        <v>5</v>
      </c>
      <c r="AU1282" s="7">
        <v>0</v>
      </c>
      <c r="AV1282" s="7">
        <v>0</v>
      </c>
      <c r="AW1282" s="5">
        <v>0</v>
      </c>
      <c r="AX1282" s="5">
        <v>0</v>
      </c>
      <c r="AY1282" s="5"/>
      <c r="AZ1282" s="6"/>
      <c r="BA1282" s="6"/>
      <c r="BB1282" s="7"/>
      <c r="BC1282" s="4"/>
      <c r="BD1282" s="5"/>
      <c r="BE1282" s="6"/>
      <c r="BF1282" s="6"/>
      <c r="BG1282" s="7"/>
      <c r="BH1282" s="4"/>
      <c r="BI1282" s="5"/>
      <c r="BJ1282" s="6"/>
      <c r="BK1282" s="6"/>
      <c r="BL1282" s="7"/>
      <c r="BM1282" s="4"/>
      <c r="BN1282" s="5">
        <v>0</v>
      </c>
      <c r="BO1282" s="5">
        <v>0</v>
      </c>
      <c r="BP1282" s="5">
        <v>0</v>
      </c>
      <c r="BQ1282" s="6">
        <v>0</v>
      </c>
      <c r="BR1282" s="6">
        <v>0</v>
      </c>
      <c r="BS1282" s="6">
        <v>0</v>
      </c>
      <c r="BT1282" s="6">
        <v>5</v>
      </c>
      <c r="BU1282" s="6">
        <v>5</v>
      </c>
      <c r="BV1282" s="6">
        <v>5</v>
      </c>
      <c r="BW1282" s="7">
        <v>0</v>
      </c>
      <c r="BX1282" s="7">
        <v>0</v>
      </c>
      <c r="BY1282" s="7">
        <v>0</v>
      </c>
      <c r="BZ1282" s="5">
        <v>0</v>
      </c>
      <c r="CA1282" s="5">
        <v>0</v>
      </c>
      <c r="CB1282" s="5">
        <v>0</v>
      </c>
      <c r="CC1282" s="7" t="s">
        <v>26</v>
      </c>
      <c r="CD1282" s="7" t="s">
        <v>26</v>
      </c>
      <c r="CE1282" s="5" t="s">
        <v>166</v>
      </c>
      <c r="CF1282" s="7" t="s">
        <v>166</v>
      </c>
      <c r="CG1282" s="7" t="s">
        <v>166</v>
      </c>
      <c r="CH1282" s="7" t="s">
        <v>25</v>
      </c>
      <c r="CI1282" s="7" t="s">
        <v>25</v>
      </c>
      <c r="CJ1282" s="7" t="s">
        <v>27</v>
      </c>
      <c r="CK1282" s="6" t="b">
        <v>0</v>
      </c>
      <c r="CL1282" s="6" t="b">
        <v>0</v>
      </c>
      <c r="CM1282" s="5" t="b">
        <v>0</v>
      </c>
      <c r="CN1282" s="6" t="b">
        <v>0</v>
      </c>
      <c r="CO1282" s="5" t="b">
        <v>0</v>
      </c>
      <c r="CP1282" s="5" t="b">
        <v>0</v>
      </c>
      <c r="CQ1282" s="5" t="b">
        <v>0</v>
      </c>
      <c r="CR1282" s="5" t="b">
        <v>0</v>
      </c>
      <c r="CS1282" s="7" t="b">
        <v>0</v>
      </c>
      <c r="CT1282" s="6" t="b">
        <v>0</v>
      </c>
      <c r="CU1282" s="4" t="s">
        <v>167</v>
      </c>
      <c r="CV1282" s="4" t="s">
        <v>166</v>
      </c>
      <c r="CW1282" s="5">
        <v>-100</v>
      </c>
      <c r="CX1282" s="5">
        <v>-100</v>
      </c>
      <c r="CY1282" s="6">
        <v>-100</v>
      </c>
      <c r="CZ1282" s="6">
        <v>-100</v>
      </c>
      <c r="DA1282" s="7">
        <v>-100</v>
      </c>
      <c r="DB1282" s="7">
        <v>-100</v>
      </c>
      <c r="DC1282" s="6">
        <v>-64.19188829308669</v>
      </c>
      <c r="DD1282" s="6">
        <v>-80.13275991024682</v>
      </c>
      <c r="DE1282" s="5" t="b">
        <v>0</v>
      </c>
      <c r="DF1282" s="5" t="b">
        <v>1</v>
      </c>
      <c r="DG1282" s="6" t="b">
        <v>0</v>
      </c>
      <c r="DH1282" s="6" t="b">
        <v>1</v>
      </c>
      <c r="DI1282" s="7" t="b">
        <v>0</v>
      </c>
      <c r="DJ1282" s="7" t="b">
        <v>1</v>
      </c>
      <c r="DK1282" s="6" t="b">
        <v>0</v>
      </c>
      <c r="DL1282" s="6" t="b">
        <v>0</v>
      </c>
      <c r="DM1282" s="4" t="s">
        <v>42</v>
      </c>
      <c r="DN1282" s="6">
        <v>0</v>
      </c>
      <c r="DO1282" s="4" t="s">
        <v>186</v>
      </c>
      <c r="DP1282" s="4" t="s">
        <v>170</v>
      </c>
      <c r="DQ1282" s="4" t="s">
        <v>176</v>
      </c>
    </row>
    <row r="1283" spans="1:121">
      <c r="A1283" s="4" t="s">
        <v>885</v>
      </c>
      <c r="B1283" s="4" t="s">
        <v>163</v>
      </c>
      <c r="C1283" s="6">
        <v>9</v>
      </c>
      <c r="D1283" s="6">
        <v>0</v>
      </c>
      <c r="E1283" s="5">
        <v>3</v>
      </c>
      <c r="F1283" s="6">
        <v>35</v>
      </c>
      <c r="G1283" s="5">
        <v>0</v>
      </c>
      <c r="H1283" s="5">
        <v>0</v>
      </c>
      <c r="I1283" s="5">
        <v>0</v>
      </c>
      <c r="J1283" s="5">
        <v>0</v>
      </c>
      <c r="K1283" s="7">
        <v>0</v>
      </c>
      <c r="L1283" s="6">
        <v>8</v>
      </c>
      <c r="M1283" s="7">
        <v>0.3333</v>
      </c>
      <c r="N1283" s="7">
        <v>0.3333</v>
      </c>
      <c r="O1283" s="7">
        <v>0</v>
      </c>
      <c r="P1283" s="7">
        <v>0</v>
      </c>
      <c r="Q1283" s="7">
        <v>0</v>
      </c>
      <c r="R1283" s="5">
        <v>0</v>
      </c>
      <c r="S1283" s="7">
        <v>0</v>
      </c>
      <c r="T1283" s="5">
        <v>0</v>
      </c>
      <c r="U1283" s="5">
        <v>0</v>
      </c>
      <c r="V1283" s="7">
        <v>0</v>
      </c>
      <c r="W1283" s="7">
        <v>0</v>
      </c>
      <c r="X1283" s="5">
        <v>0</v>
      </c>
      <c r="Y1283" s="5">
        <v>0.5</v>
      </c>
      <c r="Z1283" s="6">
        <v>96.7</v>
      </c>
      <c r="AA1283" s="6">
        <v>2</v>
      </c>
      <c r="AB1283" s="4" t="s">
        <v>164</v>
      </c>
      <c r="AC1283" s="4" t="s">
        <v>165</v>
      </c>
      <c r="AD1283" s="5"/>
      <c r="AE1283" s="7"/>
      <c r="AF1283" s="7">
        <v>-0.4705882352941176</v>
      </c>
      <c r="AG1283" s="7"/>
      <c r="AH1283" s="7"/>
      <c r="AI1283" s="6">
        <v>2026</v>
      </c>
      <c r="AJ1283" s="6">
        <v>46027</v>
      </c>
      <c r="AK1283" s="4">
        <v>2026</v>
      </c>
      <c r="AL1283" s="4">
        <v>1</v>
      </c>
      <c r="AM1283" s="4">
        <v>1</v>
      </c>
      <c r="AN1283" s="6">
        <v>2</v>
      </c>
      <c r="AO1283" s="5">
        <v>0</v>
      </c>
      <c r="AP1283" s="5">
        <v>0</v>
      </c>
      <c r="AQ1283" s="6">
        <v>0</v>
      </c>
      <c r="AR1283" s="6">
        <v>0</v>
      </c>
      <c r="AS1283" s="6">
        <v>9</v>
      </c>
      <c r="AT1283" s="6">
        <v>9</v>
      </c>
      <c r="AU1283" s="7">
        <v>0</v>
      </c>
      <c r="AV1283" s="7">
        <v>0</v>
      </c>
      <c r="AW1283" s="5">
        <v>0</v>
      </c>
      <c r="AX1283" s="5">
        <v>0</v>
      </c>
      <c r="AY1283" s="5"/>
      <c r="AZ1283" s="6"/>
      <c r="BA1283" s="6"/>
      <c r="BB1283" s="7"/>
      <c r="BC1283" s="4"/>
      <c r="BD1283" s="5"/>
      <c r="BE1283" s="6"/>
      <c r="BF1283" s="6"/>
      <c r="BG1283" s="7"/>
      <c r="BH1283" s="4"/>
      <c r="BI1283" s="5"/>
      <c r="BJ1283" s="6"/>
      <c r="BK1283" s="6"/>
      <c r="BL1283" s="7"/>
      <c r="BM1283" s="4"/>
      <c r="BN1283" s="5">
        <v>0</v>
      </c>
      <c r="BO1283" s="5">
        <v>0</v>
      </c>
      <c r="BP1283" s="5">
        <v>0</v>
      </c>
      <c r="BQ1283" s="6">
        <v>0</v>
      </c>
      <c r="BR1283" s="6">
        <v>0</v>
      </c>
      <c r="BS1283" s="6">
        <v>0</v>
      </c>
      <c r="BT1283" s="6">
        <v>9</v>
      </c>
      <c r="BU1283" s="6">
        <v>9</v>
      </c>
      <c r="BV1283" s="6">
        <v>9</v>
      </c>
      <c r="BW1283" s="7">
        <v>0</v>
      </c>
      <c r="BX1283" s="7">
        <v>0</v>
      </c>
      <c r="BY1283" s="7">
        <v>0</v>
      </c>
      <c r="BZ1283" s="5">
        <v>0</v>
      </c>
      <c r="CA1283" s="5">
        <v>0</v>
      </c>
      <c r="CB1283" s="5">
        <v>0</v>
      </c>
      <c r="CC1283" s="7" t="s">
        <v>26</v>
      </c>
      <c r="CD1283" s="7" t="s">
        <v>26</v>
      </c>
      <c r="CE1283" s="5" t="s">
        <v>166</v>
      </c>
      <c r="CF1283" s="7" t="s">
        <v>166</v>
      </c>
      <c r="CG1283" s="7" t="s">
        <v>25</v>
      </c>
      <c r="CH1283" s="7" t="s">
        <v>25</v>
      </c>
      <c r="CI1283" s="7" t="s">
        <v>25</v>
      </c>
      <c r="CJ1283" s="7" t="s">
        <v>25</v>
      </c>
      <c r="CK1283" s="6" t="b">
        <v>0</v>
      </c>
      <c r="CL1283" s="6" t="b">
        <v>0</v>
      </c>
      <c r="CM1283" s="5" t="b">
        <v>0</v>
      </c>
      <c r="CN1283" s="6" t="b">
        <v>0</v>
      </c>
      <c r="CO1283" s="5" t="b">
        <v>0</v>
      </c>
      <c r="CP1283" s="5" t="b">
        <v>0</v>
      </c>
      <c r="CQ1283" s="5" t="b">
        <v>0</v>
      </c>
      <c r="CR1283" s="5" t="b">
        <v>0</v>
      </c>
      <c r="CS1283" s="7" t="b">
        <v>0</v>
      </c>
      <c r="CT1283" s="6" t="b">
        <v>0</v>
      </c>
      <c r="CU1283" s="4" t="s">
        <v>167</v>
      </c>
      <c r="CV1283" s="4" t="s">
        <v>166</v>
      </c>
      <c r="CW1283" s="5">
        <v>-100</v>
      </c>
      <c r="CX1283" s="5">
        <v>-100</v>
      </c>
      <c r="CY1283" s="6">
        <v>-100</v>
      </c>
      <c r="CZ1283" s="6">
        <v>-100</v>
      </c>
      <c r="DA1283" s="7">
        <v>-100</v>
      </c>
      <c r="DB1283" s="7">
        <v>-100</v>
      </c>
      <c r="DC1283" s="6">
        <v>-35.54539892755605</v>
      </c>
      <c r="DD1283" s="6">
        <v>-64.23896783844428</v>
      </c>
      <c r="DE1283" s="5" t="b">
        <v>0</v>
      </c>
      <c r="DF1283" s="5" t="b">
        <v>1</v>
      </c>
      <c r="DG1283" s="6" t="b">
        <v>0</v>
      </c>
      <c r="DH1283" s="6" t="b">
        <v>1</v>
      </c>
      <c r="DI1283" s="7" t="b">
        <v>0</v>
      </c>
      <c r="DJ1283" s="7" t="b">
        <v>1</v>
      </c>
      <c r="DK1283" s="6" t="b">
        <v>0</v>
      </c>
      <c r="DL1283" s="6" t="b">
        <v>0</v>
      </c>
      <c r="DM1283" s="4" t="s">
        <v>42</v>
      </c>
      <c r="DN1283" s="6">
        <v>188.235294117647</v>
      </c>
      <c r="DO1283" s="4" t="s">
        <v>886</v>
      </c>
      <c r="DP1283" s="4" t="s">
        <v>175</v>
      </c>
      <c r="DQ1283" s="4" t="s">
        <v>176</v>
      </c>
    </row>
    <row r="1286" spans="1:121">
      <c r="A1286" s="4" t="s">
        <v>831</v>
      </c>
      <c r="B1286" s="4" t="s">
        <v>571</v>
      </c>
      <c r="C1286" s="6">
        <v>1</v>
      </c>
      <c r="D1286" s="6">
        <v>0</v>
      </c>
      <c r="E1286" s="5">
        <v>0</v>
      </c>
      <c r="F1286" s="6">
        <v>0</v>
      </c>
      <c r="G1286" s="5">
        <v>0</v>
      </c>
      <c r="H1286" s="5">
        <v>0</v>
      </c>
      <c r="I1286" s="5">
        <v>0</v>
      </c>
      <c r="J1286" s="5">
        <v>0</v>
      </c>
      <c r="K1286" s="7">
        <v>0</v>
      </c>
      <c r="L1286" s="6">
        <v>1</v>
      </c>
      <c r="M1286" s="7">
        <v>1</v>
      </c>
      <c r="N1286" s="7">
        <v>1</v>
      </c>
      <c r="O1286" s="7">
        <v>0</v>
      </c>
      <c r="P1286" s="7">
        <v>0</v>
      </c>
      <c r="Q1286" s="7">
        <v>0</v>
      </c>
      <c r="R1286" s="5">
        <v>0</v>
      </c>
      <c r="S1286" s="7">
        <v>0</v>
      </c>
      <c r="T1286" s="5">
        <v>0</v>
      </c>
      <c r="U1286" s="5">
        <v>0</v>
      </c>
      <c r="V1286" s="7">
        <v>0</v>
      </c>
      <c r="W1286" s="7">
        <v>0</v>
      </c>
      <c r="X1286" s="5">
        <v>0</v>
      </c>
      <c r="Y1286" s="5">
        <v>1</v>
      </c>
      <c r="Z1286" s="6">
        <v>72.5</v>
      </c>
      <c r="AA1286" s="6">
        <v>2</v>
      </c>
      <c r="AB1286" s="4" t="s">
        <v>164</v>
      </c>
      <c r="AC1286" s="4" t="s">
        <v>165</v>
      </c>
      <c r="AD1286" s="5"/>
      <c r="AE1286" s="7"/>
      <c r="AF1286" s="7"/>
      <c r="AG1286" s="7"/>
      <c r="AH1286" s="7"/>
      <c r="AI1286" s="6">
        <v>2026</v>
      </c>
      <c r="AJ1286" s="6">
        <v>46027</v>
      </c>
      <c r="AK1286" s="4">
        <v>2026</v>
      </c>
      <c r="AL1286" s="4">
        <v>1</v>
      </c>
      <c r="AM1286" s="4">
        <v>1</v>
      </c>
      <c r="AN1286" s="6">
        <v>2</v>
      </c>
      <c r="AO1286" s="5">
        <v>0</v>
      </c>
      <c r="AP1286" s="5">
        <v>0</v>
      </c>
      <c r="AQ1286" s="6">
        <v>0</v>
      </c>
      <c r="AR1286" s="6">
        <v>0</v>
      </c>
      <c r="AS1286" s="6">
        <v>1</v>
      </c>
      <c r="AT1286" s="6">
        <v>1</v>
      </c>
      <c r="AU1286" s="7">
        <v>0</v>
      </c>
      <c r="AV1286" s="7">
        <v>0</v>
      </c>
      <c r="AW1286" s="5">
        <v>0</v>
      </c>
      <c r="AX1286" s="5">
        <v>0</v>
      </c>
      <c r="AY1286" s="5"/>
      <c r="AZ1286" s="6"/>
      <c r="BA1286" s="6"/>
      <c r="BB1286" s="7"/>
      <c r="BC1286" s="4"/>
      <c r="BD1286" s="5"/>
      <c r="BE1286" s="6"/>
      <c r="BF1286" s="6"/>
      <c r="BG1286" s="7"/>
      <c r="BH1286" s="4"/>
      <c r="BI1286" s="5"/>
      <c r="BJ1286" s="6"/>
      <c r="BK1286" s="6"/>
      <c r="BL1286" s="7"/>
      <c r="BM1286" s="4"/>
      <c r="BN1286" s="5">
        <v>0</v>
      </c>
      <c r="BO1286" s="5">
        <v>0</v>
      </c>
      <c r="BP1286" s="5">
        <v>0</v>
      </c>
      <c r="BQ1286" s="6">
        <v>0</v>
      </c>
      <c r="BR1286" s="6">
        <v>0</v>
      </c>
      <c r="BS1286" s="6">
        <v>0</v>
      </c>
      <c r="BT1286" s="6">
        <v>1</v>
      </c>
      <c r="BU1286" s="6">
        <v>1</v>
      </c>
      <c r="BV1286" s="6">
        <v>1</v>
      </c>
      <c r="BW1286" s="7">
        <v>0</v>
      </c>
      <c r="BX1286" s="7">
        <v>0</v>
      </c>
      <c r="BY1286" s="7">
        <v>0</v>
      </c>
      <c r="BZ1286" s="5">
        <v>0</v>
      </c>
      <c r="CA1286" s="5">
        <v>0</v>
      </c>
      <c r="CB1286" s="5">
        <v>0</v>
      </c>
      <c r="CC1286" s="7" t="s">
        <v>26</v>
      </c>
      <c r="CD1286" s="7" t="s">
        <v>26</v>
      </c>
      <c r="CE1286" s="5" t="s">
        <v>166</v>
      </c>
      <c r="CF1286" s="7" t="s">
        <v>166</v>
      </c>
      <c r="CG1286" s="7" t="s">
        <v>166</v>
      </c>
      <c r="CH1286" s="7" t="s">
        <v>25</v>
      </c>
      <c r="CI1286" s="7" t="s">
        <v>25</v>
      </c>
      <c r="CJ1286" s="7" t="s">
        <v>25</v>
      </c>
      <c r="CK1286" s="6" t="b">
        <v>0</v>
      </c>
      <c r="CL1286" s="6" t="b">
        <v>0</v>
      </c>
      <c r="CM1286" s="5" t="b">
        <v>0</v>
      </c>
      <c r="CN1286" s="6" t="b">
        <v>0</v>
      </c>
      <c r="CO1286" s="5" t="b">
        <v>0</v>
      </c>
      <c r="CP1286" s="5" t="b">
        <v>0</v>
      </c>
      <c r="CQ1286" s="5" t="b">
        <v>0</v>
      </c>
      <c r="CR1286" s="5" t="b">
        <v>0</v>
      </c>
      <c r="CS1286" s="7" t="b">
        <v>0</v>
      </c>
      <c r="CT1286" s="6" t="b">
        <v>0</v>
      </c>
      <c r="CU1286" s="4" t="s">
        <v>167</v>
      </c>
      <c r="CV1286" s="4" t="s">
        <v>166</v>
      </c>
      <c r="CW1286" s="5">
        <v>-100</v>
      </c>
      <c r="CX1286" s="5">
        <v>-100</v>
      </c>
      <c r="CY1286" s="6">
        <v>-100</v>
      </c>
      <c r="CZ1286" s="6">
        <v>-100</v>
      </c>
      <c r="DA1286" s="7">
        <v>-100</v>
      </c>
      <c r="DB1286" s="7">
        <v>-100</v>
      </c>
      <c r="DC1286" s="6">
        <v>-92.83837765861735</v>
      </c>
      <c r="DD1286" s="6">
        <v>-96.02655198204937</v>
      </c>
      <c r="DE1286" s="5" t="b">
        <v>0</v>
      </c>
      <c r="DF1286" s="5" t="b">
        <v>1</v>
      </c>
      <c r="DG1286" s="6" t="b">
        <v>0</v>
      </c>
      <c r="DH1286" s="6" t="b">
        <v>1</v>
      </c>
      <c r="DI1286" s="7" t="b">
        <v>0</v>
      </c>
      <c r="DJ1286" s="7" t="b">
        <v>1</v>
      </c>
      <c r="DK1286" s="6" t="b">
        <v>0</v>
      </c>
      <c r="DL1286" s="6" t="b">
        <v>0</v>
      </c>
      <c r="DM1286" s="4" t="s">
        <v>42</v>
      </c>
      <c r="DN1286" s="6">
        <v>0</v>
      </c>
      <c r="DO1286" s="4" t="s">
        <v>186</v>
      </c>
      <c r="DP1286" s="4" t="s">
        <v>170</v>
      </c>
      <c r="DQ1286" s="4" t="s">
        <v>176</v>
      </c>
    </row>
    <row r="1288" spans="1:121">
      <c r="A1288" s="4" t="s">
        <v>789</v>
      </c>
      <c r="B1288" s="4" t="s">
        <v>571</v>
      </c>
      <c r="C1288" s="6">
        <v>0</v>
      </c>
      <c r="D1288" s="6">
        <v>0</v>
      </c>
      <c r="E1288" s="5">
        <v>10</v>
      </c>
      <c r="F1288" s="6">
        <v>30</v>
      </c>
      <c r="G1288" s="5">
        <v>0</v>
      </c>
      <c r="H1288" s="5">
        <v>0</v>
      </c>
      <c r="I1288" s="5">
        <v>0</v>
      </c>
      <c r="J1288" s="5">
        <v>0</v>
      </c>
      <c r="K1288" s="7">
        <v>0</v>
      </c>
      <c r="L1288" s="6">
        <v>0</v>
      </c>
      <c r="M1288" s="7">
        <v>0</v>
      </c>
      <c r="N1288" s="7">
        <v>0</v>
      </c>
      <c r="O1288" s="7">
        <v>0</v>
      </c>
      <c r="P1288" s="7">
        <v>0</v>
      </c>
      <c r="Q1288" s="7">
        <v>0</v>
      </c>
      <c r="R1288" s="5">
        <v>0</v>
      </c>
      <c r="S1288" s="7">
        <v>0</v>
      </c>
      <c r="T1288" s="5">
        <v>0</v>
      </c>
      <c r="U1288" s="5">
        <v>0</v>
      </c>
      <c r="V1288" s="7">
        <v>0</v>
      </c>
      <c r="W1288" s="7">
        <v>0</v>
      </c>
      <c r="X1288" s="5">
        <v>0</v>
      </c>
      <c r="Y1288" s="5">
        <v>0</v>
      </c>
      <c r="Z1288" s="6">
        <v>62.5</v>
      </c>
      <c r="AA1288" s="6">
        <v>2</v>
      </c>
      <c r="AB1288" s="4" t="s">
        <v>164</v>
      </c>
      <c r="AC1288" s="4" t="s">
        <v>165</v>
      </c>
      <c r="AD1288" s="5"/>
      <c r="AE1288" s="7"/>
      <c r="AF1288" s="7"/>
      <c r="AG1288" s="7"/>
      <c r="AH1288" s="7"/>
      <c r="AI1288" s="6">
        <v>2026</v>
      </c>
      <c r="AJ1288" s="6">
        <v>46027</v>
      </c>
      <c r="AK1288" s="4">
        <v>2026</v>
      </c>
      <c r="AL1288" s="4">
        <v>1</v>
      </c>
      <c r="AM1288" s="4">
        <v>1</v>
      </c>
      <c r="AN1288" s="6">
        <v>2</v>
      </c>
      <c r="AO1288" s="5">
        <v>0</v>
      </c>
      <c r="AP1288" s="5">
        <v>0</v>
      </c>
      <c r="AQ1288" s="6">
        <v>0</v>
      </c>
      <c r="AR1288" s="6">
        <v>0</v>
      </c>
      <c r="AS1288" s="6">
        <v>0</v>
      </c>
      <c r="AT1288" s="6">
        <v>0</v>
      </c>
      <c r="AU1288" s="7">
        <v>0</v>
      </c>
      <c r="AV1288" s="7">
        <v>0</v>
      </c>
      <c r="AW1288" s="5">
        <v>0</v>
      </c>
      <c r="AX1288" s="5">
        <v>0</v>
      </c>
      <c r="AY1288" s="5"/>
      <c r="AZ1288" s="6"/>
      <c r="BA1288" s="6"/>
      <c r="BB1288" s="7"/>
      <c r="BC1288" s="4"/>
      <c r="BD1288" s="5"/>
      <c r="BE1288" s="6"/>
      <c r="BF1288" s="6"/>
      <c r="BG1288" s="7"/>
      <c r="BH1288" s="4"/>
      <c r="BI1288" s="5"/>
      <c r="BJ1288" s="6"/>
      <c r="BK1288" s="6"/>
      <c r="BL1288" s="7"/>
      <c r="BM1288" s="4"/>
      <c r="BN1288" s="5">
        <v>0</v>
      </c>
      <c r="BO1288" s="5">
        <v>0</v>
      </c>
      <c r="BP1288" s="5">
        <v>0</v>
      </c>
      <c r="BQ1288" s="6">
        <v>0</v>
      </c>
      <c r="BR1288" s="6">
        <v>0</v>
      </c>
      <c r="BS1288" s="6">
        <v>0</v>
      </c>
      <c r="BT1288" s="6">
        <v>0</v>
      </c>
      <c r="BU1288" s="6">
        <v>0</v>
      </c>
      <c r="BV1288" s="6">
        <v>0</v>
      </c>
      <c r="BW1288" s="7">
        <v>0</v>
      </c>
      <c r="BX1288" s="7">
        <v>0</v>
      </c>
      <c r="BY1288" s="7">
        <v>0</v>
      </c>
      <c r="BZ1288" s="5">
        <v>0</v>
      </c>
      <c r="CA1288" s="5">
        <v>0</v>
      </c>
      <c r="CB1288" s="5">
        <v>0</v>
      </c>
      <c r="CC1288" s="7" t="s">
        <v>26</v>
      </c>
      <c r="CD1288" s="7" t="s">
        <v>26</v>
      </c>
      <c r="CE1288" s="5" t="s">
        <v>166</v>
      </c>
      <c r="CF1288" s="7" t="s">
        <v>166</v>
      </c>
      <c r="CG1288" s="7" t="s">
        <v>166</v>
      </c>
      <c r="CH1288" s="7" t="s">
        <v>25</v>
      </c>
      <c r="CI1288" s="7" t="s">
        <v>25</v>
      </c>
      <c r="CJ1288" s="7" t="s">
        <v>27</v>
      </c>
      <c r="CK1288" s="6" t="b">
        <v>0</v>
      </c>
      <c r="CL1288" s="6" t="b">
        <v>0</v>
      </c>
      <c r="CM1288" s="5" t="b">
        <v>0</v>
      </c>
      <c r="CN1288" s="6" t="b">
        <v>0</v>
      </c>
      <c r="CO1288" s="5" t="b">
        <v>0</v>
      </c>
      <c r="CP1288" s="5" t="b">
        <v>0</v>
      </c>
      <c r="CQ1288" s="5" t="b">
        <v>0</v>
      </c>
      <c r="CR1288" s="5" t="b">
        <v>0</v>
      </c>
      <c r="CS1288" s="7" t="b">
        <v>0</v>
      </c>
      <c r="CT1288" s="6" t="b">
        <v>0</v>
      </c>
      <c r="CU1288" s="4" t="s">
        <v>167</v>
      </c>
      <c r="CV1288" s="4" t="s">
        <v>166</v>
      </c>
      <c r="CW1288" s="5">
        <v>-100</v>
      </c>
      <c r="CX1288" s="5">
        <v>-100</v>
      </c>
      <c r="CY1288" s="6">
        <v>-100</v>
      </c>
      <c r="CZ1288" s="6">
        <v>-100</v>
      </c>
      <c r="DA1288" s="7">
        <v>-100</v>
      </c>
      <c r="DB1288" s="7">
        <v>-100</v>
      </c>
      <c r="DC1288" s="6">
        <v>-100</v>
      </c>
      <c r="DD1288" s="6">
        <v>-100</v>
      </c>
      <c r="DE1288" s="5" t="b">
        <v>0</v>
      </c>
      <c r="DF1288" s="5" t="b">
        <v>1</v>
      </c>
      <c r="DG1288" s="6" t="b">
        <v>0</v>
      </c>
      <c r="DH1288" s="6" t="b">
        <v>1</v>
      </c>
      <c r="DI1288" s="7" t="b">
        <v>0</v>
      </c>
      <c r="DJ1288" s="7" t="b">
        <v>1</v>
      </c>
      <c r="DK1288" s="6" t="b">
        <v>0</v>
      </c>
      <c r="DL1288" s="6" t="b">
        <v>1</v>
      </c>
      <c r="DM1288" s="4" t="s">
        <v>42</v>
      </c>
      <c r="DN1288" s="6">
        <v>0</v>
      </c>
      <c r="DO1288" s="4" t="s">
        <v>186</v>
      </c>
      <c r="DP1288" s="4" t="s">
        <v>170</v>
      </c>
      <c r="DQ1288" s="4" t="s">
        <v>176</v>
      </c>
    </row>
    <row r="1293" spans="1:121">
      <c r="A1293" s="4" t="s">
        <v>940</v>
      </c>
      <c r="B1293" s="4" t="s">
        <v>692</v>
      </c>
      <c r="C1293" s="6">
        <v>2</v>
      </c>
      <c r="D1293" s="6">
        <v>0</v>
      </c>
      <c r="E1293" s="5">
        <v>2</v>
      </c>
      <c r="F1293" s="6">
        <v>14</v>
      </c>
      <c r="G1293" s="5">
        <v>0</v>
      </c>
      <c r="H1293" s="5">
        <v>0</v>
      </c>
      <c r="I1293" s="5">
        <v>0</v>
      </c>
      <c r="J1293" s="5">
        <v>0</v>
      </c>
      <c r="K1293" s="7">
        <v>0</v>
      </c>
      <c r="L1293" s="6">
        <v>2</v>
      </c>
      <c r="M1293" s="7">
        <v>0</v>
      </c>
      <c r="N1293" s="7">
        <v>0</v>
      </c>
      <c r="O1293" s="7">
        <v>0</v>
      </c>
      <c r="P1293" s="7">
        <v>0</v>
      </c>
      <c r="Q1293" s="7">
        <v>0</v>
      </c>
      <c r="R1293" s="5">
        <v>0</v>
      </c>
      <c r="S1293" s="7">
        <v>0</v>
      </c>
      <c r="T1293" s="5">
        <v>0</v>
      </c>
      <c r="U1293" s="5">
        <v>0</v>
      </c>
      <c r="V1293" s="7">
        <v>0</v>
      </c>
      <c r="W1293" s="7">
        <v>0</v>
      </c>
      <c r="X1293" s="5">
        <v>0</v>
      </c>
      <c r="Y1293" s="5">
        <v>0</v>
      </c>
      <c r="Z1293" s="6">
        <v>93.7</v>
      </c>
      <c r="AA1293" s="6">
        <v>2</v>
      </c>
      <c r="AB1293" s="4" t="s">
        <v>164</v>
      </c>
      <c r="AC1293" s="4" t="s">
        <v>165</v>
      </c>
      <c r="AD1293" s="5"/>
      <c r="AE1293" s="7"/>
      <c r="AF1293" s="7">
        <v>-0.3333333333333333</v>
      </c>
      <c r="AG1293" s="7"/>
      <c r="AH1293" s="7"/>
      <c r="AI1293" s="6">
        <v>2026</v>
      </c>
      <c r="AJ1293" s="6">
        <v>46027</v>
      </c>
      <c r="AK1293" s="4">
        <v>2026</v>
      </c>
      <c r="AL1293" s="4">
        <v>1</v>
      </c>
      <c r="AM1293" s="4">
        <v>1</v>
      </c>
      <c r="AN1293" s="6">
        <v>2</v>
      </c>
      <c r="AO1293" s="5">
        <v>0</v>
      </c>
      <c r="AP1293" s="5">
        <v>0</v>
      </c>
      <c r="AQ1293" s="6">
        <v>0</v>
      </c>
      <c r="AR1293" s="6">
        <v>0</v>
      </c>
      <c r="AS1293" s="6">
        <v>2</v>
      </c>
      <c r="AT1293" s="6">
        <v>2</v>
      </c>
      <c r="AU1293" s="7">
        <v>0</v>
      </c>
      <c r="AV1293" s="7">
        <v>0</v>
      </c>
      <c r="AW1293" s="5">
        <v>0</v>
      </c>
      <c r="AX1293" s="5">
        <v>0</v>
      </c>
      <c r="AY1293" s="5"/>
      <c r="AZ1293" s="6"/>
      <c r="BA1293" s="6"/>
      <c r="BB1293" s="7"/>
      <c r="BC1293" s="4"/>
      <c r="BD1293" s="5"/>
      <c r="BE1293" s="6"/>
      <c r="BF1293" s="6"/>
      <c r="BG1293" s="7"/>
      <c r="BH1293" s="4"/>
      <c r="BI1293" s="5"/>
      <c r="BJ1293" s="6"/>
      <c r="BK1293" s="6"/>
      <c r="BL1293" s="7"/>
      <c r="BM1293" s="4"/>
      <c r="BN1293" s="5">
        <v>0</v>
      </c>
      <c r="BO1293" s="5">
        <v>0</v>
      </c>
      <c r="BP1293" s="5">
        <v>0</v>
      </c>
      <c r="BQ1293" s="6">
        <v>0</v>
      </c>
      <c r="BR1293" s="6">
        <v>0</v>
      </c>
      <c r="BS1293" s="6">
        <v>0</v>
      </c>
      <c r="BT1293" s="6">
        <v>2</v>
      </c>
      <c r="BU1293" s="6">
        <v>2</v>
      </c>
      <c r="BV1293" s="6">
        <v>2</v>
      </c>
      <c r="BW1293" s="7">
        <v>0</v>
      </c>
      <c r="BX1293" s="7">
        <v>0</v>
      </c>
      <c r="BY1293" s="7">
        <v>0</v>
      </c>
      <c r="BZ1293" s="5">
        <v>0</v>
      </c>
      <c r="CA1293" s="5">
        <v>0</v>
      </c>
      <c r="CB1293" s="5">
        <v>0</v>
      </c>
      <c r="CC1293" s="7" t="s">
        <v>26</v>
      </c>
      <c r="CD1293" s="7" t="s">
        <v>26</v>
      </c>
      <c r="CE1293" s="5" t="s">
        <v>166</v>
      </c>
      <c r="CF1293" s="7" t="s">
        <v>166</v>
      </c>
      <c r="CG1293" s="7" t="s">
        <v>25</v>
      </c>
      <c r="CH1293" s="7" t="s">
        <v>25</v>
      </c>
      <c r="CI1293" s="7" t="s">
        <v>25</v>
      </c>
      <c r="CJ1293" s="7" t="s">
        <v>27</v>
      </c>
      <c r="CK1293" s="6" t="b">
        <v>0</v>
      </c>
      <c r="CL1293" s="6" t="b">
        <v>0</v>
      </c>
      <c r="CM1293" s="5" t="b">
        <v>0</v>
      </c>
      <c r="CN1293" s="6" t="b">
        <v>0</v>
      </c>
      <c r="CO1293" s="5" t="b">
        <v>0</v>
      </c>
      <c r="CP1293" s="5" t="b">
        <v>0</v>
      </c>
      <c r="CQ1293" s="5" t="b">
        <v>0</v>
      </c>
      <c r="CR1293" s="5" t="b">
        <v>0</v>
      </c>
      <c r="CS1293" s="7" t="b">
        <v>0</v>
      </c>
      <c r="CT1293" s="6" t="b">
        <v>0</v>
      </c>
      <c r="CU1293" s="4" t="s">
        <v>167</v>
      </c>
      <c r="CV1293" s="4" t="s">
        <v>166</v>
      </c>
      <c r="CW1293" s="5">
        <v>-100</v>
      </c>
      <c r="CX1293" s="5">
        <v>-100</v>
      </c>
      <c r="CY1293" s="6">
        <v>-100</v>
      </c>
      <c r="CZ1293" s="6">
        <v>-100</v>
      </c>
      <c r="DA1293" s="7">
        <v>-100</v>
      </c>
      <c r="DB1293" s="7">
        <v>-100</v>
      </c>
      <c r="DC1293" s="6">
        <v>-85.67675531723468</v>
      </c>
      <c r="DD1293" s="6">
        <v>-92.05310396409872</v>
      </c>
      <c r="DE1293" s="5" t="b">
        <v>0</v>
      </c>
      <c r="DF1293" s="5" t="b">
        <v>1</v>
      </c>
      <c r="DG1293" s="6" t="b">
        <v>0</v>
      </c>
      <c r="DH1293" s="6" t="b">
        <v>1</v>
      </c>
      <c r="DI1293" s="7" t="b">
        <v>0</v>
      </c>
      <c r="DJ1293" s="7" t="b">
        <v>1</v>
      </c>
      <c r="DK1293" s="6" t="b">
        <v>0</v>
      </c>
      <c r="DL1293" s="6" t="b">
        <v>0</v>
      </c>
      <c r="DM1293" s="4" t="s">
        <v>42</v>
      </c>
      <c r="DN1293" s="6">
        <v>133.3333333333333</v>
      </c>
      <c r="DO1293" s="4" t="s">
        <v>336</v>
      </c>
      <c r="DP1293" s="4" t="s">
        <v>175</v>
      </c>
      <c r="DQ1293" s="4" t="s">
        <v>176</v>
      </c>
    </row>
    <row r="1302" spans="1:121">
      <c r="A1302" s="4" t="s">
        <v>396</v>
      </c>
      <c r="B1302" s="4" t="s">
        <v>163</v>
      </c>
      <c r="C1302" s="6">
        <v>27</v>
      </c>
      <c r="D1302" s="6">
        <v>0</v>
      </c>
      <c r="E1302" s="5">
        <v>32</v>
      </c>
      <c r="F1302" s="6">
        <v>45</v>
      </c>
      <c r="G1302" s="5">
        <v>0</v>
      </c>
      <c r="H1302" s="5">
        <v>0</v>
      </c>
      <c r="I1302" s="5">
        <v>0</v>
      </c>
      <c r="J1302" s="5">
        <v>0</v>
      </c>
      <c r="K1302" s="7">
        <v>0</v>
      </c>
      <c r="L1302" s="6">
        <v>25</v>
      </c>
      <c r="M1302" s="7">
        <v>0.6667000000000001</v>
      </c>
      <c r="N1302" s="7">
        <v>0.6667000000000001</v>
      </c>
      <c r="O1302" s="7">
        <v>0.01</v>
      </c>
      <c r="P1302" s="7">
        <v>1</v>
      </c>
      <c r="Q1302" s="7">
        <v>0</v>
      </c>
      <c r="R1302" s="5">
        <v>0</v>
      </c>
      <c r="S1302" s="7">
        <v>0</v>
      </c>
      <c r="T1302" s="5">
        <v>0</v>
      </c>
      <c r="U1302" s="5">
        <v>0</v>
      </c>
      <c r="V1302" s="7">
        <v>0</v>
      </c>
      <c r="W1302" s="7">
        <v>0</v>
      </c>
      <c r="X1302" s="5">
        <v>0</v>
      </c>
      <c r="Y1302" s="5">
        <v>0.84</v>
      </c>
      <c r="Z1302" s="6">
        <v>91.7</v>
      </c>
      <c r="AA1302" s="6">
        <v>2</v>
      </c>
      <c r="AB1302" s="4" t="s">
        <v>164</v>
      </c>
      <c r="AC1302" s="4" t="s">
        <v>165</v>
      </c>
      <c r="AD1302" s="5"/>
      <c r="AE1302" s="7"/>
      <c r="AF1302" s="7">
        <v>2.857142857142857</v>
      </c>
      <c r="AG1302" s="7"/>
      <c r="AH1302" s="7"/>
      <c r="AI1302" s="6">
        <v>2026</v>
      </c>
      <c r="AJ1302" s="6">
        <v>46027</v>
      </c>
      <c r="AK1302" s="4">
        <v>2026</v>
      </c>
      <c r="AL1302" s="4">
        <v>1</v>
      </c>
      <c r="AM1302" s="4">
        <v>1</v>
      </c>
      <c r="AN1302" s="6">
        <v>2</v>
      </c>
      <c r="AO1302" s="5">
        <v>0</v>
      </c>
      <c r="AP1302" s="5">
        <v>0</v>
      </c>
      <c r="AQ1302" s="6">
        <v>0</v>
      </c>
      <c r="AR1302" s="6">
        <v>0</v>
      </c>
      <c r="AS1302" s="6">
        <v>27</v>
      </c>
      <c r="AT1302" s="6">
        <v>27</v>
      </c>
      <c r="AU1302" s="7">
        <v>0</v>
      </c>
      <c r="AV1302" s="7">
        <v>0</v>
      </c>
      <c r="AW1302" s="5">
        <v>0</v>
      </c>
      <c r="AX1302" s="5">
        <v>0</v>
      </c>
      <c r="AY1302" s="5"/>
      <c r="AZ1302" s="6"/>
      <c r="BA1302" s="6"/>
      <c r="BB1302" s="7"/>
      <c r="BC1302" s="4"/>
      <c r="BD1302" s="5"/>
      <c r="BE1302" s="6"/>
      <c r="BF1302" s="6"/>
      <c r="BG1302" s="7"/>
      <c r="BH1302" s="4"/>
      <c r="BI1302" s="5"/>
      <c r="BJ1302" s="6"/>
      <c r="BK1302" s="6"/>
      <c r="BL1302" s="7"/>
      <c r="BM1302" s="4"/>
      <c r="BN1302" s="5">
        <v>0</v>
      </c>
      <c r="BO1302" s="5">
        <v>0</v>
      </c>
      <c r="BP1302" s="5">
        <v>0</v>
      </c>
      <c r="BQ1302" s="6">
        <v>0</v>
      </c>
      <c r="BR1302" s="6">
        <v>0</v>
      </c>
      <c r="BS1302" s="6">
        <v>0</v>
      </c>
      <c r="BT1302" s="6">
        <v>27</v>
      </c>
      <c r="BU1302" s="6">
        <v>27</v>
      </c>
      <c r="BV1302" s="6">
        <v>27</v>
      </c>
      <c r="BW1302" s="7">
        <v>0</v>
      </c>
      <c r="BX1302" s="7">
        <v>0</v>
      </c>
      <c r="BY1302" s="7">
        <v>0</v>
      </c>
      <c r="BZ1302" s="5">
        <v>0</v>
      </c>
      <c r="CA1302" s="5">
        <v>0</v>
      </c>
      <c r="CB1302" s="5">
        <v>0</v>
      </c>
      <c r="CC1302" s="7" t="s">
        <v>26</v>
      </c>
      <c r="CD1302" s="7" t="s">
        <v>26</v>
      </c>
      <c r="CE1302" s="5" t="s">
        <v>166</v>
      </c>
      <c r="CF1302" s="7" t="s">
        <v>166</v>
      </c>
      <c r="CG1302" s="7" t="s">
        <v>27</v>
      </c>
      <c r="CH1302" s="7" t="s">
        <v>25</v>
      </c>
      <c r="CI1302" s="7" t="s">
        <v>27</v>
      </c>
      <c r="CJ1302" s="7" t="s">
        <v>25</v>
      </c>
      <c r="CK1302" s="6" t="b">
        <v>0</v>
      </c>
      <c r="CL1302" s="6" t="b">
        <v>0</v>
      </c>
      <c r="CM1302" s="5" t="b">
        <v>0</v>
      </c>
      <c r="CN1302" s="6" t="b">
        <v>0</v>
      </c>
      <c r="CO1302" s="5" t="b">
        <v>0</v>
      </c>
      <c r="CP1302" s="5" t="b">
        <v>0</v>
      </c>
      <c r="CQ1302" s="5" t="b">
        <v>0</v>
      </c>
      <c r="CR1302" s="5" t="b">
        <v>0</v>
      </c>
      <c r="CS1302" s="7" t="b">
        <v>0</v>
      </c>
      <c r="CT1302" s="6" t="b">
        <v>0</v>
      </c>
      <c r="CU1302" s="4" t="s">
        <v>167</v>
      </c>
      <c r="CV1302" s="4" t="s">
        <v>166</v>
      </c>
      <c r="CW1302" s="5">
        <v>-100</v>
      </c>
      <c r="CX1302" s="5">
        <v>-100</v>
      </c>
      <c r="CY1302" s="6">
        <v>-100</v>
      </c>
      <c r="CZ1302" s="6">
        <v>-100</v>
      </c>
      <c r="DA1302" s="7">
        <v>-100</v>
      </c>
      <c r="DB1302" s="7">
        <v>-100</v>
      </c>
      <c r="DC1302" s="6">
        <v>93.36380321733185</v>
      </c>
      <c r="DD1302" s="6">
        <v>7.283096484667162</v>
      </c>
      <c r="DE1302" s="5" t="b">
        <v>0</v>
      </c>
      <c r="DF1302" s="5" t="b">
        <v>1</v>
      </c>
      <c r="DG1302" s="6" t="b">
        <v>0</v>
      </c>
      <c r="DH1302" s="6" t="b">
        <v>1</v>
      </c>
      <c r="DI1302" s="7" t="b">
        <v>0</v>
      </c>
      <c r="DJ1302" s="7" t="b">
        <v>1</v>
      </c>
      <c r="DK1302" s="6" t="b">
        <v>0</v>
      </c>
      <c r="DL1302" s="6" t="b">
        <v>0</v>
      </c>
      <c r="DM1302" s="4" t="s">
        <v>42</v>
      </c>
      <c r="DN1302" s="6">
        <v>0</v>
      </c>
      <c r="DO1302" s="4" t="s">
        <v>186</v>
      </c>
      <c r="DP1302" s="4" t="s">
        <v>170</v>
      </c>
      <c r="DQ1302" s="4" t="s">
        <v>176</v>
      </c>
    </row>
    <row r="1322" spans="1:121">
      <c r="A1322" s="4" t="s">
        <v>997</v>
      </c>
      <c r="B1322" s="4" t="s">
        <v>241</v>
      </c>
      <c r="C1322" s="6">
        <v>1</v>
      </c>
      <c r="D1322" s="6">
        <v>0</v>
      </c>
      <c r="E1322" s="5">
        <v>0</v>
      </c>
      <c r="F1322" s="6">
        <v>0</v>
      </c>
      <c r="G1322" s="5">
        <v>0</v>
      </c>
      <c r="H1322" s="5">
        <v>0</v>
      </c>
      <c r="I1322" s="5">
        <v>0</v>
      </c>
      <c r="J1322" s="5">
        <v>0</v>
      </c>
      <c r="K1322" s="7">
        <v>0</v>
      </c>
      <c r="L1322" s="6">
        <v>1</v>
      </c>
      <c r="M1322" s="7">
        <v>1</v>
      </c>
      <c r="N1322" s="7">
        <v>1</v>
      </c>
      <c r="O1322" s="7">
        <v>0</v>
      </c>
      <c r="P1322" s="7">
        <v>0</v>
      </c>
      <c r="Q1322" s="7">
        <v>0</v>
      </c>
      <c r="R1322" s="5">
        <v>0</v>
      </c>
      <c r="S1322" s="7">
        <v>0</v>
      </c>
      <c r="T1322" s="5">
        <v>0</v>
      </c>
      <c r="U1322" s="5">
        <v>0</v>
      </c>
      <c r="V1322" s="7">
        <v>0</v>
      </c>
      <c r="W1322" s="7">
        <v>0</v>
      </c>
      <c r="X1322" s="5">
        <v>0</v>
      </c>
      <c r="Y1322" s="5">
        <v>1</v>
      </c>
      <c r="Z1322" s="6">
        <v>0</v>
      </c>
      <c r="AA1322" s="6">
        <v>2</v>
      </c>
      <c r="AB1322" s="4" t="s">
        <v>164</v>
      </c>
      <c r="AC1322" s="4" t="s">
        <v>165</v>
      </c>
      <c r="AD1322" s="5"/>
      <c r="AE1322" s="7"/>
      <c r="AF1322" s="7"/>
      <c r="AG1322" s="7"/>
      <c r="AH1322" s="7"/>
      <c r="AI1322" s="6">
        <v>2026</v>
      </c>
      <c r="AJ1322" s="6">
        <v>46027</v>
      </c>
      <c r="AK1322" s="4">
        <v>2026</v>
      </c>
      <c r="AL1322" s="4">
        <v>1</v>
      </c>
      <c r="AM1322" s="4">
        <v>1</v>
      </c>
      <c r="AN1322" s="6">
        <v>2</v>
      </c>
      <c r="AO1322" s="5">
        <v>0</v>
      </c>
      <c r="AP1322" s="5">
        <v>0</v>
      </c>
      <c r="AQ1322" s="6">
        <v>0</v>
      </c>
      <c r="AR1322" s="6">
        <v>0</v>
      </c>
      <c r="AS1322" s="6">
        <v>1</v>
      </c>
      <c r="AT1322" s="6">
        <v>1</v>
      </c>
      <c r="AU1322" s="7">
        <v>0</v>
      </c>
      <c r="AV1322" s="7">
        <v>0</v>
      </c>
      <c r="AW1322" s="5">
        <v>0</v>
      </c>
      <c r="AX1322" s="5">
        <v>0</v>
      </c>
      <c r="AY1322" s="5"/>
      <c r="AZ1322" s="6"/>
      <c r="BA1322" s="6"/>
      <c r="BB1322" s="7"/>
      <c r="BC1322" s="4"/>
      <c r="BD1322" s="5"/>
      <c r="BE1322" s="6"/>
      <c r="BF1322" s="6"/>
      <c r="BG1322" s="7"/>
      <c r="BH1322" s="4"/>
      <c r="BI1322" s="5"/>
      <c r="BJ1322" s="6"/>
      <c r="BK1322" s="6"/>
      <c r="BL1322" s="7"/>
      <c r="BM1322" s="4"/>
      <c r="BN1322" s="5">
        <v>0</v>
      </c>
      <c r="BO1322" s="5">
        <v>0</v>
      </c>
      <c r="BP1322" s="5">
        <v>0</v>
      </c>
      <c r="BQ1322" s="6">
        <v>0</v>
      </c>
      <c r="BR1322" s="6">
        <v>0</v>
      </c>
      <c r="BS1322" s="6">
        <v>0</v>
      </c>
      <c r="BT1322" s="6">
        <v>1</v>
      </c>
      <c r="BU1322" s="6">
        <v>1</v>
      </c>
      <c r="BV1322" s="6">
        <v>1</v>
      </c>
      <c r="BW1322" s="7">
        <v>0</v>
      </c>
      <c r="BX1322" s="7">
        <v>0</v>
      </c>
      <c r="BY1322" s="7">
        <v>0</v>
      </c>
      <c r="BZ1322" s="5">
        <v>0</v>
      </c>
      <c r="CA1322" s="5">
        <v>0</v>
      </c>
      <c r="CB1322" s="5">
        <v>0</v>
      </c>
      <c r="CC1322" s="7" t="s">
        <v>26</v>
      </c>
      <c r="CD1322" s="7" t="s">
        <v>26</v>
      </c>
      <c r="CE1322" s="5" t="s">
        <v>166</v>
      </c>
      <c r="CF1322" s="7" t="s">
        <v>166</v>
      </c>
      <c r="CG1322" s="7" t="s">
        <v>166</v>
      </c>
      <c r="CH1322" s="7" t="s">
        <v>25</v>
      </c>
      <c r="CI1322" s="7" t="s">
        <v>25</v>
      </c>
      <c r="CJ1322" s="7" t="s">
        <v>25</v>
      </c>
      <c r="CK1322" s="6" t="b">
        <v>0</v>
      </c>
      <c r="CL1322" s="6" t="b">
        <v>0</v>
      </c>
      <c r="CM1322" s="5" t="b">
        <v>0</v>
      </c>
      <c r="CN1322" s="6" t="b">
        <v>0</v>
      </c>
      <c r="CO1322" s="5" t="b">
        <v>0</v>
      </c>
      <c r="CP1322" s="5" t="b">
        <v>0</v>
      </c>
      <c r="CQ1322" s="5" t="b">
        <v>0</v>
      </c>
      <c r="CR1322" s="5" t="b">
        <v>0</v>
      </c>
      <c r="CS1322" s="7" t="b">
        <v>0</v>
      </c>
      <c r="CT1322" s="6" t="b">
        <v>0</v>
      </c>
      <c r="CU1322" s="4" t="s">
        <v>167</v>
      </c>
      <c r="CV1322" s="4" t="s">
        <v>166</v>
      </c>
      <c r="CW1322" s="5">
        <v>-100</v>
      </c>
      <c r="CX1322" s="5">
        <v>-100</v>
      </c>
      <c r="CY1322" s="6">
        <v>-100</v>
      </c>
      <c r="CZ1322" s="6">
        <v>-100</v>
      </c>
      <c r="DA1322" s="7">
        <v>-100</v>
      </c>
      <c r="DB1322" s="7">
        <v>-100</v>
      </c>
      <c r="DC1322" s="6">
        <v>-92.83837765861735</v>
      </c>
      <c r="DD1322" s="6">
        <v>-96.02655198204937</v>
      </c>
      <c r="DE1322" s="5" t="b">
        <v>0</v>
      </c>
      <c r="DF1322" s="5" t="b">
        <v>1</v>
      </c>
      <c r="DG1322" s="6" t="b">
        <v>0</v>
      </c>
      <c r="DH1322" s="6" t="b">
        <v>1</v>
      </c>
      <c r="DI1322" s="7" t="b">
        <v>0</v>
      </c>
      <c r="DJ1322" s="7" t="b">
        <v>1</v>
      </c>
      <c r="DK1322" s="6" t="b">
        <v>0</v>
      </c>
      <c r="DL1322" s="6" t="b">
        <v>0</v>
      </c>
      <c r="DM1322" s="4" t="s">
        <v>42</v>
      </c>
      <c r="DN1322" s="6">
        <v>0</v>
      </c>
      <c r="DO1322" s="4" t="s">
        <v>186</v>
      </c>
      <c r="DP1322" s="4" t="s">
        <v>170</v>
      </c>
      <c r="DQ1322" s="4" t="s">
        <v>176</v>
      </c>
    </row>
    <row r="1325" spans="1:121">
      <c r="A1325" s="4" t="s">
        <v>810</v>
      </c>
      <c r="B1325" s="4" t="s">
        <v>571</v>
      </c>
      <c r="C1325" s="6">
        <v>0</v>
      </c>
      <c r="D1325" s="6">
        <v>0</v>
      </c>
      <c r="E1325" s="5">
        <v>1</v>
      </c>
      <c r="F1325" s="6">
        <v>31</v>
      </c>
      <c r="G1325" s="5">
        <v>0</v>
      </c>
      <c r="H1325" s="5">
        <v>0</v>
      </c>
      <c r="I1325" s="5">
        <v>0</v>
      </c>
      <c r="J1325" s="5">
        <v>0</v>
      </c>
      <c r="K1325" s="7">
        <v>0</v>
      </c>
      <c r="L1325" s="6">
        <v>0</v>
      </c>
      <c r="M1325" s="7">
        <v>0</v>
      </c>
      <c r="N1325" s="7">
        <v>0</v>
      </c>
      <c r="O1325" s="7">
        <v>0</v>
      </c>
      <c r="P1325" s="7">
        <v>0</v>
      </c>
      <c r="Q1325" s="7">
        <v>0</v>
      </c>
      <c r="R1325" s="5">
        <v>0</v>
      </c>
      <c r="S1325" s="7">
        <v>0</v>
      </c>
      <c r="T1325" s="5">
        <v>0</v>
      </c>
      <c r="U1325" s="5">
        <v>0</v>
      </c>
      <c r="V1325" s="7">
        <v>0</v>
      </c>
      <c r="W1325" s="7">
        <v>0</v>
      </c>
      <c r="X1325" s="5">
        <v>0</v>
      </c>
      <c r="Y1325" s="5">
        <v>0</v>
      </c>
      <c r="Z1325" s="6">
        <v>84.2</v>
      </c>
      <c r="AA1325" s="6">
        <v>2</v>
      </c>
      <c r="AB1325" s="4" t="s">
        <v>164</v>
      </c>
      <c r="AC1325" s="4" t="s">
        <v>165</v>
      </c>
      <c r="AD1325" s="5"/>
      <c r="AE1325" s="7"/>
      <c r="AF1325" s="7">
        <v>-1</v>
      </c>
      <c r="AG1325" s="7"/>
      <c r="AH1325" s="7"/>
      <c r="AI1325" s="6">
        <v>2026</v>
      </c>
      <c r="AJ1325" s="6">
        <v>46027</v>
      </c>
      <c r="AK1325" s="4">
        <v>2026</v>
      </c>
      <c r="AL1325" s="4">
        <v>1</v>
      </c>
      <c r="AM1325" s="4">
        <v>1</v>
      </c>
      <c r="AN1325" s="6">
        <v>2</v>
      </c>
      <c r="AO1325" s="5">
        <v>0</v>
      </c>
      <c r="AP1325" s="5">
        <v>0</v>
      </c>
      <c r="AQ1325" s="6">
        <v>0</v>
      </c>
      <c r="AR1325" s="6">
        <v>0</v>
      </c>
      <c r="AS1325" s="6">
        <v>0</v>
      </c>
      <c r="AT1325" s="6">
        <v>0</v>
      </c>
      <c r="AU1325" s="7">
        <v>0</v>
      </c>
      <c r="AV1325" s="7">
        <v>0</v>
      </c>
      <c r="AW1325" s="5">
        <v>0</v>
      </c>
      <c r="AX1325" s="5">
        <v>0</v>
      </c>
      <c r="AY1325" s="5"/>
      <c r="AZ1325" s="6"/>
      <c r="BA1325" s="6"/>
      <c r="BB1325" s="7"/>
      <c r="BC1325" s="4"/>
      <c r="BD1325" s="5"/>
      <c r="BE1325" s="6"/>
      <c r="BF1325" s="6"/>
      <c r="BG1325" s="7"/>
      <c r="BH1325" s="4"/>
      <c r="BI1325" s="5"/>
      <c r="BJ1325" s="6"/>
      <c r="BK1325" s="6"/>
      <c r="BL1325" s="7"/>
      <c r="BM1325" s="4"/>
      <c r="BN1325" s="5">
        <v>0</v>
      </c>
      <c r="BO1325" s="5">
        <v>0</v>
      </c>
      <c r="BP1325" s="5">
        <v>0</v>
      </c>
      <c r="BQ1325" s="6">
        <v>0</v>
      </c>
      <c r="BR1325" s="6">
        <v>0</v>
      </c>
      <c r="BS1325" s="6">
        <v>0</v>
      </c>
      <c r="BT1325" s="6">
        <v>0</v>
      </c>
      <c r="BU1325" s="6">
        <v>0</v>
      </c>
      <c r="BV1325" s="6">
        <v>0</v>
      </c>
      <c r="BW1325" s="7">
        <v>0</v>
      </c>
      <c r="BX1325" s="7">
        <v>0</v>
      </c>
      <c r="BY1325" s="7">
        <v>0</v>
      </c>
      <c r="BZ1325" s="5">
        <v>0</v>
      </c>
      <c r="CA1325" s="5">
        <v>0</v>
      </c>
      <c r="CB1325" s="5">
        <v>0</v>
      </c>
      <c r="CC1325" s="7" t="s">
        <v>26</v>
      </c>
      <c r="CD1325" s="7" t="s">
        <v>26</v>
      </c>
      <c r="CE1325" s="5" t="s">
        <v>166</v>
      </c>
      <c r="CF1325" s="7" t="s">
        <v>166</v>
      </c>
      <c r="CG1325" s="7" t="s">
        <v>25</v>
      </c>
      <c r="CH1325" s="7" t="s">
        <v>25</v>
      </c>
      <c r="CI1325" s="7" t="s">
        <v>25</v>
      </c>
      <c r="CJ1325" s="7" t="s">
        <v>27</v>
      </c>
      <c r="CK1325" s="6" t="b">
        <v>0</v>
      </c>
      <c r="CL1325" s="6" t="b">
        <v>0</v>
      </c>
      <c r="CM1325" s="5" t="b">
        <v>0</v>
      </c>
      <c r="CN1325" s="6" t="b">
        <v>0</v>
      </c>
      <c r="CO1325" s="5" t="b">
        <v>0</v>
      </c>
      <c r="CP1325" s="5" t="b">
        <v>0</v>
      </c>
      <c r="CQ1325" s="5" t="b">
        <v>0</v>
      </c>
      <c r="CR1325" s="5" t="b">
        <v>0</v>
      </c>
      <c r="CS1325" s="7" t="b">
        <v>0</v>
      </c>
      <c r="CT1325" s="6" t="b">
        <v>0</v>
      </c>
      <c r="CU1325" s="4" t="s">
        <v>167</v>
      </c>
      <c r="CV1325" s="4" t="s">
        <v>166</v>
      </c>
      <c r="CW1325" s="5">
        <v>-100</v>
      </c>
      <c r="CX1325" s="5">
        <v>-100</v>
      </c>
      <c r="CY1325" s="6">
        <v>-100</v>
      </c>
      <c r="CZ1325" s="6">
        <v>-100</v>
      </c>
      <c r="DA1325" s="7">
        <v>-100</v>
      </c>
      <c r="DB1325" s="7">
        <v>-100</v>
      </c>
      <c r="DC1325" s="6">
        <v>-100</v>
      </c>
      <c r="DD1325" s="6">
        <v>-100</v>
      </c>
      <c r="DE1325" s="5" t="b">
        <v>0</v>
      </c>
      <c r="DF1325" s="5" t="b">
        <v>1</v>
      </c>
      <c r="DG1325" s="6" t="b">
        <v>0</v>
      </c>
      <c r="DH1325" s="6" t="b">
        <v>1</v>
      </c>
      <c r="DI1325" s="7" t="b">
        <v>0</v>
      </c>
      <c r="DJ1325" s="7" t="b">
        <v>1</v>
      </c>
      <c r="DK1325" s="6" t="b">
        <v>0</v>
      </c>
      <c r="DL1325" s="6" t="b">
        <v>1</v>
      </c>
      <c r="DM1325" s="4" t="s">
        <v>42</v>
      </c>
      <c r="DN1325" s="6">
        <v>400</v>
      </c>
      <c r="DO1325" s="4" t="s">
        <v>464</v>
      </c>
      <c r="DP1325" s="4" t="s">
        <v>175</v>
      </c>
      <c r="DQ1325" s="4" t="s">
        <v>176</v>
      </c>
    </row>
    <row r="1334" spans="1:121">
      <c r="A1334" s="4" t="s">
        <v>614</v>
      </c>
      <c r="B1334" s="4" t="s">
        <v>241</v>
      </c>
      <c r="C1334" s="6">
        <v>1</v>
      </c>
      <c r="D1334" s="6">
        <v>0</v>
      </c>
      <c r="E1334" s="5">
        <v>0</v>
      </c>
      <c r="F1334" s="6">
        <v>31</v>
      </c>
      <c r="G1334" s="5">
        <v>0</v>
      </c>
      <c r="H1334" s="5">
        <v>0</v>
      </c>
      <c r="I1334" s="5">
        <v>0</v>
      </c>
      <c r="J1334" s="5">
        <v>0</v>
      </c>
      <c r="K1334" s="7">
        <v>0</v>
      </c>
      <c r="L1334" s="6">
        <v>1</v>
      </c>
      <c r="M1334" s="7">
        <v>0</v>
      </c>
      <c r="N1334" s="7">
        <v>0</v>
      </c>
      <c r="O1334" s="7">
        <v>0</v>
      </c>
      <c r="P1334" s="7">
        <v>0</v>
      </c>
      <c r="Q1334" s="7">
        <v>0</v>
      </c>
      <c r="R1334" s="5">
        <v>0</v>
      </c>
      <c r="S1334" s="7">
        <v>0</v>
      </c>
      <c r="T1334" s="5">
        <v>0</v>
      </c>
      <c r="U1334" s="5">
        <v>0</v>
      </c>
      <c r="V1334" s="7">
        <v>0</v>
      </c>
      <c r="W1334" s="7">
        <v>0</v>
      </c>
      <c r="X1334" s="5">
        <v>0</v>
      </c>
      <c r="Y1334" s="5">
        <v>1</v>
      </c>
      <c r="Z1334" s="6">
        <v>79.2</v>
      </c>
      <c r="AA1334" s="6">
        <v>2</v>
      </c>
      <c r="AB1334" s="4" t="s">
        <v>164</v>
      </c>
      <c r="AC1334" s="4" t="s">
        <v>165</v>
      </c>
      <c r="AD1334" s="5"/>
      <c r="AE1334" s="7"/>
      <c r="AF1334" s="7">
        <v>-0.75</v>
      </c>
      <c r="AG1334" s="7"/>
      <c r="AH1334" s="7"/>
      <c r="AI1334" s="6">
        <v>2026</v>
      </c>
      <c r="AJ1334" s="6">
        <v>46027</v>
      </c>
      <c r="AK1334" s="4">
        <v>2026</v>
      </c>
      <c r="AL1334" s="4">
        <v>1</v>
      </c>
      <c r="AM1334" s="4">
        <v>1</v>
      </c>
      <c r="AN1334" s="6">
        <v>2</v>
      </c>
      <c r="AO1334" s="5">
        <v>0</v>
      </c>
      <c r="AP1334" s="5">
        <v>0</v>
      </c>
      <c r="AQ1334" s="6">
        <v>0</v>
      </c>
      <c r="AR1334" s="6">
        <v>0</v>
      </c>
      <c r="AS1334" s="6">
        <v>1</v>
      </c>
      <c r="AT1334" s="6">
        <v>1</v>
      </c>
      <c r="AU1334" s="7">
        <v>0</v>
      </c>
      <c r="AV1334" s="7">
        <v>0</v>
      </c>
      <c r="AW1334" s="5">
        <v>0</v>
      </c>
      <c r="AX1334" s="5">
        <v>0</v>
      </c>
      <c r="AY1334" s="5"/>
      <c r="AZ1334" s="6"/>
      <c r="BA1334" s="6"/>
      <c r="BB1334" s="7"/>
      <c r="BC1334" s="4"/>
      <c r="BD1334" s="5"/>
      <c r="BE1334" s="6"/>
      <c r="BF1334" s="6"/>
      <c r="BG1334" s="7"/>
      <c r="BH1334" s="4"/>
      <c r="BI1334" s="5"/>
      <c r="BJ1334" s="6"/>
      <c r="BK1334" s="6"/>
      <c r="BL1334" s="7"/>
      <c r="BM1334" s="4"/>
      <c r="BN1334" s="5">
        <v>0</v>
      </c>
      <c r="BO1334" s="5">
        <v>0</v>
      </c>
      <c r="BP1334" s="5">
        <v>0</v>
      </c>
      <c r="BQ1334" s="6">
        <v>0</v>
      </c>
      <c r="BR1334" s="6">
        <v>0</v>
      </c>
      <c r="BS1334" s="6">
        <v>0</v>
      </c>
      <c r="BT1334" s="6">
        <v>1</v>
      </c>
      <c r="BU1334" s="6">
        <v>1</v>
      </c>
      <c r="BV1334" s="6">
        <v>1</v>
      </c>
      <c r="BW1334" s="7">
        <v>0</v>
      </c>
      <c r="BX1334" s="7">
        <v>0</v>
      </c>
      <c r="BY1334" s="7">
        <v>0</v>
      </c>
      <c r="BZ1334" s="5">
        <v>0</v>
      </c>
      <c r="CA1334" s="5">
        <v>0</v>
      </c>
      <c r="CB1334" s="5">
        <v>0</v>
      </c>
      <c r="CC1334" s="7" t="s">
        <v>26</v>
      </c>
      <c r="CD1334" s="7" t="s">
        <v>26</v>
      </c>
      <c r="CE1334" s="5" t="s">
        <v>166</v>
      </c>
      <c r="CF1334" s="7" t="s">
        <v>166</v>
      </c>
      <c r="CG1334" s="7" t="s">
        <v>25</v>
      </c>
      <c r="CH1334" s="7" t="s">
        <v>25</v>
      </c>
      <c r="CI1334" s="7" t="s">
        <v>25</v>
      </c>
      <c r="CJ1334" s="7" t="s">
        <v>27</v>
      </c>
      <c r="CK1334" s="6" t="b">
        <v>0</v>
      </c>
      <c r="CL1334" s="6" t="b">
        <v>0</v>
      </c>
      <c r="CM1334" s="5" t="b">
        <v>0</v>
      </c>
      <c r="CN1334" s="6" t="b">
        <v>0</v>
      </c>
      <c r="CO1334" s="5" t="b">
        <v>0</v>
      </c>
      <c r="CP1334" s="5" t="b">
        <v>0</v>
      </c>
      <c r="CQ1334" s="5" t="b">
        <v>0</v>
      </c>
      <c r="CR1334" s="5" t="b">
        <v>0</v>
      </c>
      <c r="CS1334" s="7" t="b">
        <v>0</v>
      </c>
      <c r="CT1334" s="6" t="b">
        <v>0</v>
      </c>
      <c r="CU1334" s="4" t="s">
        <v>167</v>
      </c>
      <c r="CV1334" s="4" t="s">
        <v>166</v>
      </c>
      <c r="CW1334" s="5">
        <v>-100</v>
      </c>
      <c r="CX1334" s="5">
        <v>-100</v>
      </c>
      <c r="CY1334" s="6">
        <v>-100</v>
      </c>
      <c r="CZ1334" s="6">
        <v>-100</v>
      </c>
      <c r="DA1334" s="7">
        <v>-100</v>
      </c>
      <c r="DB1334" s="7">
        <v>-100</v>
      </c>
      <c r="DC1334" s="6">
        <v>-92.83837765861735</v>
      </c>
      <c r="DD1334" s="6">
        <v>-96.02655198204937</v>
      </c>
      <c r="DE1334" s="5" t="b">
        <v>0</v>
      </c>
      <c r="DF1334" s="5" t="b">
        <v>1</v>
      </c>
      <c r="DG1334" s="6" t="b">
        <v>0</v>
      </c>
      <c r="DH1334" s="6" t="b">
        <v>1</v>
      </c>
      <c r="DI1334" s="7" t="b">
        <v>0</v>
      </c>
      <c r="DJ1334" s="7" t="b">
        <v>1</v>
      </c>
      <c r="DK1334" s="6" t="b">
        <v>0</v>
      </c>
      <c r="DL1334" s="6" t="b">
        <v>0</v>
      </c>
      <c r="DM1334" s="4" t="s">
        <v>42</v>
      </c>
      <c r="DN1334" s="6">
        <v>300</v>
      </c>
      <c r="DO1334" s="4" t="s">
        <v>615</v>
      </c>
      <c r="DP1334" s="4" t="s">
        <v>175</v>
      </c>
      <c r="DQ1334" s="4" t="s">
        <v>176</v>
      </c>
    </row>
    <row r="1344" spans="1:121">
      <c r="A1344" s="4" t="s">
        <v>822</v>
      </c>
      <c r="B1344" s="4" t="s">
        <v>692</v>
      </c>
      <c r="C1344" s="6">
        <v>19</v>
      </c>
      <c r="D1344" s="6">
        <v>-4</v>
      </c>
      <c r="E1344" s="5">
        <v>0</v>
      </c>
      <c r="F1344" s="6">
        <v>0</v>
      </c>
      <c r="G1344" s="5">
        <v>0</v>
      </c>
      <c r="H1344" s="5">
        <v>0</v>
      </c>
      <c r="I1344" s="5">
        <v>-32.6</v>
      </c>
      <c r="J1344" s="5">
        <v>0</v>
      </c>
      <c r="K1344" s="7">
        <v>0</v>
      </c>
      <c r="L1344" s="6">
        <v>18</v>
      </c>
      <c r="M1344" s="7">
        <v>1</v>
      </c>
      <c r="N1344" s="7">
        <v>1</v>
      </c>
      <c r="O1344" s="7">
        <v>0</v>
      </c>
      <c r="P1344" s="7">
        <v>1</v>
      </c>
      <c r="Q1344" s="7"/>
      <c r="R1344" s="5">
        <v>0</v>
      </c>
      <c r="S1344" s="7">
        <v>0</v>
      </c>
      <c r="T1344" s="5">
        <v>0</v>
      </c>
      <c r="U1344" s="5">
        <v>0</v>
      </c>
      <c r="V1344" s="7">
        <v>0</v>
      </c>
      <c r="W1344" s="7">
        <v>0</v>
      </c>
      <c r="X1344" s="5">
        <v>0</v>
      </c>
      <c r="Y1344" s="5">
        <v>0</v>
      </c>
      <c r="Z1344" s="6">
        <v>95</v>
      </c>
      <c r="AA1344" s="6">
        <v>2</v>
      </c>
      <c r="AB1344" s="4" t="s">
        <v>164</v>
      </c>
      <c r="AC1344" s="4" t="s">
        <v>165</v>
      </c>
      <c r="AD1344" s="5"/>
      <c r="AE1344" s="7"/>
      <c r="AF1344" s="7">
        <v>5.333333333333333</v>
      </c>
      <c r="AG1344" s="7"/>
      <c r="AH1344" s="7"/>
      <c r="AI1344" s="6">
        <v>2026</v>
      </c>
      <c r="AJ1344" s="6">
        <v>46027</v>
      </c>
      <c r="AK1344" s="4">
        <v>2026</v>
      </c>
      <c r="AL1344" s="4">
        <v>1</v>
      </c>
      <c r="AM1344" s="4">
        <v>1</v>
      </c>
      <c r="AN1344" s="6">
        <v>2</v>
      </c>
      <c r="AO1344" s="5">
        <v>0</v>
      </c>
      <c r="AP1344" s="5">
        <v>0</v>
      </c>
      <c r="AQ1344" s="6">
        <v>-4</v>
      </c>
      <c r="AR1344" s="6">
        <v>-4</v>
      </c>
      <c r="AS1344" s="6">
        <v>19</v>
      </c>
      <c r="AT1344" s="6">
        <v>19</v>
      </c>
      <c r="AU1344" s="7">
        <v>0</v>
      </c>
      <c r="AV1344" s="7">
        <v>0</v>
      </c>
      <c r="AW1344" s="5">
        <v>0</v>
      </c>
      <c r="AX1344" s="5">
        <v>0</v>
      </c>
      <c r="AY1344" s="5"/>
      <c r="AZ1344" s="6"/>
      <c r="BA1344" s="6"/>
      <c r="BB1344" s="7"/>
      <c r="BC1344" s="4"/>
      <c r="BD1344" s="5"/>
      <c r="BE1344" s="6"/>
      <c r="BF1344" s="6"/>
      <c r="BG1344" s="7"/>
      <c r="BH1344" s="4"/>
      <c r="BI1344" s="5"/>
      <c r="BJ1344" s="6"/>
      <c r="BK1344" s="6"/>
      <c r="BL1344" s="7"/>
      <c r="BM1344" s="4"/>
      <c r="BN1344" s="5">
        <v>0</v>
      </c>
      <c r="BO1344" s="5">
        <v>0</v>
      </c>
      <c r="BP1344" s="5">
        <v>0</v>
      </c>
      <c r="BQ1344" s="6">
        <v>-4</v>
      </c>
      <c r="BR1344" s="6">
        <v>-4</v>
      </c>
      <c r="BS1344" s="6">
        <v>-4</v>
      </c>
      <c r="BT1344" s="6">
        <v>19</v>
      </c>
      <c r="BU1344" s="6">
        <v>19</v>
      </c>
      <c r="BV1344" s="6">
        <v>19</v>
      </c>
      <c r="BW1344" s="7">
        <v>0</v>
      </c>
      <c r="BX1344" s="7">
        <v>0</v>
      </c>
      <c r="BY1344" s="7">
        <v>0</v>
      </c>
      <c r="BZ1344" s="5">
        <v>0</v>
      </c>
      <c r="CA1344" s="5">
        <v>0</v>
      </c>
      <c r="CB1344" s="5">
        <v>0</v>
      </c>
      <c r="CC1344" s="7" t="s">
        <v>26</v>
      </c>
      <c r="CD1344" s="7" t="s">
        <v>26</v>
      </c>
      <c r="CE1344" s="5" t="s">
        <v>166</v>
      </c>
      <c r="CF1344" s="7" t="s">
        <v>166</v>
      </c>
      <c r="CG1344" s="7" t="s">
        <v>27</v>
      </c>
      <c r="CH1344" s="7" t="s">
        <v>25</v>
      </c>
      <c r="CI1344" s="7" t="s">
        <v>27</v>
      </c>
      <c r="CJ1344" s="7" t="s">
        <v>25</v>
      </c>
      <c r="CK1344" s="6" t="b">
        <v>0</v>
      </c>
      <c r="CL1344" s="6" t="b">
        <v>0</v>
      </c>
      <c r="CM1344" s="5" t="b">
        <v>0</v>
      </c>
      <c r="CN1344" s="6" t="b">
        <v>0</v>
      </c>
      <c r="CO1344" s="5" t="b">
        <v>0</v>
      </c>
      <c r="CP1344" s="5" t="b">
        <v>0</v>
      </c>
      <c r="CQ1344" s="5" t="b">
        <v>0</v>
      </c>
      <c r="CR1344" s="5" t="b">
        <v>0</v>
      </c>
      <c r="CS1344" s="7" t="b">
        <v>0</v>
      </c>
      <c r="CT1344" s="6" t="b">
        <v>0</v>
      </c>
      <c r="CU1344" s="4" t="s">
        <v>167</v>
      </c>
      <c r="CV1344" s="4" t="s">
        <v>166</v>
      </c>
      <c r="CW1344" s="5">
        <v>-100</v>
      </c>
      <c r="CX1344" s="5">
        <v>-100</v>
      </c>
      <c r="CY1344" s="6">
        <v>-216.9556273875992</v>
      </c>
      <c r="CZ1344" s="6">
        <v>-172.961373390558</v>
      </c>
      <c r="DA1344" s="7">
        <v>-100</v>
      </c>
      <c r="DB1344" s="7">
        <v>-100</v>
      </c>
      <c r="DC1344" s="6">
        <v>36.07082448627057</v>
      </c>
      <c r="DD1344" s="6">
        <v>-24.50448765893792</v>
      </c>
      <c r="DE1344" s="5" t="b">
        <v>0</v>
      </c>
      <c r="DF1344" s="5" t="b">
        <v>1</v>
      </c>
      <c r="DG1344" s="6" t="b">
        <v>0</v>
      </c>
      <c r="DH1344" s="6" t="b">
        <v>1</v>
      </c>
      <c r="DI1344" s="7" t="b">
        <v>0</v>
      </c>
      <c r="DJ1344" s="7" t="b">
        <v>1</v>
      </c>
      <c r="DK1344" s="6" t="b">
        <v>0</v>
      </c>
      <c r="DL1344" s="6" t="b">
        <v>0</v>
      </c>
      <c r="DM1344" s="4" t="s">
        <v>42</v>
      </c>
      <c r="DN1344" s="6">
        <v>10.66666666666667</v>
      </c>
      <c r="DO1344" s="4" t="s">
        <v>823</v>
      </c>
      <c r="DP1344" s="4" t="s">
        <v>175</v>
      </c>
      <c r="DQ1344" s="4" t="s">
        <v>176</v>
      </c>
    </row>
    <row r="1350" spans="1:121">
      <c r="A1350" s="4" t="s">
        <v>425</v>
      </c>
      <c r="B1350" s="4" t="s">
        <v>163</v>
      </c>
      <c r="C1350" s="6">
        <v>16</v>
      </c>
      <c r="D1350" s="6">
        <v>0</v>
      </c>
      <c r="E1350" s="5">
        <v>0</v>
      </c>
      <c r="F1350" s="6">
        <v>3</v>
      </c>
      <c r="G1350" s="5">
        <v>0</v>
      </c>
      <c r="H1350" s="5">
        <v>0</v>
      </c>
      <c r="I1350" s="5">
        <v>0</v>
      </c>
      <c r="J1350" s="5">
        <v>0</v>
      </c>
      <c r="K1350" s="7">
        <v>0</v>
      </c>
      <c r="L1350" s="6">
        <v>0</v>
      </c>
      <c r="M1350" s="7">
        <v>0.6875</v>
      </c>
      <c r="N1350" s="7">
        <v>0.6875</v>
      </c>
      <c r="O1350" s="7">
        <v>0</v>
      </c>
      <c r="P1350" s="7">
        <v>0.2544</v>
      </c>
      <c r="Q1350" s="7">
        <v>0</v>
      </c>
      <c r="R1350" s="5">
        <v>0</v>
      </c>
      <c r="S1350" s="7">
        <v>0</v>
      </c>
      <c r="T1350" s="5">
        <v>0</v>
      </c>
      <c r="U1350" s="5">
        <v>0</v>
      </c>
      <c r="V1350" s="7">
        <v>0</v>
      </c>
      <c r="W1350" s="7">
        <v>0</v>
      </c>
      <c r="X1350" s="5">
        <v>0</v>
      </c>
      <c r="Y1350" s="5">
        <v>1</v>
      </c>
      <c r="Z1350" s="6">
        <v>0</v>
      </c>
      <c r="AA1350" s="6">
        <v>2</v>
      </c>
      <c r="AB1350" s="4" t="s">
        <v>164</v>
      </c>
      <c r="AC1350" s="4" t="s">
        <v>165</v>
      </c>
      <c r="AD1350" s="5">
        <v>-1</v>
      </c>
      <c r="AE1350" s="7">
        <v>-1</v>
      </c>
      <c r="AF1350" s="7">
        <v>-0.8954248366013072</v>
      </c>
      <c r="AG1350" s="7">
        <v>-1</v>
      </c>
      <c r="AH1350" s="7">
        <v>-1</v>
      </c>
      <c r="AI1350" s="6">
        <v>2026</v>
      </c>
      <c r="AJ1350" s="6">
        <v>46027</v>
      </c>
      <c r="AK1350" s="4">
        <v>2026</v>
      </c>
      <c r="AL1350" s="4">
        <v>1</v>
      </c>
      <c r="AM1350" s="4">
        <v>1</v>
      </c>
      <c r="AN1350" s="6">
        <v>2</v>
      </c>
      <c r="AO1350" s="5">
        <v>0</v>
      </c>
      <c r="AP1350" s="5">
        <v>0</v>
      </c>
      <c r="AQ1350" s="6">
        <v>0</v>
      </c>
      <c r="AR1350" s="6">
        <v>0</v>
      </c>
      <c r="AS1350" s="6">
        <v>16</v>
      </c>
      <c r="AT1350" s="6">
        <v>16</v>
      </c>
      <c r="AU1350" s="7">
        <v>0</v>
      </c>
      <c r="AV1350" s="7">
        <v>0</v>
      </c>
      <c r="AW1350" s="5">
        <v>0</v>
      </c>
      <c r="AX1350" s="5">
        <v>0</v>
      </c>
      <c r="AY1350" s="5"/>
      <c r="AZ1350" s="6"/>
      <c r="BA1350" s="6"/>
      <c r="BB1350" s="7"/>
      <c r="BC1350" s="4"/>
      <c r="BD1350" s="5"/>
      <c r="BE1350" s="6"/>
      <c r="BF1350" s="6"/>
      <c r="BG1350" s="7"/>
      <c r="BH1350" s="4"/>
      <c r="BI1350" s="5"/>
      <c r="BJ1350" s="6"/>
      <c r="BK1350" s="6"/>
      <c r="BL1350" s="7"/>
      <c r="BM1350" s="4"/>
      <c r="BN1350" s="5">
        <v>0</v>
      </c>
      <c r="BO1350" s="5">
        <v>0</v>
      </c>
      <c r="BP1350" s="5">
        <v>0</v>
      </c>
      <c r="BQ1350" s="6">
        <v>0</v>
      </c>
      <c r="BR1350" s="6">
        <v>0</v>
      </c>
      <c r="BS1350" s="6">
        <v>0</v>
      </c>
      <c r="BT1350" s="6">
        <v>16</v>
      </c>
      <c r="BU1350" s="6">
        <v>16</v>
      </c>
      <c r="BV1350" s="6">
        <v>16</v>
      </c>
      <c r="BW1350" s="7">
        <v>0</v>
      </c>
      <c r="BX1350" s="7">
        <v>0</v>
      </c>
      <c r="BY1350" s="7">
        <v>0</v>
      </c>
      <c r="BZ1350" s="5">
        <v>0</v>
      </c>
      <c r="CA1350" s="5">
        <v>0</v>
      </c>
      <c r="CB1350" s="5">
        <v>0</v>
      </c>
      <c r="CC1350" s="7" t="s">
        <v>26</v>
      </c>
      <c r="CD1350" s="7" t="s">
        <v>26</v>
      </c>
      <c r="CE1350" s="5" t="s">
        <v>25</v>
      </c>
      <c r="CF1350" s="7" t="s">
        <v>25</v>
      </c>
      <c r="CG1350" s="7" t="s">
        <v>25</v>
      </c>
      <c r="CH1350" s="7" t="s">
        <v>25</v>
      </c>
      <c r="CI1350" s="7" t="s">
        <v>25</v>
      </c>
      <c r="CJ1350" s="7" t="s">
        <v>25</v>
      </c>
      <c r="CK1350" s="6" t="b">
        <v>0</v>
      </c>
      <c r="CL1350" s="6" t="b">
        <v>0</v>
      </c>
      <c r="CM1350" s="5" t="b">
        <v>0</v>
      </c>
      <c r="CN1350" s="6" t="b">
        <v>0</v>
      </c>
      <c r="CO1350" s="5" t="b">
        <v>0</v>
      </c>
      <c r="CP1350" s="5" t="b">
        <v>0</v>
      </c>
      <c r="CQ1350" s="5" t="b">
        <v>0</v>
      </c>
      <c r="CR1350" s="5" t="b">
        <v>0</v>
      </c>
      <c r="CS1350" s="7" t="b">
        <v>0</v>
      </c>
      <c r="CT1350" s="6" t="b">
        <v>0</v>
      </c>
      <c r="CU1350" s="4" t="s">
        <v>167</v>
      </c>
      <c r="CV1350" s="4" t="s">
        <v>192</v>
      </c>
      <c r="CW1350" s="5">
        <v>-100</v>
      </c>
      <c r="CX1350" s="5">
        <v>-100</v>
      </c>
      <c r="CY1350" s="6">
        <v>-100</v>
      </c>
      <c r="CZ1350" s="6">
        <v>-100</v>
      </c>
      <c r="DA1350" s="7">
        <v>-100</v>
      </c>
      <c r="DB1350" s="7">
        <v>-100</v>
      </c>
      <c r="DC1350" s="6">
        <v>14.58595746212258</v>
      </c>
      <c r="DD1350" s="6">
        <v>-36.42483171278983</v>
      </c>
      <c r="DE1350" s="5" t="b">
        <v>0</v>
      </c>
      <c r="DF1350" s="5" t="b">
        <v>1</v>
      </c>
      <c r="DG1350" s="6" t="b">
        <v>0</v>
      </c>
      <c r="DH1350" s="6" t="b">
        <v>1</v>
      </c>
      <c r="DI1350" s="7" t="b">
        <v>0</v>
      </c>
      <c r="DJ1350" s="7" t="b">
        <v>1</v>
      </c>
      <c r="DK1350" s="6" t="b">
        <v>0</v>
      </c>
      <c r="DL1350" s="6" t="b">
        <v>0</v>
      </c>
      <c r="DM1350" s="4" t="s">
        <v>42</v>
      </c>
      <c r="DN1350" s="6">
        <v>1000</v>
      </c>
      <c r="DO1350" s="4" t="s">
        <v>193</v>
      </c>
      <c r="DP1350" s="4" t="s">
        <v>194</v>
      </c>
      <c r="DQ1350" s="4" t="s">
        <v>195</v>
      </c>
    </row>
    <row r="1354" spans="1:121">
      <c r="A1354" s="4" t="s">
        <v>274</v>
      </c>
      <c r="B1354" s="4" t="s">
        <v>163</v>
      </c>
      <c r="C1354" s="6">
        <v>8</v>
      </c>
      <c r="D1354" s="6">
        <v>0</v>
      </c>
      <c r="E1354" s="5">
        <v>4</v>
      </c>
      <c r="F1354" s="6">
        <v>40</v>
      </c>
      <c r="G1354" s="5">
        <v>0</v>
      </c>
      <c r="H1354" s="5">
        <v>0</v>
      </c>
      <c r="I1354" s="5">
        <v>0</v>
      </c>
      <c r="J1354" s="5">
        <v>0</v>
      </c>
      <c r="K1354" s="7">
        <v>0</v>
      </c>
      <c r="L1354" s="6">
        <v>8</v>
      </c>
      <c r="M1354" s="7">
        <v>0</v>
      </c>
      <c r="N1354" s="7">
        <v>0</v>
      </c>
      <c r="O1354" s="7">
        <v>0.01</v>
      </c>
      <c r="P1354" s="7">
        <v>1</v>
      </c>
      <c r="Q1354" s="7">
        <v>0</v>
      </c>
      <c r="R1354" s="5">
        <v>0</v>
      </c>
      <c r="S1354" s="7">
        <v>0</v>
      </c>
      <c r="T1354" s="5">
        <v>0</v>
      </c>
      <c r="U1354" s="5">
        <v>0</v>
      </c>
      <c r="V1354" s="7">
        <v>0</v>
      </c>
      <c r="W1354" s="7">
        <v>0</v>
      </c>
      <c r="X1354" s="5">
        <v>0</v>
      </c>
      <c r="Y1354" s="5">
        <v>0.1429</v>
      </c>
      <c r="Z1354" s="6">
        <v>96</v>
      </c>
      <c r="AA1354" s="6">
        <v>2</v>
      </c>
      <c r="AB1354" s="4" t="s">
        <v>164</v>
      </c>
      <c r="AC1354" s="4" t="s">
        <v>165</v>
      </c>
      <c r="AD1354" s="5">
        <v>-1</v>
      </c>
      <c r="AE1354" s="7"/>
      <c r="AF1354" s="7">
        <v>-0.2</v>
      </c>
      <c r="AG1354" s="7">
        <v>-1</v>
      </c>
      <c r="AH1354" s="7">
        <v>-1</v>
      </c>
      <c r="AI1354" s="6">
        <v>2026</v>
      </c>
      <c r="AJ1354" s="6">
        <v>46027</v>
      </c>
      <c r="AK1354" s="4">
        <v>2026</v>
      </c>
      <c r="AL1354" s="4">
        <v>1</v>
      </c>
      <c r="AM1354" s="4">
        <v>1</v>
      </c>
      <c r="AN1354" s="6">
        <v>2</v>
      </c>
      <c r="AO1354" s="5">
        <v>0</v>
      </c>
      <c r="AP1354" s="5">
        <v>0</v>
      </c>
      <c r="AQ1354" s="6">
        <v>0</v>
      </c>
      <c r="AR1354" s="6">
        <v>0</v>
      </c>
      <c r="AS1354" s="6">
        <v>8</v>
      </c>
      <c r="AT1354" s="6">
        <v>8</v>
      </c>
      <c r="AU1354" s="7">
        <v>0</v>
      </c>
      <c r="AV1354" s="7">
        <v>0</v>
      </c>
      <c r="AW1354" s="5">
        <v>0</v>
      </c>
      <c r="AX1354" s="5">
        <v>0</v>
      </c>
      <c r="AY1354" s="5"/>
      <c r="AZ1354" s="6"/>
      <c r="BA1354" s="6"/>
      <c r="BB1354" s="7"/>
      <c r="BC1354" s="4"/>
      <c r="BD1354" s="5"/>
      <c r="BE1354" s="6"/>
      <c r="BF1354" s="6"/>
      <c r="BG1354" s="7"/>
      <c r="BH1354" s="4"/>
      <c r="BI1354" s="5"/>
      <c r="BJ1354" s="6"/>
      <c r="BK1354" s="6"/>
      <c r="BL1354" s="7"/>
      <c r="BM1354" s="4"/>
      <c r="BN1354" s="5">
        <v>0</v>
      </c>
      <c r="BO1354" s="5">
        <v>0</v>
      </c>
      <c r="BP1354" s="5">
        <v>0</v>
      </c>
      <c r="BQ1354" s="6">
        <v>0</v>
      </c>
      <c r="BR1354" s="6">
        <v>0</v>
      </c>
      <c r="BS1354" s="6">
        <v>0</v>
      </c>
      <c r="BT1354" s="6">
        <v>8</v>
      </c>
      <c r="BU1354" s="6">
        <v>8</v>
      </c>
      <c r="BV1354" s="6">
        <v>8</v>
      </c>
      <c r="BW1354" s="7">
        <v>0</v>
      </c>
      <c r="BX1354" s="7">
        <v>0</v>
      </c>
      <c r="BY1354" s="7">
        <v>0</v>
      </c>
      <c r="BZ1354" s="5">
        <v>0</v>
      </c>
      <c r="CA1354" s="5">
        <v>0</v>
      </c>
      <c r="CB1354" s="5">
        <v>0</v>
      </c>
      <c r="CC1354" s="7" t="s">
        <v>26</v>
      </c>
      <c r="CD1354" s="7" t="s">
        <v>26</v>
      </c>
      <c r="CE1354" s="5" t="s">
        <v>25</v>
      </c>
      <c r="CF1354" s="7" t="s">
        <v>166</v>
      </c>
      <c r="CG1354" s="7" t="s">
        <v>26</v>
      </c>
      <c r="CH1354" s="7" t="s">
        <v>25</v>
      </c>
      <c r="CI1354" s="7" t="s">
        <v>27</v>
      </c>
      <c r="CJ1354" s="7" t="s">
        <v>27</v>
      </c>
      <c r="CK1354" s="6" t="b">
        <v>0</v>
      </c>
      <c r="CL1354" s="6" t="b">
        <v>0</v>
      </c>
      <c r="CM1354" s="5" t="b">
        <v>0</v>
      </c>
      <c r="CN1354" s="6" t="b">
        <v>0</v>
      </c>
      <c r="CO1354" s="5" t="b">
        <v>0</v>
      </c>
      <c r="CP1354" s="5" t="b">
        <v>0</v>
      </c>
      <c r="CQ1354" s="5" t="b">
        <v>0</v>
      </c>
      <c r="CR1354" s="5" t="b">
        <v>0</v>
      </c>
      <c r="CS1354" s="7" t="b">
        <v>0</v>
      </c>
      <c r="CT1354" s="6" t="b">
        <v>0</v>
      </c>
      <c r="CU1354" s="4" t="s">
        <v>167</v>
      </c>
      <c r="CV1354" s="4" t="s">
        <v>192</v>
      </c>
      <c r="CW1354" s="5">
        <v>-100</v>
      </c>
      <c r="CX1354" s="5">
        <v>-100</v>
      </c>
      <c r="CY1354" s="6">
        <v>-100</v>
      </c>
      <c r="CZ1354" s="6">
        <v>-100</v>
      </c>
      <c r="DA1354" s="7">
        <v>-100</v>
      </c>
      <c r="DB1354" s="7">
        <v>-100</v>
      </c>
      <c r="DC1354" s="6">
        <v>-42.70702126893871</v>
      </c>
      <c r="DD1354" s="6">
        <v>-68.21241585639491</v>
      </c>
      <c r="DE1354" s="5" t="b">
        <v>0</v>
      </c>
      <c r="DF1354" s="5" t="b">
        <v>1</v>
      </c>
      <c r="DG1354" s="6" t="b">
        <v>0</v>
      </c>
      <c r="DH1354" s="6" t="b">
        <v>1</v>
      </c>
      <c r="DI1354" s="7" t="b">
        <v>0</v>
      </c>
      <c r="DJ1354" s="7" t="b">
        <v>1</v>
      </c>
      <c r="DK1354" s="6" t="b">
        <v>0</v>
      </c>
      <c r="DL1354" s="6" t="b">
        <v>0</v>
      </c>
      <c r="DM1354" s="4" t="s">
        <v>42</v>
      </c>
      <c r="DN1354" s="6">
        <v>1000</v>
      </c>
      <c r="DO1354" s="4" t="s">
        <v>193</v>
      </c>
      <c r="DP1354" s="4" t="s">
        <v>194</v>
      </c>
      <c r="DQ1354" s="4" t="s">
        <v>195</v>
      </c>
    </row>
    <row r="1355" spans="1:121">
      <c r="A1355" s="4" t="s">
        <v>269</v>
      </c>
      <c r="B1355" s="4" t="s">
        <v>163</v>
      </c>
      <c r="C1355" s="6">
        <v>15</v>
      </c>
      <c r="D1355" s="6">
        <v>0</v>
      </c>
      <c r="E1355" s="5">
        <v>7</v>
      </c>
      <c r="F1355" s="6">
        <v>28</v>
      </c>
      <c r="G1355" s="5">
        <v>0</v>
      </c>
      <c r="H1355" s="5">
        <v>0</v>
      </c>
      <c r="I1355" s="5">
        <v>0</v>
      </c>
      <c r="J1355" s="5">
        <v>0</v>
      </c>
      <c r="K1355" s="7">
        <v>0</v>
      </c>
      <c r="L1355" s="6">
        <v>8</v>
      </c>
      <c r="M1355" s="7">
        <v>0.4667</v>
      </c>
      <c r="N1355" s="7">
        <v>0.4667</v>
      </c>
      <c r="O1355" s="7">
        <v>0.01</v>
      </c>
      <c r="P1355" s="7">
        <v>1</v>
      </c>
      <c r="Q1355" s="7">
        <v>0</v>
      </c>
      <c r="R1355" s="5">
        <v>0</v>
      </c>
      <c r="S1355" s="7">
        <v>0</v>
      </c>
      <c r="T1355" s="5">
        <v>0</v>
      </c>
      <c r="U1355" s="5">
        <v>0</v>
      </c>
      <c r="V1355" s="7">
        <v>0</v>
      </c>
      <c r="W1355" s="7">
        <v>0</v>
      </c>
      <c r="X1355" s="5">
        <v>0</v>
      </c>
      <c r="Y1355" s="5">
        <v>0.875</v>
      </c>
      <c r="Z1355" s="6">
        <v>93</v>
      </c>
      <c r="AA1355" s="6">
        <v>2</v>
      </c>
      <c r="AB1355" s="4" t="s">
        <v>164</v>
      </c>
      <c r="AC1355" s="4" t="s">
        <v>165</v>
      </c>
      <c r="AD1355" s="5"/>
      <c r="AE1355" s="7">
        <v>1</v>
      </c>
      <c r="AF1355" s="7">
        <v>2.75</v>
      </c>
      <c r="AG1355" s="7"/>
      <c r="AH1355" s="7"/>
      <c r="AI1355" s="6">
        <v>2026</v>
      </c>
      <c r="AJ1355" s="6">
        <v>46027</v>
      </c>
      <c r="AK1355" s="4">
        <v>2026</v>
      </c>
      <c r="AL1355" s="4">
        <v>1</v>
      </c>
      <c r="AM1355" s="4">
        <v>1</v>
      </c>
      <c r="AN1355" s="6">
        <v>2</v>
      </c>
      <c r="AO1355" s="5">
        <v>0</v>
      </c>
      <c r="AP1355" s="5">
        <v>0</v>
      </c>
      <c r="AQ1355" s="6">
        <v>0</v>
      </c>
      <c r="AR1355" s="6">
        <v>0</v>
      </c>
      <c r="AS1355" s="6">
        <v>15</v>
      </c>
      <c r="AT1355" s="6">
        <v>15</v>
      </c>
      <c r="AU1355" s="7">
        <v>0</v>
      </c>
      <c r="AV1355" s="7">
        <v>0</v>
      </c>
      <c r="AW1355" s="5">
        <v>0</v>
      </c>
      <c r="AX1355" s="5">
        <v>0</v>
      </c>
      <c r="AY1355" s="5"/>
      <c r="AZ1355" s="6"/>
      <c r="BA1355" s="6"/>
      <c r="BB1355" s="7"/>
      <c r="BC1355" s="4"/>
      <c r="BD1355" s="5"/>
      <c r="BE1355" s="6"/>
      <c r="BF1355" s="6"/>
      <c r="BG1355" s="7"/>
      <c r="BH1355" s="4"/>
      <c r="BI1355" s="5"/>
      <c r="BJ1355" s="6"/>
      <c r="BK1355" s="6"/>
      <c r="BL1355" s="7"/>
      <c r="BM1355" s="4"/>
      <c r="BN1355" s="5">
        <v>0</v>
      </c>
      <c r="BO1355" s="5">
        <v>0</v>
      </c>
      <c r="BP1355" s="5">
        <v>0</v>
      </c>
      <c r="BQ1355" s="6">
        <v>0</v>
      </c>
      <c r="BR1355" s="6">
        <v>0</v>
      </c>
      <c r="BS1355" s="6">
        <v>0</v>
      </c>
      <c r="BT1355" s="6">
        <v>15</v>
      </c>
      <c r="BU1355" s="6">
        <v>15</v>
      </c>
      <c r="BV1355" s="6">
        <v>15</v>
      </c>
      <c r="BW1355" s="7">
        <v>0</v>
      </c>
      <c r="BX1355" s="7">
        <v>0</v>
      </c>
      <c r="BY1355" s="7">
        <v>0</v>
      </c>
      <c r="BZ1355" s="5">
        <v>0</v>
      </c>
      <c r="CA1355" s="5">
        <v>0</v>
      </c>
      <c r="CB1355" s="5">
        <v>0</v>
      </c>
      <c r="CC1355" s="7" t="s">
        <v>26</v>
      </c>
      <c r="CD1355" s="7" t="s">
        <v>26</v>
      </c>
      <c r="CE1355" s="5" t="s">
        <v>166</v>
      </c>
      <c r="CF1355" s="7" t="s">
        <v>27</v>
      </c>
      <c r="CG1355" s="7" t="s">
        <v>27</v>
      </c>
      <c r="CH1355" s="7" t="s">
        <v>25</v>
      </c>
      <c r="CI1355" s="7" t="s">
        <v>27</v>
      </c>
      <c r="CJ1355" s="7" t="s">
        <v>25</v>
      </c>
      <c r="CK1355" s="6" t="b">
        <v>0</v>
      </c>
      <c r="CL1355" s="6" t="b">
        <v>0</v>
      </c>
      <c r="CM1355" s="5" t="b">
        <v>0</v>
      </c>
      <c r="CN1355" s="6" t="b">
        <v>0</v>
      </c>
      <c r="CO1355" s="5" t="b">
        <v>0</v>
      </c>
      <c r="CP1355" s="5" t="b">
        <v>0</v>
      </c>
      <c r="CQ1355" s="5" t="b">
        <v>0</v>
      </c>
      <c r="CR1355" s="5" t="b">
        <v>0</v>
      </c>
      <c r="CS1355" s="7" t="b">
        <v>0</v>
      </c>
      <c r="CT1355" s="6" t="b">
        <v>0</v>
      </c>
      <c r="CU1355" s="4" t="s">
        <v>167</v>
      </c>
      <c r="CV1355" s="4" t="s">
        <v>166</v>
      </c>
      <c r="CW1355" s="5">
        <v>-100</v>
      </c>
      <c r="CX1355" s="5">
        <v>-100</v>
      </c>
      <c r="CY1355" s="6">
        <v>-100</v>
      </c>
      <c r="CZ1355" s="6">
        <v>-100</v>
      </c>
      <c r="DA1355" s="7">
        <v>-100</v>
      </c>
      <c r="DB1355" s="7">
        <v>-100</v>
      </c>
      <c r="DC1355" s="6">
        <v>7.424335120739918</v>
      </c>
      <c r="DD1355" s="6">
        <v>-40.39827973074047</v>
      </c>
      <c r="DE1355" s="5" t="b">
        <v>0</v>
      </c>
      <c r="DF1355" s="5" t="b">
        <v>1</v>
      </c>
      <c r="DG1355" s="6" t="b">
        <v>0</v>
      </c>
      <c r="DH1355" s="6" t="b">
        <v>1</v>
      </c>
      <c r="DI1355" s="7" t="b">
        <v>0</v>
      </c>
      <c r="DJ1355" s="7" t="b">
        <v>1</v>
      </c>
      <c r="DK1355" s="6" t="b">
        <v>0</v>
      </c>
      <c r="DL1355" s="6" t="b">
        <v>0</v>
      </c>
      <c r="DM1355" s="4" t="s">
        <v>42</v>
      </c>
      <c r="DN1355" s="6">
        <v>400</v>
      </c>
      <c r="DO1355" s="4" t="s">
        <v>270</v>
      </c>
      <c r="DP1355" s="4" t="s">
        <v>235</v>
      </c>
      <c r="DQ1355" s="4" t="s">
        <v>176</v>
      </c>
    </row>
    <row r="1360" spans="1:121">
      <c r="A1360" s="4" t="s">
        <v>577</v>
      </c>
      <c r="B1360" s="4" t="s">
        <v>578</v>
      </c>
      <c r="C1360" s="6">
        <v>51</v>
      </c>
      <c r="D1360" s="6">
        <v>3</v>
      </c>
      <c r="E1360" s="5">
        <v>104</v>
      </c>
      <c r="F1360" s="6">
        <v>296</v>
      </c>
      <c r="G1360" s="5">
        <v>0</v>
      </c>
      <c r="H1360" s="5">
        <v>0</v>
      </c>
      <c r="I1360" s="5">
        <v>3.69</v>
      </c>
      <c r="J1360" s="5">
        <v>0</v>
      </c>
      <c r="K1360" s="7">
        <v>0</v>
      </c>
      <c r="L1360" s="6">
        <v>51</v>
      </c>
      <c r="M1360" s="7">
        <v>0.7843000000000001</v>
      </c>
      <c r="N1360" s="7">
        <v>0.7843000000000001</v>
      </c>
      <c r="O1360" s="7">
        <v>0.008343</v>
      </c>
      <c r="P1360" s="7">
        <v>1</v>
      </c>
      <c r="Q1360" s="7">
        <v>0.000588</v>
      </c>
      <c r="R1360" s="5">
        <v>0</v>
      </c>
      <c r="S1360" s="7">
        <v>0</v>
      </c>
      <c r="T1360" s="5">
        <v>0</v>
      </c>
      <c r="U1360" s="5">
        <v>0</v>
      </c>
      <c r="V1360" s="7">
        <v>0</v>
      </c>
      <c r="W1360" s="7">
        <v>0</v>
      </c>
      <c r="X1360" s="5">
        <v>0</v>
      </c>
      <c r="Y1360" s="5">
        <v>0.9804</v>
      </c>
      <c r="Z1360" s="6">
        <v>75.90000000000001</v>
      </c>
      <c r="AA1360" s="6">
        <v>2</v>
      </c>
      <c r="AB1360" s="4" t="s">
        <v>164</v>
      </c>
      <c r="AC1360" s="4" t="s">
        <v>165</v>
      </c>
      <c r="AD1360" s="5"/>
      <c r="AE1360" s="7"/>
      <c r="AF1360" s="7">
        <v>2.4</v>
      </c>
      <c r="AG1360" s="7"/>
      <c r="AH1360" s="7"/>
      <c r="AI1360" s="6">
        <v>2026</v>
      </c>
      <c r="AJ1360" s="6">
        <v>46027</v>
      </c>
      <c r="AK1360" s="4">
        <v>2026</v>
      </c>
      <c r="AL1360" s="4">
        <v>1</v>
      </c>
      <c r="AM1360" s="4">
        <v>1</v>
      </c>
      <c r="AN1360" s="6">
        <v>2</v>
      </c>
      <c r="AO1360" s="5">
        <v>0</v>
      </c>
      <c r="AP1360" s="5">
        <v>0</v>
      </c>
      <c r="AQ1360" s="6">
        <v>3</v>
      </c>
      <c r="AR1360" s="6">
        <v>3</v>
      </c>
      <c r="AS1360" s="6">
        <v>51</v>
      </c>
      <c r="AT1360" s="6">
        <v>51</v>
      </c>
      <c r="AU1360" s="7">
        <v>0</v>
      </c>
      <c r="AV1360" s="7">
        <v>0</v>
      </c>
      <c r="AW1360" s="5">
        <v>0</v>
      </c>
      <c r="AX1360" s="5">
        <v>0</v>
      </c>
      <c r="AY1360" s="5"/>
      <c r="AZ1360" s="6"/>
      <c r="BA1360" s="6"/>
      <c r="BB1360" s="7"/>
      <c r="BC1360" s="4"/>
      <c r="BD1360" s="5"/>
      <c r="BE1360" s="6"/>
      <c r="BF1360" s="6"/>
      <c r="BG1360" s="7"/>
      <c r="BH1360" s="4"/>
      <c r="BI1360" s="5"/>
      <c r="BJ1360" s="6"/>
      <c r="BK1360" s="6"/>
      <c r="BL1360" s="7"/>
      <c r="BM1360" s="4"/>
      <c r="BN1360" s="5">
        <v>0</v>
      </c>
      <c r="BO1360" s="5">
        <v>0</v>
      </c>
      <c r="BP1360" s="5">
        <v>0</v>
      </c>
      <c r="BQ1360" s="6">
        <v>3</v>
      </c>
      <c r="BR1360" s="6">
        <v>3</v>
      </c>
      <c r="BS1360" s="6">
        <v>3</v>
      </c>
      <c r="BT1360" s="6">
        <v>51</v>
      </c>
      <c r="BU1360" s="6">
        <v>51</v>
      </c>
      <c r="BV1360" s="6">
        <v>51</v>
      </c>
      <c r="BW1360" s="7">
        <v>0</v>
      </c>
      <c r="BX1360" s="7">
        <v>0</v>
      </c>
      <c r="BY1360" s="7">
        <v>0</v>
      </c>
      <c r="BZ1360" s="5">
        <v>0</v>
      </c>
      <c r="CA1360" s="5">
        <v>0</v>
      </c>
      <c r="CB1360" s="5">
        <v>0</v>
      </c>
      <c r="CC1360" s="7" t="s">
        <v>26</v>
      </c>
      <c r="CD1360" s="7" t="s">
        <v>26</v>
      </c>
      <c r="CE1360" s="5" t="s">
        <v>166</v>
      </c>
      <c r="CF1360" s="7" t="s">
        <v>166</v>
      </c>
      <c r="CG1360" s="7" t="s">
        <v>27</v>
      </c>
      <c r="CH1360" s="7" t="s">
        <v>25</v>
      </c>
      <c r="CI1360" s="7" t="s">
        <v>27</v>
      </c>
      <c r="CJ1360" s="7" t="s">
        <v>25</v>
      </c>
      <c r="CK1360" s="6" t="b">
        <v>0</v>
      </c>
      <c r="CL1360" s="6" t="b">
        <v>0</v>
      </c>
      <c r="CM1360" s="5" t="b">
        <v>0</v>
      </c>
      <c r="CN1360" s="6" t="b">
        <v>0</v>
      </c>
      <c r="CO1360" s="5" t="b">
        <v>0</v>
      </c>
      <c r="CP1360" s="5" t="b">
        <v>0</v>
      </c>
      <c r="CQ1360" s="5" t="b">
        <v>0</v>
      </c>
      <c r="CR1360" s="5" t="b">
        <v>0</v>
      </c>
      <c r="CS1360" s="7" t="b">
        <v>0</v>
      </c>
      <c r="CT1360" s="6" t="b">
        <v>0</v>
      </c>
      <c r="CU1360" s="4" t="s">
        <v>167</v>
      </c>
      <c r="CV1360" s="4" t="s">
        <v>166</v>
      </c>
      <c r="CW1360" s="5">
        <v>-100</v>
      </c>
      <c r="CX1360" s="5">
        <v>-100</v>
      </c>
      <c r="CY1360" s="6">
        <v>-12.28327945930062</v>
      </c>
      <c r="CZ1360" s="6">
        <v>-45.27896995708154</v>
      </c>
      <c r="DA1360" s="7">
        <v>-100</v>
      </c>
      <c r="DB1360" s="7">
        <v>-100</v>
      </c>
      <c r="DC1360" s="6">
        <v>265.2427394105158</v>
      </c>
      <c r="DD1360" s="6">
        <v>102.6458489154824</v>
      </c>
      <c r="DE1360" s="5" t="b">
        <v>0</v>
      </c>
      <c r="DF1360" s="5" t="b">
        <v>1</v>
      </c>
      <c r="DG1360" s="6" t="b">
        <v>0</v>
      </c>
      <c r="DH1360" s="6" t="b">
        <v>0</v>
      </c>
      <c r="DI1360" s="7" t="b">
        <v>0</v>
      </c>
      <c r="DJ1360" s="7" t="b">
        <v>1</v>
      </c>
      <c r="DK1360" s="6" t="b">
        <v>1</v>
      </c>
      <c r="DL1360" s="6" t="b">
        <v>0</v>
      </c>
      <c r="DM1360" s="4" t="s">
        <v>42</v>
      </c>
      <c r="DN1360" s="6">
        <v>0</v>
      </c>
      <c r="DO1360" s="4" t="s">
        <v>186</v>
      </c>
      <c r="DP1360" s="4" t="s">
        <v>170</v>
      </c>
      <c r="DQ1360" s="4" t="s">
        <v>176</v>
      </c>
    </row>
    <row r="1362" spans="1:121">
      <c r="A1362" s="4" t="s">
        <v>910</v>
      </c>
      <c r="B1362" s="4" t="s">
        <v>163</v>
      </c>
      <c r="C1362" s="6">
        <v>23</v>
      </c>
      <c r="D1362" s="6">
        <v>0</v>
      </c>
      <c r="E1362" s="5">
        <v>12</v>
      </c>
      <c r="F1362" s="6">
        <v>42</v>
      </c>
      <c r="G1362" s="5">
        <v>0</v>
      </c>
      <c r="H1362" s="5">
        <v>0</v>
      </c>
      <c r="I1362" s="5">
        <v>0</v>
      </c>
      <c r="J1362" s="5">
        <v>0</v>
      </c>
      <c r="K1362" s="7">
        <v>0</v>
      </c>
      <c r="L1362" s="6">
        <v>12</v>
      </c>
      <c r="M1362" s="7">
        <v>0.3913</v>
      </c>
      <c r="N1362" s="7">
        <v>0.3913</v>
      </c>
      <c r="O1362" s="7">
        <v>0</v>
      </c>
      <c r="P1362" s="7">
        <v>0</v>
      </c>
      <c r="Q1362" s="7">
        <v>0</v>
      </c>
      <c r="R1362" s="5">
        <v>0</v>
      </c>
      <c r="S1362" s="7">
        <v>0</v>
      </c>
      <c r="T1362" s="5">
        <v>0</v>
      </c>
      <c r="U1362" s="5">
        <v>0</v>
      </c>
      <c r="V1362" s="7">
        <v>0</v>
      </c>
      <c r="W1362" s="7">
        <v>0</v>
      </c>
      <c r="X1362" s="5">
        <v>0</v>
      </c>
      <c r="Y1362" s="5">
        <v>1</v>
      </c>
      <c r="Z1362" s="6">
        <v>100</v>
      </c>
      <c r="AA1362" s="6">
        <v>2</v>
      </c>
      <c r="AB1362" s="4" t="s">
        <v>164</v>
      </c>
      <c r="AC1362" s="4" t="s">
        <v>165</v>
      </c>
      <c r="AD1362" s="5">
        <v>-1</v>
      </c>
      <c r="AE1362" s="7">
        <v>-1</v>
      </c>
      <c r="AF1362" s="7">
        <v>-0.303030303030303</v>
      </c>
      <c r="AG1362" s="7">
        <v>-1</v>
      </c>
      <c r="AH1362" s="7">
        <v>-1</v>
      </c>
      <c r="AI1362" s="6">
        <v>2026</v>
      </c>
      <c r="AJ1362" s="6">
        <v>46027</v>
      </c>
      <c r="AK1362" s="4">
        <v>2026</v>
      </c>
      <c r="AL1362" s="4">
        <v>1</v>
      </c>
      <c r="AM1362" s="4">
        <v>1</v>
      </c>
      <c r="AN1362" s="6">
        <v>2</v>
      </c>
      <c r="AO1362" s="5">
        <v>0</v>
      </c>
      <c r="AP1362" s="5">
        <v>0</v>
      </c>
      <c r="AQ1362" s="6">
        <v>0</v>
      </c>
      <c r="AR1362" s="6">
        <v>0</v>
      </c>
      <c r="AS1362" s="6">
        <v>23</v>
      </c>
      <c r="AT1362" s="6">
        <v>23</v>
      </c>
      <c r="AU1362" s="7">
        <v>0</v>
      </c>
      <c r="AV1362" s="7">
        <v>0</v>
      </c>
      <c r="AW1362" s="5">
        <v>0</v>
      </c>
      <c r="AX1362" s="5">
        <v>0</v>
      </c>
      <c r="AY1362" s="5"/>
      <c r="AZ1362" s="6"/>
      <c r="BA1362" s="6"/>
      <c r="BB1362" s="7"/>
      <c r="BC1362" s="4"/>
      <c r="BD1362" s="5"/>
      <c r="BE1362" s="6"/>
      <c r="BF1362" s="6"/>
      <c r="BG1362" s="7"/>
      <c r="BH1362" s="4"/>
      <c r="BI1362" s="5"/>
      <c r="BJ1362" s="6"/>
      <c r="BK1362" s="6"/>
      <c r="BL1362" s="7"/>
      <c r="BM1362" s="4"/>
      <c r="BN1362" s="5">
        <v>0</v>
      </c>
      <c r="BO1362" s="5">
        <v>0</v>
      </c>
      <c r="BP1362" s="5">
        <v>0</v>
      </c>
      <c r="BQ1362" s="6">
        <v>0</v>
      </c>
      <c r="BR1362" s="6">
        <v>0</v>
      </c>
      <c r="BS1362" s="6">
        <v>0</v>
      </c>
      <c r="BT1362" s="6">
        <v>23</v>
      </c>
      <c r="BU1362" s="6">
        <v>23</v>
      </c>
      <c r="BV1362" s="6">
        <v>23</v>
      </c>
      <c r="BW1362" s="7">
        <v>0</v>
      </c>
      <c r="BX1362" s="7">
        <v>0</v>
      </c>
      <c r="BY1362" s="7">
        <v>0</v>
      </c>
      <c r="BZ1362" s="5">
        <v>0</v>
      </c>
      <c r="CA1362" s="5">
        <v>0</v>
      </c>
      <c r="CB1362" s="5">
        <v>0</v>
      </c>
      <c r="CC1362" s="7" t="s">
        <v>26</v>
      </c>
      <c r="CD1362" s="7" t="s">
        <v>26</v>
      </c>
      <c r="CE1362" s="5" t="s">
        <v>25</v>
      </c>
      <c r="CF1362" s="7" t="s">
        <v>25</v>
      </c>
      <c r="CG1362" s="7" t="s">
        <v>25</v>
      </c>
      <c r="CH1362" s="7" t="s">
        <v>25</v>
      </c>
      <c r="CI1362" s="7" t="s">
        <v>25</v>
      </c>
      <c r="CJ1362" s="7" t="s">
        <v>25</v>
      </c>
      <c r="CK1362" s="6" t="b">
        <v>0</v>
      </c>
      <c r="CL1362" s="6" t="b">
        <v>0</v>
      </c>
      <c r="CM1362" s="5" t="b">
        <v>0</v>
      </c>
      <c r="CN1362" s="6" t="b">
        <v>0</v>
      </c>
      <c r="CO1362" s="5" t="b">
        <v>0</v>
      </c>
      <c r="CP1362" s="5" t="b">
        <v>0</v>
      </c>
      <c r="CQ1362" s="5" t="b">
        <v>0</v>
      </c>
      <c r="CR1362" s="5" t="b">
        <v>0</v>
      </c>
      <c r="CS1362" s="7" t="b">
        <v>0</v>
      </c>
      <c r="CT1362" s="6" t="b">
        <v>0</v>
      </c>
      <c r="CU1362" s="4" t="s">
        <v>167</v>
      </c>
      <c r="CV1362" s="4" t="s">
        <v>192</v>
      </c>
      <c r="CW1362" s="5">
        <v>-100</v>
      </c>
      <c r="CX1362" s="5">
        <v>-100</v>
      </c>
      <c r="CY1362" s="6">
        <v>-100</v>
      </c>
      <c r="CZ1362" s="6">
        <v>-100</v>
      </c>
      <c r="DA1362" s="7">
        <v>-100</v>
      </c>
      <c r="DB1362" s="7">
        <v>-100</v>
      </c>
      <c r="DC1362" s="6">
        <v>64.71731385180121</v>
      </c>
      <c r="DD1362" s="6">
        <v>-8.61069558713538</v>
      </c>
      <c r="DE1362" s="5" t="b">
        <v>0</v>
      </c>
      <c r="DF1362" s="5" t="b">
        <v>1</v>
      </c>
      <c r="DG1362" s="6" t="b">
        <v>0</v>
      </c>
      <c r="DH1362" s="6" t="b">
        <v>1</v>
      </c>
      <c r="DI1362" s="7" t="b">
        <v>0</v>
      </c>
      <c r="DJ1362" s="7" t="b">
        <v>1</v>
      </c>
      <c r="DK1362" s="6" t="b">
        <v>0</v>
      </c>
      <c r="DL1362" s="6" t="b">
        <v>0</v>
      </c>
      <c r="DM1362" s="4" t="s">
        <v>42</v>
      </c>
      <c r="DN1362" s="6">
        <v>1000</v>
      </c>
      <c r="DO1362" s="4" t="s">
        <v>193</v>
      </c>
      <c r="DP1362" s="4" t="s">
        <v>194</v>
      </c>
      <c r="DQ1362" s="4" t="s">
        <v>195</v>
      </c>
    </row>
    <row r="1371" spans="1:121">
      <c r="A1371" s="4" t="s">
        <v>544</v>
      </c>
      <c r="B1371" s="4" t="s">
        <v>211</v>
      </c>
      <c r="C1371" s="6">
        <v>20</v>
      </c>
      <c r="D1371" s="6">
        <v>2</v>
      </c>
      <c r="E1371" s="5">
        <v>0</v>
      </c>
      <c r="F1371" s="6">
        <v>0</v>
      </c>
      <c r="G1371" s="5">
        <v>0</v>
      </c>
      <c r="H1371" s="5">
        <v>0</v>
      </c>
      <c r="I1371" s="5">
        <v>4.67</v>
      </c>
      <c r="J1371" s="5">
        <v>0</v>
      </c>
      <c r="K1371" s="7">
        <v>0</v>
      </c>
      <c r="L1371" s="6">
        <v>20</v>
      </c>
      <c r="M1371" s="7">
        <v>1</v>
      </c>
      <c r="N1371" s="7">
        <v>1</v>
      </c>
      <c r="O1371" s="7">
        <v>0</v>
      </c>
      <c r="P1371" s="7">
        <v>0</v>
      </c>
      <c r="Q1371" s="7">
        <v>0.001</v>
      </c>
      <c r="R1371" s="5">
        <v>0</v>
      </c>
      <c r="S1371" s="7">
        <v>0</v>
      </c>
      <c r="T1371" s="5">
        <v>0</v>
      </c>
      <c r="U1371" s="5">
        <v>0</v>
      </c>
      <c r="V1371" s="7">
        <v>0</v>
      </c>
      <c r="W1371" s="7">
        <v>0</v>
      </c>
      <c r="X1371" s="5">
        <v>0</v>
      </c>
      <c r="Y1371" s="5">
        <v>0</v>
      </c>
      <c r="Z1371" s="6">
        <v>76</v>
      </c>
      <c r="AA1371" s="6">
        <v>2</v>
      </c>
      <c r="AB1371" s="4" t="s">
        <v>164</v>
      </c>
      <c r="AC1371" s="4" t="s">
        <v>165</v>
      </c>
      <c r="AD1371" s="5"/>
      <c r="AE1371" s="7">
        <v>1</v>
      </c>
      <c r="AF1371" s="7">
        <v>-0.2</v>
      </c>
      <c r="AG1371" s="7"/>
      <c r="AH1371" s="7"/>
      <c r="AI1371" s="6">
        <v>2026</v>
      </c>
      <c r="AJ1371" s="6">
        <v>46027</v>
      </c>
      <c r="AK1371" s="4">
        <v>2026</v>
      </c>
      <c r="AL1371" s="4">
        <v>1</v>
      </c>
      <c r="AM1371" s="4">
        <v>1</v>
      </c>
      <c r="AN1371" s="6">
        <v>2</v>
      </c>
      <c r="AO1371" s="5">
        <v>0</v>
      </c>
      <c r="AP1371" s="5">
        <v>0</v>
      </c>
      <c r="AQ1371" s="6">
        <v>2</v>
      </c>
      <c r="AR1371" s="6">
        <v>2</v>
      </c>
      <c r="AS1371" s="6">
        <v>20</v>
      </c>
      <c r="AT1371" s="6">
        <v>20</v>
      </c>
      <c r="AU1371" s="7">
        <v>0</v>
      </c>
      <c r="AV1371" s="7">
        <v>0</v>
      </c>
      <c r="AW1371" s="5">
        <v>0</v>
      </c>
      <c r="AX1371" s="5">
        <v>0</v>
      </c>
      <c r="AY1371" s="5"/>
      <c r="AZ1371" s="6"/>
      <c r="BA1371" s="6"/>
      <c r="BB1371" s="7"/>
      <c r="BC1371" s="4"/>
      <c r="BD1371" s="5"/>
      <c r="BE1371" s="6"/>
      <c r="BF1371" s="6"/>
      <c r="BG1371" s="7"/>
      <c r="BH1371" s="4"/>
      <c r="BI1371" s="5"/>
      <c r="BJ1371" s="6"/>
      <c r="BK1371" s="6"/>
      <c r="BL1371" s="7"/>
      <c r="BM1371" s="4"/>
      <c r="BN1371" s="5">
        <v>0</v>
      </c>
      <c r="BO1371" s="5">
        <v>0</v>
      </c>
      <c r="BP1371" s="5">
        <v>0</v>
      </c>
      <c r="BQ1371" s="6">
        <v>2</v>
      </c>
      <c r="BR1371" s="6">
        <v>2</v>
      </c>
      <c r="BS1371" s="6">
        <v>2</v>
      </c>
      <c r="BT1371" s="6">
        <v>20</v>
      </c>
      <c r="BU1371" s="6">
        <v>20</v>
      </c>
      <c r="BV1371" s="6">
        <v>20</v>
      </c>
      <c r="BW1371" s="7">
        <v>0</v>
      </c>
      <c r="BX1371" s="7">
        <v>0</v>
      </c>
      <c r="BY1371" s="7">
        <v>0</v>
      </c>
      <c r="BZ1371" s="5">
        <v>0</v>
      </c>
      <c r="CA1371" s="5">
        <v>0</v>
      </c>
      <c r="CB1371" s="5">
        <v>0</v>
      </c>
      <c r="CC1371" s="7" t="s">
        <v>26</v>
      </c>
      <c r="CD1371" s="7" t="s">
        <v>26</v>
      </c>
      <c r="CE1371" s="5" t="s">
        <v>166</v>
      </c>
      <c r="CF1371" s="7" t="s">
        <v>27</v>
      </c>
      <c r="CG1371" s="7" t="s">
        <v>26</v>
      </c>
      <c r="CH1371" s="7" t="s">
        <v>25</v>
      </c>
      <c r="CI1371" s="7" t="s">
        <v>25</v>
      </c>
      <c r="CJ1371" s="7" t="s">
        <v>25</v>
      </c>
      <c r="CK1371" s="6" t="b">
        <v>0</v>
      </c>
      <c r="CL1371" s="6" t="b">
        <v>0</v>
      </c>
      <c r="CM1371" s="5" t="b">
        <v>0</v>
      </c>
      <c r="CN1371" s="6" t="b">
        <v>0</v>
      </c>
      <c r="CO1371" s="5" t="b">
        <v>0</v>
      </c>
      <c r="CP1371" s="5" t="b">
        <v>0</v>
      </c>
      <c r="CQ1371" s="5" t="b">
        <v>0</v>
      </c>
      <c r="CR1371" s="5" t="b">
        <v>0</v>
      </c>
      <c r="CS1371" s="7" t="b">
        <v>0</v>
      </c>
      <c r="CT1371" s="6" t="b">
        <v>0</v>
      </c>
      <c r="CU1371" s="4" t="s">
        <v>167</v>
      </c>
      <c r="CV1371" s="4" t="s">
        <v>166</v>
      </c>
      <c r="CW1371" s="5">
        <v>-100</v>
      </c>
      <c r="CX1371" s="5">
        <v>-100</v>
      </c>
      <c r="CY1371" s="6">
        <v>-41.52218630620041</v>
      </c>
      <c r="CZ1371" s="6">
        <v>-63.51931330472102</v>
      </c>
      <c r="DA1371" s="7">
        <v>-100</v>
      </c>
      <c r="DB1371" s="7">
        <v>-100</v>
      </c>
      <c r="DC1371" s="6">
        <v>43.23244682765323</v>
      </c>
      <c r="DD1371" s="6">
        <v>-20.53103964098729</v>
      </c>
      <c r="DE1371" s="5" t="b">
        <v>0</v>
      </c>
      <c r="DF1371" s="5" t="b">
        <v>1</v>
      </c>
      <c r="DG1371" s="6" t="b">
        <v>0</v>
      </c>
      <c r="DH1371" s="6" t="b">
        <v>0</v>
      </c>
      <c r="DI1371" s="7" t="b">
        <v>0</v>
      </c>
      <c r="DJ1371" s="7" t="b">
        <v>1</v>
      </c>
      <c r="DK1371" s="6" t="b">
        <v>0</v>
      </c>
      <c r="DL1371" s="6" t="b">
        <v>0</v>
      </c>
      <c r="DM1371" s="4" t="s">
        <v>42</v>
      </c>
      <c r="DN1371" s="6">
        <v>400</v>
      </c>
      <c r="DO1371" s="4" t="s">
        <v>284</v>
      </c>
      <c r="DP1371" s="4" t="s">
        <v>235</v>
      </c>
      <c r="DQ1371" s="4" t="s">
        <v>176</v>
      </c>
    </row>
    <row r="1381" spans="1:121">
      <c r="A1381" s="4" t="s">
        <v>481</v>
      </c>
      <c r="B1381" s="4" t="s">
        <v>181</v>
      </c>
      <c r="C1381" s="6">
        <v>0</v>
      </c>
      <c r="D1381" s="6">
        <v>0</v>
      </c>
      <c r="E1381" s="5">
        <v>0</v>
      </c>
      <c r="F1381" s="6">
        <v>0</v>
      </c>
      <c r="G1381" s="5">
        <v>0</v>
      </c>
      <c r="H1381" s="5">
        <v>0</v>
      </c>
      <c r="I1381" s="5">
        <v>0</v>
      </c>
      <c r="J1381" s="5">
        <v>0</v>
      </c>
      <c r="K1381" s="7">
        <v>0</v>
      </c>
      <c r="L1381" s="6">
        <v>0</v>
      </c>
      <c r="M1381" s="7">
        <v>0</v>
      </c>
      <c r="N1381" s="7">
        <v>0</v>
      </c>
      <c r="O1381" s="7">
        <v>0</v>
      </c>
      <c r="P1381" s="7">
        <v>0</v>
      </c>
      <c r="Q1381" s="7">
        <v>0</v>
      </c>
      <c r="R1381" s="5">
        <v>0</v>
      </c>
      <c r="S1381" s="7">
        <v>0</v>
      </c>
      <c r="T1381" s="5">
        <v>0</v>
      </c>
      <c r="U1381" s="5">
        <v>0</v>
      </c>
      <c r="V1381" s="7">
        <v>0</v>
      </c>
      <c r="W1381" s="7">
        <v>0</v>
      </c>
      <c r="X1381" s="5">
        <v>0</v>
      </c>
      <c r="Y1381" s="5">
        <v>0</v>
      </c>
      <c r="Z1381" s="6">
        <v>40</v>
      </c>
      <c r="AA1381" s="6">
        <v>2</v>
      </c>
      <c r="AB1381" s="4" t="s">
        <v>164</v>
      </c>
      <c r="AC1381" s="4" t="s">
        <v>165</v>
      </c>
      <c r="AD1381" s="5"/>
      <c r="AE1381" s="7"/>
      <c r="AF1381" s="7">
        <v>-1</v>
      </c>
      <c r="AG1381" s="7"/>
      <c r="AH1381" s="7"/>
      <c r="AI1381" s="6">
        <v>2026</v>
      </c>
      <c r="AJ1381" s="6">
        <v>46027</v>
      </c>
      <c r="AK1381" s="4">
        <v>2026</v>
      </c>
      <c r="AL1381" s="4">
        <v>1</v>
      </c>
      <c r="AM1381" s="4">
        <v>1</v>
      </c>
      <c r="AN1381" s="6">
        <v>2</v>
      </c>
      <c r="AO1381" s="5">
        <v>0</v>
      </c>
      <c r="AP1381" s="5">
        <v>0</v>
      </c>
      <c r="AQ1381" s="6">
        <v>0</v>
      </c>
      <c r="AR1381" s="6">
        <v>0</v>
      </c>
      <c r="AS1381" s="6">
        <v>0</v>
      </c>
      <c r="AT1381" s="6">
        <v>0</v>
      </c>
      <c r="AU1381" s="7">
        <v>0</v>
      </c>
      <c r="AV1381" s="7">
        <v>0</v>
      </c>
      <c r="AW1381" s="5">
        <v>0</v>
      </c>
      <c r="AX1381" s="5">
        <v>0</v>
      </c>
      <c r="AY1381" s="5"/>
      <c r="AZ1381" s="6"/>
      <c r="BA1381" s="6"/>
      <c r="BB1381" s="7"/>
      <c r="BC1381" s="4"/>
      <c r="BD1381" s="5"/>
      <c r="BE1381" s="6"/>
      <c r="BF1381" s="6"/>
      <c r="BG1381" s="7"/>
      <c r="BH1381" s="4"/>
      <c r="BI1381" s="5"/>
      <c r="BJ1381" s="6"/>
      <c r="BK1381" s="6"/>
      <c r="BL1381" s="7"/>
      <c r="BM1381" s="4"/>
      <c r="BN1381" s="5">
        <v>0</v>
      </c>
      <c r="BO1381" s="5">
        <v>0</v>
      </c>
      <c r="BP1381" s="5">
        <v>0</v>
      </c>
      <c r="BQ1381" s="6">
        <v>0</v>
      </c>
      <c r="BR1381" s="6">
        <v>0</v>
      </c>
      <c r="BS1381" s="6">
        <v>0</v>
      </c>
      <c r="BT1381" s="6">
        <v>0</v>
      </c>
      <c r="BU1381" s="6">
        <v>0</v>
      </c>
      <c r="BV1381" s="6">
        <v>0</v>
      </c>
      <c r="BW1381" s="7">
        <v>0</v>
      </c>
      <c r="BX1381" s="7">
        <v>0</v>
      </c>
      <c r="BY1381" s="7">
        <v>0</v>
      </c>
      <c r="BZ1381" s="5">
        <v>0</v>
      </c>
      <c r="CA1381" s="5">
        <v>0</v>
      </c>
      <c r="CB1381" s="5">
        <v>0</v>
      </c>
      <c r="CC1381" s="7" t="s">
        <v>26</v>
      </c>
      <c r="CD1381" s="7" t="s">
        <v>26</v>
      </c>
      <c r="CE1381" s="5" t="s">
        <v>166</v>
      </c>
      <c r="CF1381" s="7" t="s">
        <v>166</v>
      </c>
      <c r="CG1381" s="7" t="s">
        <v>25</v>
      </c>
      <c r="CH1381" s="7" t="s">
        <v>25</v>
      </c>
      <c r="CI1381" s="7" t="s">
        <v>25</v>
      </c>
      <c r="CJ1381" s="7" t="s">
        <v>27</v>
      </c>
      <c r="CK1381" s="6" t="b">
        <v>0</v>
      </c>
      <c r="CL1381" s="6" t="b">
        <v>0</v>
      </c>
      <c r="CM1381" s="5" t="b">
        <v>0</v>
      </c>
      <c r="CN1381" s="6" t="b">
        <v>0</v>
      </c>
      <c r="CO1381" s="5" t="b">
        <v>0</v>
      </c>
      <c r="CP1381" s="5" t="b">
        <v>0</v>
      </c>
      <c r="CQ1381" s="5" t="b">
        <v>0</v>
      </c>
      <c r="CR1381" s="5" t="b">
        <v>0</v>
      </c>
      <c r="CS1381" s="7" t="b">
        <v>0</v>
      </c>
      <c r="CT1381" s="6" t="b">
        <v>0</v>
      </c>
      <c r="CU1381" s="4" t="s">
        <v>167</v>
      </c>
      <c r="CV1381" s="4" t="s">
        <v>166</v>
      </c>
      <c r="CW1381" s="5">
        <v>-100</v>
      </c>
      <c r="CX1381" s="5">
        <v>-100</v>
      </c>
      <c r="CY1381" s="6">
        <v>-100</v>
      </c>
      <c r="CZ1381" s="6">
        <v>-100</v>
      </c>
      <c r="DA1381" s="7">
        <v>-100</v>
      </c>
      <c r="DB1381" s="7">
        <v>-100</v>
      </c>
      <c r="DC1381" s="6">
        <v>-100</v>
      </c>
      <c r="DD1381" s="6">
        <v>-100</v>
      </c>
      <c r="DE1381" s="5" t="b">
        <v>0</v>
      </c>
      <c r="DF1381" s="5" t="b">
        <v>1</v>
      </c>
      <c r="DG1381" s="6" t="b">
        <v>0</v>
      </c>
      <c r="DH1381" s="6" t="b">
        <v>1</v>
      </c>
      <c r="DI1381" s="7" t="b">
        <v>0</v>
      </c>
      <c r="DJ1381" s="7" t="b">
        <v>1</v>
      </c>
      <c r="DK1381" s="6" t="b">
        <v>0</v>
      </c>
      <c r="DL1381" s="6" t="b">
        <v>1</v>
      </c>
      <c r="DM1381" s="4" t="s">
        <v>42</v>
      </c>
      <c r="DN1381" s="6">
        <v>400</v>
      </c>
      <c r="DO1381" s="4" t="s">
        <v>464</v>
      </c>
      <c r="DP1381" s="4" t="s">
        <v>175</v>
      </c>
      <c r="DQ1381" s="4" t="s">
        <v>176</v>
      </c>
    </row>
    <row r="1386" spans="1:121">
      <c r="A1386" s="4" t="s">
        <v>729</v>
      </c>
      <c r="B1386" s="4" t="s">
        <v>491</v>
      </c>
      <c r="C1386" s="6">
        <v>31</v>
      </c>
      <c r="D1386" s="6">
        <v>0</v>
      </c>
      <c r="E1386" s="5">
        <v>56</v>
      </c>
      <c r="F1386" s="6">
        <v>30</v>
      </c>
      <c r="G1386" s="5">
        <v>0</v>
      </c>
      <c r="H1386" s="5">
        <v>0</v>
      </c>
      <c r="I1386" s="5">
        <v>0</v>
      </c>
      <c r="J1386" s="5">
        <v>0</v>
      </c>
      <c r="K1386" s="7">
        <v>0</v>
      </c>
      <c r="L1386" s="6">
        <v>0</v>
      </c>
      <c r="M1386" s="7">
        <v>0</v>
      </c>
      <c r="N1386" s="7">
        <v>0</v>
      </c>
      <c r="O1386" s="7">
        <v>0</v>
      </c>
      <c r="P1386" s="7">
        <v>0</v>
      </c>
      <c r="Q1386" s="7">
        <v>0</v>
      </c>
      <c r="R1386" s="5">
        <v>0</v>
      </c>
      <c r="S1386" s="7">
        <v>0</v>
      </c>
      <c r="T1386" s="5">
        <v>0</v>
      </c>
      <c r="U1386" s="5">
        <v>0</v>
      </c>
      <c r="V1386" s="7">
        <v>0</v>
      </c>
      <c r="W1386" s="7">
        <v>0</v>
      </c>
      <c r="X1386" s="5">
        <v>0</v>
      </c>
      <c r="Y1386" s="5">
        <v>1</v>
      </c>
      <c r="Z1386" s="6">
        <v>0</v>
      </c>
      <c r="AA1386" s="6">
        <v>2</v>
      </c>
      <c r="AB1386" s="4" t="s">
        <v>164</v>
      </c>
      <c r="AC1386" s="4" t="s">
        <v>165</v>
      </c>
      <c r="AD1386" s="5"/>
      <c r="AE1386" s="7">
        <v>1</v>
      </c>
      <c r="AF1386" s="7">
        <v>0.03333333333333333</v>
      </c>
      <c r="AG1386" s="7"/>
      <c r="AH1386" s="7"/>
      <c r="AI1386" s="6">
        <v>2026</v>
      </c>
      <c r="AJ1386" s="6">
        <v>46027</v>
      </c>
      <c r="AK1386" s="4">
        <v>2026</v>
      </c>
      <c r="AL1386" s="4">
        <v>1</v>
      </c>
      <c r="AM1386" s="4">
        <v>1</v>
      </c>
      <c r="AN1386" s="6">
        <v>2</v>
      </c>
      <c r="AO1386" s="5">
        <v>0</v>
      </c>
      <c r="AP1386" s="5">
        <v>0</v>
      </c>
      <c r="AQ1386" s="6">
        <v>0</v>
      </c>
      <c r="AR1386" s="6">
        <v>0</v>
      </c>
      <c r="AS1386" s="6">
        <v>31</v>
      </c>
      <c r="AT1386" s="6">
        <v>31</v>
      </c>
      <c r="AU1386" s="7">
        <v>0</v>
      </c>
      <c r="AV1386" s="7">
        <v>0</v>
      </c>
      <c r="AW1386" s="5">
        <v>0</v>
      </c>
      <c r="AX1386" s="5">
        <v>0</v>
      </c>
      <c r="AY1386" s="5"/>
      <c r="AZ1386" s="6"/>
      <c r="BA1386" s="6"/>
      <c r="BB1386" s="7"/>
      <c r="BC1386" s="4"/>
      <c r="BD1386" s="5"/>
      <c r="BE1386" s="6"/>
      <c r="BF1386" s="6"/>
      <c r="BG1386" s="7"/>
      <c r="BH1386" s="4"/>
      <c r="BI1386" s="5"/>
      <c r="BJ1386" s="6"/>
      <c r="BK1386" s="6"/>
      <c r="BL1386" s="7"/>
      <c r="BM1386" s="4"/>
      <c r="BN1386" s="5">
        <v>0</v>
      </c>
      <c r="BO1386" s="5">
        <v>0</v>
      </c>
      <c r="BP1386" s="5">
        <v>0</v>
      </c>
      <c r="BQ1386" s="6">
        <v>0</v>
      </c>
      <c r="BR1386" s="6">
        <v>0</v>
      </c>
      <c r="BS1386" s="6">
        <v>0</v>
      </c>
      <c r="BT1386" s="6">
        <v>31</v>
      </c>
      <c r="BU1386" s="6">
        <v>31</v>
      </c>
      <c r="BV1386" s="6">
        <v>31</v>
      </c>
      <c r="BW1386" s="7">
        <v>0</v>
      </c>
      <c r="BX1386" s="7">
        <v>0</v>
      </c>
      <c r="BY1386" s="7">
        <v>0</v>
      </c>
      <c r="BZ1386" s="5">
        <v>0</v>
      </c>
      <c r="CA1386" s="5">
        <v>0</v>
      </c>
      <c r="CB1386" s="5">
        <v>0</v>
      </c>
      <c r="CC1386" s="7" t="s">
        <v>26</v>
      </c>
      <c r="CD1386" s="7" t="s">
        <v>26</v>
      </c>
      <c r="CE1386" s="5" t="s">
        <v>166</v>
      </c>
      <c r="CF1386" s="7" t="s">
        <v>27</v>
      </c>
      <c r="CG1386" s="7" t="s">
        <v>27</v>
      </c>
      <c r="CH1386" s="7" t="s">
        <v>25</v>
      </c>
      <c r="CI1386" s="7" t="s">
        <v>25</v>
      </c>
      <c r="CJ1386" s="7" t="s">
        <v>27</v>
      </c>
      <c r="CK1386" s="6" t="b">
        <v>0</v>
      </c>
      <c r="CL1386" s="6" t="b">
        <v>0</v>
      </c>
      <c r="CM1386" s="5" t="b">
        <v>0</v>
      </c>
      <c r="CN1386" s="6" t="b">
        <v>0</v>
      </c>
      <c r="CO1386" s="5" t="b">
        <v>0</v>
      </c>
      <c r="CP1386" s="5" t="b">
        <v>0</v>
      </c>
      <c r="CQ1386" s="5" t="b">
        <v>0</v>
      </c>
      <c r="CR1386" s="5" t="b">
        <v>0</v>
      </c>
      <c r="CS1386" s="7" t="b">
        <v>0</v>
      </c>
      <c r="CT1386" s="6" t="b">
        <v>0</v>
      </c>
      <c r="CU1386" s="4" t="s">
        <v>167</v>
      </c>
      <c r="CV1386" s="4" t="s">
        <v>166</v>
      </c>
      <c r="CW1386" s="5">
        <v>-100</v>
      </c>
      <c r="CX1386" s="5">
        <v>-100</v>
      </c>
      <c r="CY1386" s="6">
        <v>-100</v>
      </c>
      <c r="CZ1386" s="6">
        <v>-100</v>
      </c>
      <c r="DA1386" s="7">
        <v>-100</v>
      </c>
      <c r="DB1386" s="7">
        <v>-100</v>
      </c>
      <c r="DC1386" s="6">
        <v>122.0102925828625</v>
      </c>
      <c r="DD1386" s="6">
        <v>23.17688855646971</v>
      </c>
      <c r="DE1386" s="5" t="b">
        <v>0</v>
      </c>
      <c r="DF1386" s="5" t="b">
        <v>1</v>
      </c>
      <c r="DG1386" s="6" t="b">
        <v>0</v>
      </c>
      <c r="DH1386" s="6" t="b">
        <v>1</v>
      </c>
      <c r="DI1386" s="7" t="b">
        <v>0</v>
      </c>
      <c r="DJ1386" s="7" t="b">
        <v>1</v>
      </c>
      <c r="DK1386" s="6" t="b">
        <v>0</v>
      </c>
      <c r="DL1386" s="6" t="b">
        <v>0</v>
      </c>
      <c r="DM1386" s="4" t="s">
        <v>42</v>
      </c>
      <c r="DN1386" s="6">
        <v>400</v>
      </c>
      <c r="DO1386" s="4" t="s">
        <v>270</v>
      </c>
      <c r="DP1386" s="4" t="s">
        <v>235</v>
      </c>
      <c r="DQ1386" s="4" t="s">
        <v>176</v>
      </c>
    </row>
    <row r="1391" spans="1:121">
      <c r="A1391" s="4" t="s">
        <v>298</v>
      </c>
      <c r="B1391" s="4" t="s">
        <v>163</v>
      </c>
      <c r="C1391" s="6">
        <v>1</v>
      </c>
      <c r="D1391" s="6">
        <v>0</v>
      </c>
      <c r="E1391" s="5">
        <v>0</v>
      </c>
      <c r="F1391" s="6">
        <v>50</v>
      </c>
      <c r="G1391" s="5">
        <v>0</v>
      </c>
      <c r="H1391" s="5">
        <v>0</v>
      </c>
      <c r="I1391" s="5">
        <v>0</v>
      </c>
      <c r="J1391" s="5">
        <v>0</v>
      </c>
      <c r="K1391" s="7">
        <v>0</v>
      </c>
      <c r="L1391" s="6">
        <v>0</v>
      </c>
      <c r="M1391" s="7">
        <v>0</v>
      </c>
      <c r="N1391" s="7">
        <v>0</v>
      </c>
      <c r="O1391" s="7">
        <v>0</v>
      </c>
      <c r="P1391" s="7">
        <v>0</v>
      </c>
      <c r="Q1391" s="7">
        <v>0</v>
      </c>
      <c r="R1391" s="5">
        <v>0</v>
      </c>
      <c r="S1391" s="7">
        <v>0</v>
      </c>
      <c r="T1391" s="5">
        <v>0</v>
      </c>
      <c r="U1391" s="5">
        <v>0</v>
      </c>
      <c r="V1391" s="7">
        <v>0</v>
      </c>
      <c r="W1391" s="7">
        <v>0</v>
      </c>
      <c r="X1391" s="5">
        <v>0</v>
      </c>
      <c r="Y1391" s="5">
        <v>1</v>
      </c>
      <c r="Z1391" s="6">
        <v>98.3</v>
      </c>
      <c r="AA1391" s="6">
        <v>2</v>
      </c>
      <c r="AB1391" s="4" t="s">
        <v>164</v>
      </c>
      <c r="AC1391" s="4" t="s">
        <v>165</v>
      </c>
      <c r="AD1391" s="5"/>
      <c r="AE1391" s="7"/>
      <c r="AF1391" s="7">
        <v>-0.6666666666666666</v>
      </c>
      <c r="AG1391" s="7"/>
      <c r="AH1391" s="7"/>
      <c r="AI1391" s="6">
        <v>2026</v>
      </c>
      <c r="AJ1391" s="6">
        <v>46027</v>
      </c>
      <c r="AK1391" s="4">
        <v>2026</v>
      </c>
      <c r="AL1391" s="4">
        <v>1</v>
      </c>
      <c r="AM1391" s="4">
        <v>1</v>
      </c>
      <c r="AN1391" s="6">
        <v>2</v>
      </c>
      <c r="AO1391" s="5">
        <v>0</v>
      </c>
      <c r="AP1391" s="5">
        <v>0</v>
      </c>
      <c r="AQ1391" s="6">
        <v>0</v>
      </c>
      <c r="AR1391" s="6">
        <v>0</v>
      </c>
      <c r="AS1391" s="6">
        <v>1</v>
      </c>
      <c r="AT1391" s="6">
        <v>1</v>
      </c>
      <c r="AU1391" s="7">
        <v>0</v>
      </c>
      <c r="AV1391" s="7">
        <v>0</v>
      </c>
      <c r="AW1391" s="5">
        <v>0</v>
      </c>
      <c r="AX1391" s="5">
        <v>0</v>
      </c>
      <c r="AY1391" s="5"/>
      <c r="AZ1391" s="6"/>
      <c r="BA1391" s="6"/>
      <c r="BB1391" s="7"/>
      <c r="BC1391" s="4"/>
      <c r="BD1391" s="5"/>
      <c r="BE1391" s="6"/>
      <c r="BF1391" s="6"/>
      <c r="BG1391" s="7"/>
      <c r="BH1391" s="4"/>
      <c r="BI1391" s="5"/>
      <c r="BJ1391" s="6"/>
      <c r="BK1391" s="6"/>
      <c r="BL1391" s="7"/>
      <c r="BM1391" s="4"/>
      <c r="BN1391" s="5">
        <v>0</v>
      </c>
      <c r="BO1391" s="5">
        <v>0</v>
      </c>
      <c r="BP1391" s="5">
        <v>0</v>
      </c>
      <c r="BQ1391" s="6">
        <v>0</v>
      </c>
      <c r="BR1391" s="6">
        <v>0</v>
      </c>
      <c r="BS1391" s="6">
        <v>0</v>
      </c>
      <c r="BT1391" s="6">
        <v>1</v>
      </c>
      <c r="BU1391" s="6">
        <v>1</v>
      </c>
      <c r="BV1391" s="6">
        <v>1</v>
      </c>
      <c r="BW1391" s="7">
        <v>0</v>
      </c>
      <c r="BX1391" s="7">
        <v>0</v>
      </c>
      <c r="BY1391" s="7">
        <v>0</v>
      </c>
      <c r="BZ1391" s="5">
        <v>0</v>
      </c>
      <c r="CA1391" s="5">
        <v>0</v>
      </c>
      <c r="CB1391" s="5">
        <v>0</v>
      </c>
      <c r="CC1391" s="7" t="s">
        <v>26</v>
      </c>
      <c r="CD1391" s="7" t="s">
        <v>26</v>
      </c>
      <c r="CE1391" s="5" t="s">
        <v>166</v>
      </c>
      <c r="CF1391" s="7" t="s">
        <v>166</v>
      </c>
      <c r="CG1391" s="7" t="s">
        <v>25</v>
      </c>
      <c r="CH1391" s="7" t="s">
        <v>25</v>
      </c>
      <c r="CI1391" s="7" t="s">
        <v>25</v>
      </c>
      <c r="CJ1391" s="7" t="s">
        <v>27</v>
      </c>
      <c r="CK1391" s="6" t="b">
        <v>0</v>
      </c>
      <c r="CL1391" s="6" t="b">
        <v>0</v>
      </c>
      <c r="CM1391" s="5" t="b">
        <v>0</v>
      </c>
      <c r="CN1391" s="6" t="b">
        <v>0</v>
      </c>
      <c r="CO1391" s="5" t="b">
        <v>0</v>
      </c>
      <c r="CP1391" s="5" t="b">
        <v>0</v>
      </c>
      <c r="CQ1391" s="5" t="b">
        <v>0</v>
      </c>
      <c r="CR1391" s="5" t="b">
        <v>0</v>
      </c>
      <c r="CS1391" s="7" t="b">
        <v>0</v>
      </c>
      <c r="CT1391" s="6" t="b">
        <v>0</v>
      </c>
      <c r="CU1391" s="4" t="s">
        <v>167</v>
      </c>
      <c r="CV1391" s="4" t="s">
        <v>166</v>
      </c>
      <c r="CW1391" s="5">
        <v>-100</v>
      </c>
      <c r="CX1391" s="5">
        <v>-100</v>
      </c>
      <c r="CY1391" s="6">
        <v>-100</v>
      </c>
      <c r="CZ1391" s="6">
        <v>-100</v>
      </c>
      <c r="DA1391" s="7">
        <v>-100</v>
      </c>
      <c r="DB1391" s="7">
        <v>-100</v>
      </c>
      <c r="DC1391" s="6">
        <v>-92.83837765861735</v>
      </c>
      <c r="DD1391" s="6">
        <v>-96.02655198204937</v>
      </c>
      <c r="DE1391" s="5" t="b">
        <v>0</v>
      </c>
      <c r="DF1391" s="5" t="b">
        <v>1</v>
      </c>
      <c r="DG1391" s="6" t="b">
        <v>0</v>
      </c>
      <c r="DH1391" s="6" t="b">
        <v>1</v>
      </c>
      <c r="DI1391" s="7" t="b">
        <v>0</v>
      </c>
      <c r="DJ1391" s="7" t="b">
        <v>1</v>
      </c>
      <c r="DK1391" s="6" t="b">
        <v>0</v>
      </c>
      <c r="DL1391" s="6" t="b">
        <v>0</v>
      </c>
      <c r="DM1391" s="4" t="s">
        <v>42</v>
      </c>
      <c r="DN1391" s="6">
        <v>266.6666666666666</v>
      </c>
      <c r="DO1391" s="4" t="s">
        <v>299</v>
      </c>
      <c r="DP1391" s="4" t="s">
        <v>175</v>
      </c>
      <c r="DQ1391" s="4" t="s">
        <v>176</v>
      </c>
    </row>
    <row r="1393" spans="1:121">
      <c r="A1393" s="4" t="s">
        <v>592</v>
      </c>
      <c r="B1393" s="4" t="s">
        <v>380</v>
      </c>
      <c r="C1393" s="6">
        <v>5</v>
      </c>
      <c r="D1393" s="6">
        <v>-3</v>
      </c>
      <c r="E1393" s="5">
        <v>0</v>
      </c>
      <c r="F1393" s="6">
        <v>0</v>
      </c>
      <c r="G1393" s="5">
        <v>0</v>
      </c>
      <c r="H1393" s="5">
        <v>0</v>
      </c>
      <c r="I1393" s="5">
        <v>-5.34</v>
      </c>
      <c r="J1393" s="5">
        <v>0</v>
      </c>
      <c r="K1393" s="7">
        <v>0</v>
      </c>
      <c r="L1393" s="6">
        <v>5</v>
      </c>
      <c r="M1393" s="7">
        <v>1</v>
      </c>
      <c r="N1393" s="7">
        <v>1</v>
      </c>
      <c r="O1393" s="7">
        <v>0</v>
      </c>
      <c r="P1393" s="7">
        <v>0</v>
      </c>
      <c r="Q1393" s="7"/>
      <c r="R1393" s="5">
        <v>0</v>
      </c>
      <c r="S1393" s="7">
        <v>0</v>
      </c>
      <c r="T1393" s="5">
        <v>0</v>
      </c>
      <c r="U1393" s="5">
        <v>0</v>
      </c>
      <c r="V1393" s="7">
        <v>0</v>
      </c>
      <c r="W1393" s="7">
        <v>0</v>
      </c>
      <c r="X1393" s="5">
        <v>0</v>
      </c>
      <c r="Y1393" s="5">
        <v>0</v>
      </c>
      <c r="Z1393" s="6">
        <v>90</v>
      </c>
      <c r="AA1393" s="6">
        <v>2</v>
      </c>
      <c r="AB1393" s="4" t="s">
        <v>164</v>
      </c>
      <c r="AC1393" s="4" t="s">
        <v>165</v>
      </c>
      <c r="AD1393" s="5"/>
      <c r="AE1393" s="7"/>
      <c r="AF1393" s="7">
        <v>0.25</v>
      </c>
      <c r="AG1393" s="7"/>
      <c r="AH1393" s="7"/>
      <c r="AI1393" s="6">
        <v>2026</v>
      </c>
      <c r="AJ1393" s="6">
        <v>46027</v>
      </c>
      <c r="AK1393" s="4">
        <v>2026</v>
      </c>
      <c r="AL1393" s="4">
        <v>1</v>
      </c>
      <c r="AM1393" s="4">
        <v>1</v>
      </c>
      <c r="AN1393" s="6">
        <v>2</v>
      </c>
      <c r="AO1393" s="5">
        <v>0</v>
      </c>
      <c r="AP1393" s="5">
        <v>0</v>
      </c>
      <c r="AQ1393" s="6">
        <v>-3</v>
      </c>
      <c r="AR1393" s="6">
        <v>-3</v>
      </c>
      <c r="AS1393" s="6">
        <v>5</v>
      </c>
      <c r="AT1393" s="6">
        <v>5</v>
      </c>
      <c r="AU1393" s="7">
        <v>0</v>
      </c>
      <c r="AV1393" s="7">
        <v>0</v>
      </c>
      <c r="AW1393" s="5">
        <v>0</v>
      </c>
      <c r="AX1393" s="5">
        <v>0</v>
      </c>
      <c r="AY1393" s="5"/>
      <c r="AZ1393" s="6"/>
      <c r="BA1393" s="6"/>
      <c r="BB1393" s="7"/>
      <c r="BC1393" s="4"/>
      <c r="BD1393" s="5"/>
      <c r="BE1393" s="6"/>
      <c r="BF1393" s="6"/>
      <c r="BG1393" s="7"/>
      <c r="BH1393" s="4"/>
      <c r="BI1393" s="5"/>
      <c r="BJ1393" s="6"/>
      <c r="BK1393" s="6"/>
      <c r="BL1393" s="7"/>
      <c r="BM1393" s="4"/>
      <c r="BN1393" s="5">
        <v>0</v>
      </c>
      <c r="BO1393" s="5">
        <v>0</v>
      </c>
      <c r="BP1393" s="5">
        <v>0</v>
      </c>
      <c r="BQ1393" s="6">
        <v>-3</v>
      </c>
      <c r="BR1393" s="6">
        <v>-3</v>
      </c>
      <c r="BS1393" s="6">
        <v>-3</v>
      </c>
      <c r="BT1393" s="6">
        <v>5</v>
      </c>
      <c r="BU1393" s="6">
        <v>5</v>
      </c>
      <c r="BV1393" s="6">
        <v>5</v>
      </c>
      <c r="BW1393" s="7">
        <v>0</v>
      </c>
      <c r="BX1393" s="7">
        <v>0</v>
      </c>
      <c r="BY1393" s="7">
        <v>0</v>
      </c>
      <c r="BZ1393" s="5">
        <v>0</v>
      </c>
      <c r="CA1393" s="5">
        <v>0</v>
      </c>
      <c r="CB1393" s="5">
        <v>0</v>
      </c>
      <c r="CC1393" s="7" t="s">
        <v>26</v>
      </c>
      <c r="CD1393" s="7" t="s">
        <v>26</v>
      </c>
      <c r="CE1393" s="5" t="s">
        <v>166</v>
      </c>
      <c r="CF1393" s="7" t="s">
        <v>166</v>
      </c>
      <c r="CG1393" s="7" t="s">
        <v>27</v>
      </c>
      <c r="CH1393" s="7" t="s">
        <v>25</v>
      </c>
      <c r="CI1393" s="7" t="s">
        <v>25</v>
      </c>
      <c r="CJ1393" s="7" t="s">
        <v>25</v>
      </c>
      <c r="CK1393" s="6" t="b">
        <v>0</v>
      </c>
      <c r="CL1393" s="6" t="b">
        <v>0</v>
      </c>
      <c r="CM1393" s="5" t="b">
        <v>0</v>
      </c>
      <c r="CN1393" s="6" t="b">
        <v>0</v>
      </c>
      <c r="CO1393" s="5" t="b">
        <v>0</v>
      </c>
      <c r="CP1393" s="5" t="b">
        <v>0</v>
      </c>
      <c r="CQ1393" s="5" t="b">
        <v>0</v>
      </c>
      <c r="CR1393" s="5" t="b">
        <v>0</v>
      </c>
      <c r="CS1393" s="7" t="b">
        <v>0</v>
      </c>
      <c r="CT1393" s="6" t="b">
        <v>0</v>
      </c>
      <c r="CU1393" s="4" t="s">
        <v>167</v>
      </c>
      <c r="CV1393" s="4" t="s">
        <v>166</v>
      </c>
      <c r="CW1393" s="5">
        <v>-100</v>
      </c>
      <c r="CX1393" s="5">
        <v>-100</v>
      </c>
      <c r="CY1393" s="6">
        <v>-187.7167205406994</v>
      </c>
      <c r="CZ1393" s="6">
        <v>-154.7210300429185</v>
      </c>
      <c r="DA1393" s="7">
        <v>-100</v>
      </c>
      <c r="DB1393" s="7">
        <v>-100</v>
      </c>
      <c r="DC1393" s="6">
        <v>-64.19188829308669</v>
      </c>
      <c r="DD1393" s="6">
        <v>-80.13275991024682</v>
      </c>
      <c r="DE1393" s="5" t="b">
        <v>0</v>
      </c>
      <c r="DF1393" s="5" t="b">
        <v>1</v>
      </c>
      <c r="DG1393" s="6" t="b">
        <v>0</v>
      </c>
      <c r="DH1393" s="6" t="b">
        <v>1</v>
      </c>
      <c r="DI1393" s="7" t="b">
        <v>0</v>
      </c>
      <c r="DJ1393" s="7" t="b">
        <v>1</v>
      </c>
      <c r="DK1393" s="6" t="b">
        <v>0</v>
      </c>
      <c r="DL1393" s="6" t="b">
        <v>0</v>
      </c>
      <c r="DM1393" s="4" t="s">
        <v>42</v>
      </c>
      <c r="DN1393" s="6">
        <v>50</v>
      </c>
      <c r="DO1393" s="4" t="s">
        <v>424</v>
      </c>
      <c r="DP1393" s="4" t="s">
        <v>175</v>
      </c>
      <c r="DQ1393" s="4" t="s">
        <v>176</v>
      </c>
    </row>
    <row r="1394" spans="1:121">
      <c r="A1394" s="4" t="s">
        <v>679</v>
      </c>
      <c r="B1394" s="4" t="s">
        <v>241</v>
      </c>
      <c r="C1394" s="6">
        <v>0</v>
      </c>
      <c r="D1394" s="6">
        <v>0</v>
      </c>
      <c r="E1394" s="5">
        <v>0</v>
      </c>
      <c r="F1394" s="6">
        <v>35</v>
      </c>
      <c r="G1394" s="5">
        <v>0</v>
      </c>
      <c r="H1394" s="5">
        <v>0</v>
      </c>
      <c r="I1394" s="5">
        <v>0</v>
      </c>
      <c r="J1394" s="5">
        <v>0</v>
      </c>
      <c r="K1394" s="7">
        <v>0</v>
      </c>
      <c r="L1394" s="6">
        <v>0</v>
      </c>
      <c r="M1394" s="7">
        <v>0</v>
      </c>
      <c r="N1394" s="7">
        <v>0</v>
      </c>
      <c r="O1394" s="7">
        <v>0</v>
      </c>
      <c r="P1394" s="7">
        <v>0</v>
      </c>
      <c r="Q1394" s="7">
        <v>0</v>
      </c>
      <c r="R1394" s="5">
        <v>0</v>
      </c>
      <c r="S1394" s="7">
        <v>0</v>
      </c>
      <c r="T1394" s="5">
        <v>0</v>
      </c>
      <c r="U1394" s="5">
        <v>0</v>
      </c>
      <c r="V1394" s="7">
        <v>0</v>
      </c>
      <c r="W1394" s="7">
        <v>0</v>
      </c>
      <c r="X1394" s="5">
        <v>0</v>
      </c>
      <c r="Y1394" s="5">
        <v>0</v>
      </c>
      <c r="Z1394" s="6">
        <v>74.2</v>
      </c>
      <c r="AA1394" s="6">
        <v>2</v>
      </c>
      <c r="AB1394" s="4" t="s">
        <v>164</v>
      </c>
      <c r="AC1394" s="4" t="s">
        <v>165</v>
      </c>
      <c r="AD1394" s="5">
        <v>-1</v>
      </c>
      <c r="AE1394" s="7">
        <v>-1</v>
      </c>
      <c r="AF1394" s="7"/>
      <c r="AG1394" s="7">
        <v>1</v>
      </c>
      <c r="AH1394" s="7">
        <v>-1</v>
      </c>
      <c r="AI1394" s="6">
        <v>2026</v>
      </c>
      <c r="AJ1394" s="6">
        <v>46027</v>
      </c>
      <c r="AK1394" s="4">
        <v>2026</v>
      </c>
      <c r="AL1394" s="4">
        <v>1</v>
      </c>
      <c r="AM1394" s="4">
        <v>1</v>
      </c>
      <c r="AN1394" s="6">
        <v>2</v>
      </c>
      <c r="AO1394" s="5">
        <v>0</v>
      </c>
      <c r="AP1394" s="5">
        <v>0</v>
      </c>
      <c r="AQ1394" s="6">
        <v>0</v>
      </c>
      <c r="AR1394" s="6">
        <v>0</v>
      </c>
      <c r="AS1394" s="6">
        <v>0</v>
      </c>
      <c r="AT1394" s="6">
        <v>0</v>
      </c>
      <c r="AU1394" s="7">
        <v>0</v>
      </c>
      <c r="AV1394" s="7">
        <v>0</v>
      </c>
      <c r="AW1394" s="5">
        <v>0</v>
      </c>
      <c r="AX1394" s="5">
        <v>0</v>
      </c>
      <c r="AY1394" s="5"/>
      <c r="AZ1394" s="6"/>
      <c r="BA1394" s="6"/>
      <c r="BB1394" s="7"/>
      <c r="BC1394" s="4"/>
      <c r="BD1394" s="5"/>
      <c r="BE1394" s="6"/>
      <c r="BF1394" s="6"/>
      <c r="BG1394" s="7"/>
      <c r="BH1394" s="4"/>
      <c r="BI1394" s="5"/>
      <c r="BJ1394" s="6"/>
      <c r="BK1394" s="6"/>
      <c r="BL1394" s="7"/>
      <c r="BM1394" s="4"/>
      <c r="BN1394" s="5">
        <v>0</v>
      </c>
      <c r="BO1394" s="5">
        <v>0</v>
      </c>
      <c r="BP1394" s="5">
        <v>0</v>
      </c>
      <c r="BQ1394" s="6">
        <v>0</v>
      </c>
      <c r="BR1394" s="6">
        <v>0</v>
      </c>
      <c r="BS1394" s="6">
        <v>0</v>
      </c>
      <c r="BT1394" s="6">
        <v>0</v>
      </c>
      <c r="BU1394" s="6">
        <v>0</v>
      </c>
      <c r="BV1394" s="6">
        <v>0</v>
      </c>
      <c r="BW1394" s="7">
        <v>0</v>
      </c>
      <c r="BX1394" s="7">
        <v>0</v>
      </c>
      <c r="BY1394" s="7">
        <v>0</v>
      </c>
      <c r="BZ1394" s="5">
        <v>0</v>
      </c>
      <c r="CA1394" s="5">
        <v>0</v>
      </c>
      <c r="CB1394" s="5">
        <v>0</v>
      </c>
      <c r="CC1394" s="7" t="s">
        <v>26</v>
      </c>
      <c r="CD1394" s="7" t="s">
        <v>26</v>
      </c>
      <c r="CE1394" s="5" t="s">
        <v>25</v>
      </c>
      <c r="CF1394" s="7" t="s">
        <v>25</v>
      </c>
      <c r="CG1394" s="7" t="s">
        <v>166</v>
      </c>
      <c r="CH1394" s="7" t="s">
        <v>25</v>
      </c>
      <c r="CI1394" s="7" t="s">
        <v>25</v>
      </c>
      <c r="CJ1394" s="7" t="s">
        <v>27</v>
      </c>
      <c r="CK1394" s="6" t="b">
        <v>0</v>
      </c>
      <c r="CL1394" s="6" t="b">
        <v>0</v>
      </c>
      <c r="CM1394" s="5" t="b">
        <v>0</v>
      </c>
      <c r="CN1394" s="6" t="b">
        <v>0</v>
      </c>
      <c r="CO1394" s="5" t="b">
        <v>0</v>
      </c>
      <c r="CP1394" s="5" t="b">
        <v>0</v>
      </c>
      <c r="CQ1394" s="5" t="b">
        <v>0</v>
      </c>
      <c r="CR1394" s="5" t="b">
        <v>0</v>
      </c>
      <c r="CS1394" s="7" t="b">
        <v>0</v>
      </c>
      <c r="CT1394" s="6" t="b">
        <v>0</v>
      </c>
      <c r="CU1394" s="4" t="s">
        <v>167</v>
      </c>
      <c r="CV1394" s="4" t="s">
        <v>192</v>
      </c>
      <c r="CW1394" s="5">
        <v>-100</v>
      </c>
      <c r="CX1394" s="5">
        <v>-100</v>
      </c>
      <c r="CY1394" s="6">
        <v>-100</v>
      </c>
      <c r="CZ1394" s="6">
        <v>-100</v>
      </c>
      <c r="DA1394" s="7">
        <v>-100</v>
      </c>
      <c r="DB1394" s="7">
        <v>-100</v>
      </c>
      <c r="DC1394" s="6">
        <v>-100</v>
      </c>
      <c r="DD1394" s="6">
        <v>-100</v>
      </c>
      <c r="DE1394" s="5" t="b">
        <v>0</v>
      </c>
      <c r="DF1394" s="5" t="b">
        <v>1</v>
      </c>
      <c r="DG1394" s="6" t="b">
        <v>0</v>
      </c>
      <c r="DH1394" s="6" t="b">
        <v>1</v>
      </c>
      <c r="DI1394" s="7" t="b">
        <v>0</v>
      </c>
      <c r="DJ1394" s="7" t="b">
        <v>1</v>
      </c>
      <c r="DK1394" s="6" t="b">
        <v>0</v>
      </c>
      <c r="DL1394" s="6" t="b">
        <v>1</v>
      </c>
      <c r="DM1394" s="4" t="s">
        <v>42</v>
      </c>
      <c r="DN1394" s="6">
        <v>1000</v>
      </c>
      <c r="DO1394" s="4" t="s">
        <v>193</v>
      </c>
      <c r="DP1394" s="4" t="s">
        <v>194</v>
      </c>
      <c r="DQ1394" s="4" t="s">
        <v>195</v>
      </c>
    </row>
    <row r="1395" spans="1:121">
      <c r="A1395" s="4" t="s">
        <v>548</v>
      </c>
      <c r="B1395" s="4" t="s">
        <v>163</v>
      </c>
      <c r="C1395" s="6">
        <v>10</v>
      </c>
      <c r="D1395" s="6">
        <v>0</v>
      </c>
      <c r="E1395" s="5">
        <v>3</v>
      </c>
      <c r="F1395" s="6">
        <v>23</v>
      </c>
      <c r="G1395" s="5">
        <v>0</v>
      </c>
      <c r="H1395" s="5">
        <v>0</v>
      </c>
      <c r="I1395" s="5">
        <v>0</v>
      </c>
      <c r="J1395" s="5">
        <v>0</v>
      </c>
      <c r="K1395" s="7">
        <v>0</v>
      </c>
      <c r="L1395" s="6">
        <v>8</v>
      </c>
      <c r="M1395" s="7">
        <v>0.1</v>
      </c>
      <c r="N1395" s="7">
        <v>0.1</v>
      </c>
      <c r="O1395" s="7">
        <v>0.01</v>
      </c>
      <c r="P1395" s="7">
        <v>1</v>
      </c>
      <c r="Q1395" s="7">
        <v>0</v>
      </c>
      <c r="R1395" s="5">
        <v>0</v>
      </c>
      <c r="S1395" s="7">
        <v>0</v>
      </c>
      <c r="T1395" s="5">
        <v>0</v>
      </c>
      <c r="U1395" s="5">
        <v>0</v>
      </c>
      <c r="V1395" s="7">
        <v>0</v>
      </c>
      <c r="W1395" s="7">
        <v>0</v>
      </c>
      <c r="X1395" s="5">
        <v>0</v>
      </c>
      <c r="Y1395" s="5">
        <v>1</v>
      </c>
      <c r="Z1395" s="6">
        <v>100</v>
      </c>
      <c r="AA1395" s="6">
        <v>2</v>
      </c>
      <c r="AB1395" s="4" t="s">
        <v>164</v>
      </c>
      <c r="AC1395" s="4" t="s">
        <v>165</v>
      </c>
      <c r="AD1395" s="5"/>
      <c r="AE1395" s="7"/>
      <c r="AF1395" s="7">
        <v>-0.5833333333333334</v>
      </c>
      <c r="AG1395" s="7"/>
      <c r="AH1395" s="7"/>
      <c r="AI1395" s="6">
        <v>2026</v>
      </c>
      <c r="AJ1395" s="6">
        <v>46027</v>
      </c>
      <c r="AK1395" s="4">
        <v>2026</v>
      </c>
      <c r="AL1395" s="4">
        <v>1</v>
      </c>
      <c r="AM1395" s="4">
        <v>1</v>
      </c>
      <c r="AN1395" s="6">
        <v>2</v>
      </c>
      <c r="AO1395" s="5">
        <v>0</v>
      </c>
      <c r="AP1395" s="5">
        <v>0</v>
      </c>
      <c r="AQ1395" s="6">
        <v>0</v>
      </c>
      <c r="AR1395" s="6">
        <v>0</v>
      </c>
      <c r="AS1395" s="6">
        <v>10</v>
      </c>
      <c r="AT1395" s="6">
        <v>10</v>
      </c>
      <c r="AU1395" s="7">
        <v>0</v>
      </c>
      <c r="AV1395" s="7">
        <v>0</v>
      </c>
      <c r="AW1395" s="5">
        <v>0</v>
      </c>
      <c r="AX1395" s="5">
        <v>0</v>
      </c>
      <c r="AY1395" s="5"/>
      <c r="AZ1395" s="6"/>
      <c r="BA1395" s="6"/>
      <c r="BB1395" s="7"/>
      <c r="BC1395" s="4"/>
      <c r="BD1395" s="5"/>
      <c r="BE1395" s="6"/>
      <c r="BF1395" s="6"/>
      <c r="BG1395" s="7"/>
      <c r="BH1395" s="4"/>
      <c r="BI1395" s="5"/>
      <c r="BJ1395" s="6"/>
      <c r="BK1395" s="6"/>
      <c r="BL1395" s="7"/>
      <c r="BM1395" s="4"/>
      <c r="BN1395" s="5">
        <v>0</v>
      </c>
      <c r="BO1395" s="5">
        <v>0</v>
      </c>
      <c r="BP1395" s="5">
        <v>0</v>
      </c>
      <c r="BQ1395" s="6">
        <v>0</v>
      </c>
      <c r="BR1395" s="6">
        <v>0</v>
      </c>
      <c r="BS1395" s="6">
        <v>0</v>
      </c>
      <c r="BT1395" s="6">
        <v>10</v>
      </c>
      <c r="BU1395" s="6">
        <v>10</v>
      </c>
      <c r="BV1395" s="6">
        <v>10</v>
      </c>
      <c r="BW1395" s="7">
        <v>0</v>
      </c>
      <c r="BX1395" s="7">
        <v>0</v>
      </c>
      <c r="BY1395" s="7">
        <v>0</v>
      </c>
      <c r="BZ1395" s="5">
        <v>0</v>
      </c>
      <c r="CA1395" s="5">
        <v>0</v>
      </c>
      <c r="CB1395" s="5">
        <v>0</v>
      </c>
      <c r="CC1395" s="7" t="s">
        <v>26</v>
      </c>
      <c r="CD1395" s="7" t="s">
        <v>26</v>
      </c>
      <c r="CE1395" s="5" t="s">
        <v>166</v>
      </c>
      <c r="CF1395" s="7" t="s">
        <v>166</v>
      </c>
      <c r="CG1395" s="7" t="s">
        <v>25</v>
      </c>
      <c r="CH1395" s="7" t="s">
        <v>25</v>
      </c>
      <c r="CI1395" s="7" t="s">
        <v>27</v>
      </c>
      <c r="CJ1395" s="7" t="s">
        <v>27</v>
      </c>
      <c r="CK1395" s="6" t="b">
        <v>0</v>
      </c>
      <c r="CL1395" s="6" t="b">
        <v>0</v>
      </c>
      <c r="CM1395" s="5" t="b">
        <v>0</v>
      </c>
      <c r="CN1395" s="6" t="b">
        <v>0</v>
      </c>
      <c r="CO1395" s="5" t="b">
        <v>0</v>
      </c>
      <c r="CP1395" s="5" t="b">
        <v>0</v>
      </c>
      <c r="CQ1395" s="5" t="b">
        <v>0</v>
      </c>
      <c r="CR1395" s="5" t="b">
        <v>0</v>
      </c>
      <c r="CS1395" s="7" t="b">
        <v>0</v>
      </c>
      <c r="CT1395" s="6" t="b">
        <v>0</v>
      </c>
      <c r="CU1395" s="4" t="s">
        <v>167</v>
      </c>
      <c r="CV1395" s="4" t="s">
        <v>166</v>
      </c>
      <c r="CW1395" s="5">
        <v>-100</v>
      </c>
      <c r="CX1395" s="5">
        <v>-100</v>
      </c>
      <c r="CY1395" s="6">
        <v>-100</v>
      </c>
      <c r="CZ1395" s="6">
        <v>-100</v>
      </c>
      <c r="DA1395" s="7">
        <v>-100</v>
      </c>
      <c r="DB1395" s="7">
        <v>-100</v>
      </c>
      <c r="DC1395" s="6">
        <v>-28.38377658617339</v>
      </c>
      <c r="DD1395" s="6">
        <v>-60.26551982049364</v>
      </c>
      <c r="DE1395" s="5" t="b">
        <v>0</v>
      </c>
      <c r="DF1395" s="5" t="b">
        <v>1</v>
      </c>
      <c r="DG1395" s="6" t="b">
        <v>0</v>
      </c>
      <c r="DH1395" s="6" t="b">
        <v>1</v>
      </c>
      <c r="DI1395" s="7" t="b">
        <v>0</v>
      </c>
      <c r="DJ1395" s="7" t="b">
        <v>1</v>
      </c>
      <c r="DK1395" s="6" t="b">
        <v>0</v>
      </c>
      <c r="DL1395" s="6" t="b">
        <v>0</v>
      </c>
      <c r="DM1395" s="4" t="s">
        <v>42</v>
      </c>
      <c r="DN1395" s="6">
        <v>233.3333333333333</v>
      </c>
      <c r="DO1395" s="4" t="s">
        <v>549</v>
      </c>
      <c r="DP1395" s="4" t="s">
        <v>175</v>
      </c>
      <c r="DQ1395" s="4" t="s">
        <v>176</v>
      </c>
    </row>
    <row r="1401" spans="1:121">
      <c r="A1401" s="4" t="s">
        <v>800</v>
      </c>
      <c r="B1401" s="4" t="s">
        <v>571</v>
      </c>
      <c r="C1401" s="6">
        <v>1</v>
      </c>
      <c r="D1401" s="6">
        <v>0</v>
      </c>
      <c r="E1401" s="5">
        <v>0</v>
      </c>
      <c r="F1401" s="6">
        <v>1</v>
      </c>
      <c r="G1401" s="5">
        <v>0</v>
      </c>
      <c r="H1401" s="5">
        <v>0</v>
      </c>
      <c r="I1401" s="5">
        <v>0</v>
      </c>
      <c r="J1401" s="5">
        <v>0</v>
      </c>
      <c r="K1401" s="7">
        <v>0</v>
      </c>
      <c r="L1401" s="6">
        <v>1</v>
      </c>
      <c r="M1401" s="7">
        <v>0</v>
      </c>
      <c r="N1401" s="7">
        <v>0</v>
      </c>
      <c r="O1401" s="7">
        <v>0</v>
      </c>
      <c r="P1401" s="7">
        <v>0</v>
      </c>
      <c r="Q1401" s="7">
        <v>0</v>
      </c>
      <c r="R1401" s="5">
        <v>0</v>
      </c>
      <c r="S1401" s="7">
        <v>0</v>
      </c>
      <c r="T1401" s="5">
        <v>0</v>
      </c>
      <c r="U1401" s="5">
        <v>0</v>
      </c>
      <c r="V1401" s="7">
        <v>0</v>
      </c>
      <c r="W1401" s="7">
        <v>0</v>
      </c>
      <c r="X1401" s="5">
        <v>0</v>
      </c>
      <c r="Y1401" s="5">
        <v>0</v>
      </c>
      <c r="Z1401" s="6">
        <v>76.59999999999999</v>
      </c>
      <c r="AA1401" s="6">
        <v>2</v>
      </c>
      <c r="AB1401" s="4" t="s">
        <v>164</v>
      </c>
      <c r="AC1401" s="4" t="s">
        <v>165</v>
      </c>
      <c r="AD1401" s="5"/>
      <c r="AE1401" s="7"/>
      <c r="AF1401" s="7"/>
      <c r="AG1401" s="7"/>
      <c r="AH1401" s="7"/>
      <c r="AI1401" s="6">
        <v>2026</v>
      </c>
      <c r="AJ1401" s="6">
        <v>46027</v>
      </c>
      <c r="AK1401" s="4">
        <v>2026</v>
      </c>
      <c r="AL1401" s="4">
        <v>1</v>
      </c>
      <c r="AM1401" s="4">
        <v>1</v>
      </c>
      <c r="AN1401" s="6">
        <v>2</v>
      </c>
      <c r="AO1401" s="5">
        <v>0</v>
      </c>
      <c r="AP1401" s="5">
        <v>0</v>
      </c>
      <c r="AQ1401" s="6">
        <v>0</v>
      </c>
      <c r="AR1401" s="6">
        <v>0</v>
      </c>
      <c r="AS1401" s="6">
        <v>1</v>
      </c>
      <c r="AT1401" s="6">
        <v>1</v>
      </c>
      <c r="AU1401" s="7">
        <v>0</v>
      </c>
      <c r="AV1401" s="7">
        <v>0</v>
      </c>
      <c r="AW1401" s="5">
        <v>0</v>
      </c>
      <c r="AX1401" s="5">
        <v>0</v>
      </c>
      <c r="AY1401" s="5"/>
      <c r="AZ1401" s="6"/>
      <c r="BA1401" s="6"/>
      <c r="BB1401" s="7"/>
      <c r="BC1401" s="4"/>
      <c r="BD1401" s="5"/>
      <c r="BE1401" s="6"/>
      <c r="BF1401" s="6"/>
      <c r="BG1401" s="7"/>
      <c r="BH1401" s="4"/>
      <c r="BI1401" s="5"/>
      <c r="BJ1401" s="6"/>
      <c r="BK1401" s="6"/>
      <c r="BL1401" s="7"/>
      <c r="BM1401" s="4"/>
      <c r="BN1401" s="5">
        <v>0</v>
      </c>
      <c r="BO1401" s="5">
        <v>0</v>
      </c>
      <c r="BP1401" s="5">
        <v>0</v>
      </c>
      <c r="BQ1401" s="6">
        <v>0</v>
      </c>
      <c r="BR1401" s="6">
        <v>0</v>
      </c>
      <c r="BS1401" s="6">
        <v>0</v>
      </c>
      <c r="BT1401" s="6">
        <v>1</v>
      </c>
      <c r="BU1401" s="6">
        <v>1</v>
      </c>
      <c r="BV1401" s="6">
        <v>1</v>
      </c>
      <c r="BW1401" s="7">
        <v>0</v>
      </c>
      <c r="BX1401" s="7">
        <v>0</v>
      </c>
      <c r="BY1401" s="7">
        <v>0</v>
      </c>
      <c r="BZ1401" s="5">
        <v>0</v>
      </c>
      <c r="CA1401" s="5">
        <v>0</v>
      </c>
      <c r="CB1401" s="5">
        <v>0</v>
      </c>
      <c r="CC1401" s="7" t="s">
        <v>26</v>
      </c>
      <c r="CD1401" s="7" t="s">
        <v>26</v>
      </c>
      <c r="CE1401" s="5" t="s">
        <v>166</v>
      </c>
      <c r="CF1401" s="7" t="s">
        <v>166</v>
      </c>
      <c r="CG1401" s="7" t="s">
        <v>166</v>
      </c>
      <c r="CH1401" s="7" t="s">
        <v>25</v>
      </c>
      <c r="CI1401" s="7" t="s">
        <v>25</v>
      </c>
      <c r="CJ1401" s="7" t="s">
        <v>27</v>
      </c>
      <c r="CK1401" s="6" t="b">
        <v>0</v>
      </c>
      <c r="CL1401" s="6" t="b">
        <v>0</v>
      </c>
      <c r="CM1401" s="5" t="b">
        <v>0</v>
      </c>
      <c r="CN1401" s="6" t="b">
        <v>0</v>
      </c>
      <c r="CO1401" s="5" t="b">
        <v>0</v>
      </c>
      <c r="CP1401" s="5" t="b">
        <v>0</v>
      </c>
      <c r="CQ1401" s="5" t="b">
        <v>0</v>
      </c>
      <c r="CR1401" s="5" t="b">
        <v>0</v>
      </c>
      <c r="CS1401" s="7" t="b">
        <v>0</v>
      </c>
      <c r="CT1401" s="6" t="b">
        <v>0</v>
      </c>
      <c r="CU1401" s="4" t="s">
        <v>167</v>
      </c>
      <c r="CV1401" s="4" t="s">
        <v>166</v>
      </c>
      <c r="CW1401" s="5">
        <v>-100</v>
      </c>
      <c r="CX1401" s="5">
        <v>-100</v>
      </c>
      <c r="CY1401" s="6">
        <v>-100</v>
      </c>
      <c r="CZ1401" s="6">
        <v>-100</v>
      </c>
      <c r="DA1401" s="7">
        <v>-100</v>
      </c>
      <c r="DB1401" s="7">
        <v>-100</v>
      </c>
      <c r="DC1401" s="6">
        <v>-92.83837765861735</v>
      </c>
      <c r="DD1401" s="6">
        <v>-96.02655198204937</v>
      </c>
      <c r="DE1401" s="5" t="b">
        <v>0</v>
      </c>
      <c r="DF1401" s="5" t="b">
        <v>1</v>
      </c>
      <c r="DG1401" s="6" t="b">
        <v>0</v>
      </c>
      <c r="DH1401" s="6" t="b">
        <v>1</v>
      </c>
      <c r="DI1401" s="7" t="b">
        <v>0</v>
      </c>
      <c r="DJ1401" s="7" t="b">
        <v>1</v>
      </c>
      <c r="DK1401" s="6" t="b">
        <v>0</v>
      </c>
      <c r="DL1401" s="6" t="b">
        <v>0</v>
      </c>
      <c r="DM1401" s="4" t="s">
        <v>42</v>
      </c>
      <c r="DN1401" s="6">
        <v>0</v>
      </c>
      <c r="DO1401" s="4" t="s">
        <v>186</v>
      </c>
      <c r="DP1401" s="4" t="s">
        <v>170</v>
      </c>
      <c r="DQ1401" s="4" t="s">
        <v>176</v>
      </c>
    </row>
    <row r="1418" spans="1:121">
      <c r="A1418" s="4" t="s">
        <v>342</v>
      </c>
      <c r="B1418" s="4" t="s">
        <v>163</v>
      </c>
      <c r="C1418" s="6">
        <v>3</v>
      </c>
      <c r="D1418" s="6">
        <v>0</v>
      </c>
      <c r="E1418" s="5">
        <v>0</v>
      </c>
      <c r="F1418" s="6">
        <v>1</v>
      </c>
      <c r="G1418" s="5">
        <v>0</v>
      </c>
      <c r="H1418" s="5">
        <v>0</v>
      </c>
      <c r="I1418" s="5">
        <v>0</v>
      </c>
      <c r="J1418" s="5">
        <v>0</v>
      </c>
      <c r="K1418" s="7">
        <v>0</v>
      </c>
      <c r="L1418" s="6">
        <v>0</v>
      </c>
      <c r="M1418" s="7">
        <v>0</v>
      </c>
      <c r="N1418" s="7">
        <v>0</v>
      </c>
      <c r="O1418" s="7">
        <v>0</v>
      </c>
      <c r="P1418" s="7">
        <v>0</v>
      </c>
      <c r="Q1418" s="7">
        <v>0</v>
      </c>
      <c r="R1418" s="5">
        <v>0</v>
      </c>
      <c r="S1418" s="7">
        <v>0</v>
      </c>
      <c r="T1418" s="5">
        <v>0</v>
      </c>
      <c r="U1418" s="5">
        <v>0</v>
      </c>
      <c r="V1418" s="7">
        <v>0</v>
      </c>
      <c r="W1418" s="7">
        <v>0</v>
      </c>
      <c r="X1418" s="5">
        <v>0</v>
      </c>
      <c r="Y1418" s="5">
        <v>0</v>
      </c>
      <c r="Z1418" s="6">
        <v>0</v>
      </c>
      <c r="AA1418" s="6">
        <v>2</v>
      </c>
      <c r="AB1418" s="4" t="s">
        <v>164</v>
      </c>
      <c r="AC1418" s="4" t="s">
        <v>165</v>
      </c>
      <c r="AD1418" s="5"/>
      <c r="AE1418" s="7"/>
      <c r="AF1418" s="7">
        <v>0</v>
      </c>
      <c r="AG1418" s="7"/>
      <c r="AH1418" s="7"/>
      <c r="AI1418" s="6">
        <v>2026</v>
      </c>
      <c r="AJ1418" s="6">
        <v>46027</v>
      </c>
      <c r="AK1418" s="4">
        <v>2026</v>
      </c>
      <c r="AL1418" s="4">
        <v>1</v>
      </c>
      <c r="AM1418" s="4">
        <v>1</v>
      </c>
      <c r="AN1418" s="6">
        <v>2</v>
      </c>
      <c r="AO1418" s="5">
        <v>0</v>
      </c>
      <c r="AP1418" s="5">
        <v>0</v>
      </c>
      <c r="AQ1418" s="6">
        <v>0</v>
      </c>
      <c r="AR1418" s="6">
        <v>0</v>
      </c>
      <c r="AS1418" s="6">
        <v>3</v>
      </c>
      <c r="AT1418" s="6">
        <v>3</v>
      </c>
      <c r="AU1418" s="7">
        <v>0</v>
      </c>
      <c r="AV1418" s="7">
        <v>0</v>
      </c>
      <c r="AW1418" s="5">
        <v>0</v>
      </c>
      <c r="AX1418" s="5">
        <v>0</v>
      </c>
      <c r="AY1418" s="5"/>
      <c r="AZ1418" s="6"/>
      <c r="BA1418" s="6"/>
      <c r="BB1418" s="7"/>
      <c r="BC1418" s="4"/>
      <c r="BD1418" s="5"/>
      <c r="BE1418" s="6"/>
      <c r="BF1418" s="6"/>
      <c r="BG1418" s="7"/>
      <c r="BH1418" s="4"/>
      <c r="BI1418" s="5"/>
      <c r="BJ1418" s="6"/>
      <c r="BK1418" s="6"/>
      <c r="BL1418" s="7"/>
      <c r="BM1418" s="4"/>
      <c r="BN1418" s="5">
        <v>0</v>
      </c>
      <c r="BO1418" s="5">
        <v>0</v>
      </c>
      <c r="BP1418" s="5">
        <v>0</v>
      </c>
      <c r="BQ1418" s="6">
        <v>0</v>
      </c>
      <c r="BR1418" s="6">
        <v>0</v>
      </c>
      <c r="BS1418" s="6">
        <v>0</v>
      </c>
      <c r="BT1418" s="6">
        <v>3</v>
      </c>
      <c r="BU1418" s="6">
        <v>3</v>
      </c>
      <c r="BV1418" s="6">
        <v>3</v>
      </c>
      <c r="BW1418" s="7">
        <v>0</v>
      </c>
      <c r="BX1418" s="7">
        <v>0</v>
      </c>
      <c r="BY1418" s="7">
        <v>0</v>
      </c>
      <c r="BZ1418" s="5">
        <v>0</v>
      </c>
      <c r="CA1418" s="5">
        <v>0</v>
      </c>
      <c r="CB1418" s="5">
        <v>0</v>
      </c>
      <c r="CC1418" s="7" t="s">
        <v>26</v>
      </c>
      <c r="CD1418" s="7" t="s">
        <v>26</v>
      </c>
      <c r="CE1418" s="5" t="s">
        <v>166</v>
      </c>
      <c r="CF1418" s="7" t="s">
        <v>166</v>
      </c>
      <c r="CG1418" s="7" t="s">
        <v>27</v>
      </c>
      <c r="CH1418" s="7" t="s">
        <v>25</v>
      </c>
      <c r="CI1418" s="7" t="s">
        <v>25</v>
      </c>
      <c r="CJ1418" s="7" t="s">
        <v>27</v>
      </c>
      <c r="CK1418" s="6" t="b">
        <v>0</v>
      </c>
      <c r="CL1418" s="6" t="b">
        <v>0</v>
      </c>
      <c r="CM1418" s="5" t="b">
        <v>0</v>
      </c>
      <c r="CN1418" s="6" t="b">
        <v>0</v>
      </c>
      <c r="CO1418" s="5" t="b">
        <v>0</v>
      </c>
      <c r="CP1418" s="5" t="b">
        <v>0</v>
      </c>
      <c r="CQ1418" s="5" t="b">
        <v>0</v>
      </c>
      <c r="CR1418" s="5" t="b">
        <v>0</v>
      </c>
      <c r="CS1418" s="7" t="b">
        <v>0</v>
      </c>
      <c r="CT1418" s="6" t="b">
        <v>0</v>
      </c>
      <c r="CU1418" s="4" t="s">
        <v>167</v>
      </c>
      <c r="CV1418" s="4" t="s">
        <v>166</v>
      </c>
      <c r="CW1418" s="5">
        <v>-100</v>
      </c>
      <c r="CX1418" s="5">
        <v>-100</v>
      </c>
      <c r="CY1418" s="6">
        <v>-100</v>
      </c>
      <c r="CZ1418" s="6">
        <v>-100</v>
      </c>
      <c r="DA1418" s="7">
        <v>-100</v>
      </c>
      <c r="DB1418" s="7">
        <v>-100</v>
      </c>
      <c r="DC1418" s="6">
        <v>-78.51513297585203</v>
      </c>
      <c r="DD1418" s="6">
        <v>-88.07965594614809</v>
      </c>
      <c r="DE1418" s="5" t="b">
        <v>0</v>
      </c>
      <c r="DF1418" s="5" t="b">
        <v>1</v>
      </c>
      <c r="DG1418" s="6" t="b">
        <v>0</v>
      </c>
      <c r="DH1418" s="6" t="b">
        <v>1</v>
      </c>
      <c r="DI1418" s="7" t="b">
        <v>0</v>
      </c>
      <c r="DJ1418" s="7" t="b">
        <v>1</v>
      </c>
      <c r="DK1418" s="6" t="b">
        <v>0</v>
      </c>
      <c r="DL1418" s="6" t="b">
        <v>0</v>
      </c>
      <c r="DM1418" s="4" t="s">
        <v>42</v>
      </c>
      <c r="DN1418" s="6">
        <v>0</v>
      </c>
      <c r="DO1418" s="4" t="s">
        <v>186</v>
      </c>
      <c r="DP1418" s="4" t="s">
        <v>170</v>
      </c>
      <c r="DQ1418" s="4" t="s">
        <v>176</v>
      </c>
    </row>
    <row r="1438" spans="1:121">
      <c r="A1438" s="4" t="s">
        <v>865</v>
      </c>
      <c r="B1438" s="4" t="s">
        <v>181</v>
      </c>
      <c r="C1438" s="6">
        <v>16</v>
      </c>
      <c r="D1438" s="6">
        <v>0</v>
      </c>
      <c r="E1438" s="5">
        <v>0</v>
      </c>
      <c r="F1438" s="6">
        <v>42</v>
      </c>
      <c r="G1438" s="5">
        <v>0</v>
      </c>
      <c r="H1438" s="5">
        <v>0</v>
      </c>
      <c r="I1438" s="5">
        <v>0</v>
      </c>
      <c r="J1438" s="5">
        <v>0</v>
      </c>
      <c r="K1438" s="7">
        <v>0</v>
      </c>
      <c r="L1438" s="6">
        <v>0</v>
      </c>
      <c r="M1438" s="7">
        <v>0.625</v>
      </c>
      <c r="N1438" s="7">
        <v>0.625</v>
      </c>
      <c r="O1438" s="7">
        <v>0</v>
      </c>
      <c r="P1438" s="7">
        <v>0</v>
      </c>
      <c r="Q1438" s="7">
        <v>0</v>
      </c>
      <c r="R1438" s="5">
        <v>0</v>
      </c>
      <c r="S1438" s="7">
        <v>0</v>
      </c>
      <c r="T1438" s="5">
        <v>0</v>
      </c>
      <c r="U1438" s="5">
        <v>0</v>
      </c>
      <c r="V1438" s="7">
        <v>0</v>
      </c>
      <c r="W1438" s="7">
        <v>0</v>
      </c>
      <c r="X1438" s="5">
        <v>0</v>
      </c>
      <c r="Y1438" s="5">
        <v>0</v>
      </c>
      <c r="Z1438" s="6">
        <v>69.2</v>
      </c>
      <c r="AA1438" s="6">
        <v>2</v>
      </c>
      <c r="AB1438" s="4" t="s">
        <v>164</v>
      </c>
      <c r="AC1438" s="4" t="s">
        <v>165</v>
      </c>
      <c r="AD1438" s="5">
        <v>-1</v>
      </c>
      <c r="AE1438" s="7"/>
      <c r="AF1438" s="7">
        <v>0.6</v>
      </c>
      <c r="AG1438" s="7">
        <v>-1</v>
      </c>
      <c r="AH1438" s="7">
        <v>-1</v>
      </c>
      <c r="AI1438" s="6">
        <v>2026</v>
      </c>
      <c r="AJ1438" s="6">
        <v>46027</v>
      </c>
      <c r="AK1438" s="4">
        <v>2026</v>
      </c>
      <c r="AL1438" s="4">
        <v>1</v>
      </c>
      <c r="AM1438" s="4">
        <v>1</v>
      </c>
      <c r="AN1438" s="6">
        <v>2</v>
      </c>
      <c r="AO1438" s="5">
        <v>0</v>
      </c>
      <c r="AP1438" s="5">
        <v>0</v>
      </c>
      <c r="AQ1438" s="6">
        <v>0</v>
      </c>
      <c r="AR1438" s="6">
        <v>0</v>
      </c>
      <c r="AS1438" s="6">
        <v>16</v>
      </c>
      <c r="AT1438" s="6">
        <v>16</v>
      </c>
      <c r="AU1438" s="7">
        <v>0</v>
      </c>
      <c r="AV1438" s="7">
        <v>0</v>
      </c>
      <c r="AW1438" s="5">
        <v>0</v>
      </c>
      <c r="AX1438" s="5">
        <v>0</v>
      </c>
      <c r="AY1438" s="5"/>
      <c r="AZ1438" s="6"/>
      <c r="BA1438" s="6"/>
      <c r="BB1438" s="7"/>
      <c r="BC1438" s="4"/>
      <c r="BD1438" s="5"/>
      <c r="BE1438" s="6"/>
      <c r="BF1438" s="6"/>
      <c r="BG1438" s="7"/>
      <c r="BH1438" s="4"/>
      <c r="BI1438" s="5"/>
      <c r="BJ1438" s="6"/>
      <c r="BK1438" s="6"/>
      <c r="BL1438" s="7"/>
      <c r="BM1438" s="4"/>
      <c r="BN1438" s="5">
        <v>0</v>
      </c>
      <c r="BO1438" s="5">
        <v>0</v>
      </c>
      <c r="BP1438" s="5">
        <v>0</v>
      </c>
      <c r="BQ1438" s="6">
        <v>0</v>
      </c>
      <c r="BR1438" s="6">
        <v>0</v>
      </c>
      <c r="BS1438" s="6">
        <v>0</v>
      </c>
      <c r="BT1438" s="6">
        <v>16</v>
      </c>
      <c r="BU1438" s="6">
        <v>16</v>
      </c>
      <c r="BV1438" s="6">
        <v>16</v>
      </c>
      <c r="BW1438" s="7">
        <v>0</v>
      </c>
      <c r="BX1438" s="7">
        <v>0</v>
      </c>
      <c r="BY1438" s="7">
        <v>0</v>
      </c>
      <c r="BZ1438" s="5">
        <v>0</v>
      </c>
      <c r="CA1438" s="5">
        <v>0</v>
      </c>
      <c r="CB1438" s="5">
        <v>0</v>
      </c>
      <c r="CC1438" s="7" t="s">
        <v>26</v>
      </c>
      <c r="CD1438" s="7" t="s">
        <v>26</v>
      </c>
      <c r="CE1438" s="5" t="s">
        <v>25</v>
      </c>
      <c r="CF1438" s="7" t="s">
        <v>166</v>
      </c>
      <c r="CG1438" s="7" t="s">
        <v>27</v>
      </c>
      <c r="CH1438" s="7" t="s">
        <v>25</v>
      </c>
      <c r="CI1438" s="7" t="s">
        <v>25</v>
      </c>
      <c r="CJ1438" s="7" t="s">
        <v>25</v>
      </c>
      <c r="CK1438" s="6" t="b">
        <v>0</v>
      </c>
      <c r="CL1438" s="6" t="b">
        <v>0</v>
      </c>
      <c r="CM1438" s="5" t="b">
        <v>0</v>
      </c>
      <c r="CN1438" s="6" t="b">
        <v>0</v>
      </c>
      <c r="CO1438" s="5" t="b">
        <v>0</v>
      </c>
      <c r="CP1438" s="5" t="b">
        <v>0</v>
      </c>
      <c r="CQ1438" s="5" t="b">
        <v>0</v>
      </c>
      <c r="CR1438" s="5" t="b">
        <v>0</v>
      </c>
      <c r="CS1438" s="7" t="b">
        <v>0</v>
      </c>
      <c r="CT1438" s="6" t="b">
        <v>0</v>
      </c>
      <c r="CU1438" s="4" t="s">
        <v>167</v>
      </c>
      <c r="CV1438" s="4" t="s">
        <v>192</v>
      </c>
      <c r="CW1438" s="5">
        <v>-100</v>
      </c>
      <c r="CX1438" s="5">
        <v>-100</v>
      </c>
      <c r="CY1438" s="6">
        <v>-100</v>
      </c>
      <c r="CZ1438" s="6">
        <v>-100</v>
      </c>
      <c r="DA1438" s="7">
        <v>-100</v>
      </c>
      <c r="DB1438" s="7">
        <v>-100</v>
      </c>
      <c r="DC1438" s="6">
        <v>14.58595746212258</v>
      </c>
      <c r="DD1438" s="6">
        <v>-36.42483171278983</v>
      </c>
      <c r="DE1438" s="5" t="b">
        <v>0</v>
      </c>
      <c r="DF1438" s="5" t="b">
        <v>1</v>
      </c>
      <c r="DG1438" s="6" t="b">
        <v>0</v>
      </c>
      <c r="DH1438" s="6" t="b">
        <v>1</v>
      </c>
      <c r="DI1438" s="7" t="b">
        <v>0</v>
      </c>
      <c r="DJ1438" s="7" t="b">
        <v>1</v>
      </c>
      <c r="DK1438" s="6" t="b">
        <v>0</v>
      </c>
      <c r="DL1438" s="6" t="b">
        <v>0</v>
      </c>
      <c r="DM1438" s="4" t="s">
        <v>42</v>
      </c>
      <c r="DN1438" s="6">
        <v>1000</v>
      </c>
      <c r="DO1438" s="4" t="s">
        <v>193</v>
      </c>
      <c r="DP1438" s="4" t="s">
        <v>194</v>
      </c>
      <c r="DQ1438" s="4" t="s">
        <v>195</v>
      </c>
    </row>
    <row r="1439" spans="1:121">
      <c r="A1439" s="4" t="s">
        <v>821</v>
      </c>
      <c r="B1439" s="4" t="s">
        <v>255</v>
      </c>
      <c r="C1439" s="6">
        <v>7</v>
      </c>
      <c r="D1439" s="6">
        <v>0</v>
      </c>
      <c r="E1439" s="5">
        <v>0</v>
      </c>
      <c r="F1439" s="6">
        <v>68</v>
      </c>
      <c r="G1439" s="5">
        <v>0</v>
      </c>
      <c r="H1439" s="5">
        <v>0</v>
      </c>
      <c r="I1439" s="5">
        <v>0</v>
      </c>
      <c r="J1439" s="5">
        <v>0</v>
      </c>
      <c r="K1439" s="7">
        <v>0</v>
      </c>
      <c r="L1439" s="6">
        <v>0</v>
      </c>
      <c r="M1439" s="7">
        <v>0</v>
      </c>
      <c r="N1439" s="7">
        <v>0</v>
      </c>
      <c r="O1439" s="7">
        <v>0</v>
      </c>
      <c r="P1439" s="7">
        <v>0</v>
      </c>
      <c r="Q1439" s="7">
        <v>0</v>
      </c>
      <c r="R1439" s="5">
        <v>0</v>
      </c>
      <c r="S1439" s="7">
        <v>0</v>
      </c>
      <c r="T1439" s="5">
        <v>0</v>
      </c>
      <c r="U1439" s="5">
        <v>0</v>
      </c>
      <c r="V1439" s="7">
        <v>0</v>
      </c>
      <c r="W1439" s="7">
        <v>0</v>
      </c>
      <c r="X1439" s="5">
        <v>0</v>
      </c>
      <c r="Y1439" s="5">
        <v>1</v>
      </c>
      <c r="Z1439" s="6">
        <v>0</v>
      </c>
      <c r="AA1439" s="6">
        <v>2</v>
      </c>
      <c r="AB1439" s="4" t="s">
        <v>164</v>
      </c>
      <c r="AC1439" s="4" t="s">
        <v>165</v>
      </c>
      <c r="AD1439" s="5"/>
      <c r="AE1439" s="7"/>
      <c r="AF1439" s="7">
        <v>0.75</v>
      </c>
      <c r="AG1439" s="7"/>
      <c r="AH1439" s="7"/>
      <c r="AI1439" s="6">
        <v>2026</v>
      </c>
      <c r="AJ1439" s="6">
        <v>46027</v>
      </c>
      <c r="AK1439" s="4">
        <v>2026</v>
      </c>
      <c r="AL1439" s="4">
        <v>1</v>
      </c>
      <c r="AM1439" s="4">
        <v>1</v>
      </c>
      <c r="AN1439" s="6">
        <v>2</v>
      </c>
      <c r="AO1439" s="5">
        <v>0</v>
      </c>
      <c r="AP1439" s="5">
        <v>0</v>
      </c>
      <c r="AQ1439" s="6">
        <v>0</v>
      </c>
      <c r="AR1439" s="6">
        <v>0</v>
      </c>
      <c r="AS1439" s="6">
        <v>7</v>
      </c>
      <c r="AT1439" s="6">
        <v>7</v>
      </c>
      <c r="AU1439" s="7">
        <v>0</v>
      </c>
      <c r="AV1439" s="7">
        <v>0</v>
      </c>
      <c r="AW1439" s="5">
        <v>0</v>
      </c>
      <c r="AX1439" s="5">
        <v>0</v>
      </c>
      <c r="AY1439" s="5"/>
      <c r="AZ1439" s="6"/>
      <c r="BA1439" s="6"/>
      <c r="BB1439" s="7"/>
      <c r="BC1439" s="4"/>
      <c r="BD1439" s="5"/>
      <c r="BE1439" s="6"/>
      <c r="BF1439" s="6"/>
      <c r="BG1439" s="7"/>
      <c r="BH1439" s="4"/>
      <c r="BI1439" s="5"/>
      <c r="BJ1439" s="6"/>
      <c r="BK1439" s="6"/>
      <c r="BL1439" s="7"/>
      <c r="BM1439" s="4"/>
      <c r="BN1439" s="5">
        <v>0</v>
      </c>
      <c r="BO1439" s="5">
        <v>0</v>
      </c>
      <c r="BP1439" s="5">
        <v>0</v>
      </c>
      <c r="BQ1439" s="6">
        <v>0</v>
      </c>
      <c r="BR1439" s="6">
        <v>0</v>
      </c>
      <c r="BS1439" s="6">
        <v>0</v>
      </c>
      <c r="BT1439" s="6">
        <v>7</v>
      </c>
      <c r="BU1439" s="6">
        <v>7</v>
      </c>
      <c r="BV1439" s="6">
        <v>7</v>
      </c>
      <c r="BW1439" s="7">
        <v>0</v>
      </c>
      <c r="BX1439" s="7">
        <v>0</v>
      </c>
      <c r="BY1439" s="7">
        <v>0</v>
      </c>
      <c r="BZ1439" s="5">
        <v>0</v>
      </c>
      <c r="CA1439" s="5">
        <v>0</v>
      </c>
      <c r="CB1439" s="5">
        <v>0</v>
      </c>
      <c r="CC1439" s="7" t="s">
        <v>26</v>
      </c>
      <c r="CD1439" s="7" t="s">
        <v>26</v>
      </c>
      <c r="CE1439" s="5" t="s">
        <v>166</v>
      </c>
      <c r="CF1439" s="7" t="s">
        <v>166</v>
      </c>
      <c r="CG1439" s="7" t="s">
        <v>27</v>
      </c>
      <c r="CH1439" s="7" t="s">
        <v>25</v>
      </c>
      <c r="CI1439" s="7" t="s">
        <v>25</v>
      </c>
      <c r="CJ1439" s="7" t="s">
        <v>27</v>
      </c>
      <c r="CK1439" s="6" t="b">
        <v>0</v>
      </c>
      <c r="CL1439" s="6" t="b">
        <v>0</v>
      </c>
      <c r="CM1439" s="5" t="b">
        <v>0</v>
      </c>
      <c r="CN1439" s="6" t="b">
        <v>0</v>
      </c>
      <c r="CO1439" s="5" t="b">
        <v>0</v>
      </c>
      <c r="CP1439" s="5" t="b">
        <v>0</v>
      </c>
      <c r="CQ1439" s="5" t="b">
        <v>0</v>
      </c>
      <c r="CR1439" s="5" t="b">
        <v>0</v>
      </c>
      <c r="CS1439" s="7" t="b">
        <v>0</v>
      </c>
      <c r="CT1439" s="6" t="b">
        <v>0</v>
      </c>
      <c r="CU1439" s="4" t="s">
        <v>167</v>
      </c>
      <c r="CV1439" s="4" t="s">
        <v>166</v>
      </c>
      <c r="CW1439" s="5">
        <v>-100</v>
      </c>
      <c r="CX1439" s="5">
        <v>-100</v>
      </c>
      <c r="CY1439" s="6">
        <v>-100</v>
      </c>
      <c r="CZ1439" s="6">
        <v>-100</v>
      </c>
      <c r="DA1439" s="7">
        <v>-100</v>
      </c>
      <c r="DB1439" s="7">
        <v>-100</v>
      </c>
      <c r="DC1439" s="6">
        <v>-49.86864361032137</v>
      </c>
      <c r="DD1439" s="6">
        <v>-72.18586387434554</v>
      </c>
      <c r="DE1439" s="5" t="b">
        <v>0</v>
      </c>
      <c r="DF1439" s="5" t="b">
        <v>1</v>
      </c>
      <c r="DG1439" s="6" t="b">
        <v>0</v>
      </c>
      <c r="DH1439" s="6" t="b">
        <v>1</v>
      </c>
      <c r="DI1439" s="7" t="b">
        <v>0</v>
      </c>
      <c r="DJ1439" s="7" t="b">
        <v>1</v>
      </c>
      <c r="DK1439" s="6" t="b">
        <v>0</v>
      </c>
      <c r="DL1439" s="6" t="b">
        <v>0</v>
      </c>
      <c r="DM1439" s="4" t="s">
        <v>42</v>
      </c>
      <c r="DN1439" s="6">
        <v>150</v>
      </c>
      <c r="DO1439" s="4" t="s">
        <v>816</v>
      </c>
      <c r="DP1439" s="4" t="s">
        <v>175</v>
      </c>
      <c r="DQ1439" s="4" t="s">
        <v>176</v>
      </c>
    </row>
    <row r="1443" spans="1:121">
      <c r="A1443" s="4" t="s">
        <v>802</v>
      </c>
      <c r="B1443" s="4" t="s">
        <v>227</v>
      </c>
      <c r="C1443" s="6">
        <v>17</v>
      </c>
      <c r="D1443" s="6">
        <v>-1</v>
      </c>
      <c r="E1443" s="5">
        <v>0</v>
      </c>
      <c r="F1443" s="6">
        <v>0</v>
      </c>
      <c r="G1443" s="5">
        <v>0</v>
      </c>
      <c r="H1443" s="5">
        <v>0</v>
      </c>
      <c r="I1443" s="5">
        <v>-1.58</v>
      </c>
      <c r="J1443" s="5">
        <v>0</v>
      </c>
      <c r="K1443" s="7">
        <v>0</v>
      </c>
      <c r="L1443" s="6">
        <v>14</v>
      </c>
      <c r="M1443" s="7">
        <v>1</v>
      </c>
      <c r="N1443" s="7">
        <v>1</v>
      </c>
      <c r="O1443" s="7">
        <v>0</v>
      </c>
      <c r="P1443" s="7">
        <v>1</v>
      </c>
      <c r="Q1443" s="7"/>
      <c r="R1443" s="5">
        <v>0</v>
      </c>
      <c r="S1443" s="7">
        <v>0</v>
      </c>
      <c r="T1443" s="5">
        <v>0</v>
      </c>
      <c r="U1443" s="5">
        <v>0</v>
      </c>
      <c r="V1443" s="7">
        <v>0</v>
      </c>
      <c r="W1443" s="7">
        <v>0</v>
      </c>
      <c r="X1443" s="5">
        <v>0</v>
      </c>
      <c r="Y1443" s="5">
        <v>1</v>
      </c>
      <c r="Z1443" s="6">
        <v>70.90000000000001</v>
      </c>
      <c r="AA1443" s="6">
        <v>2</v>
      </c>
      <c r="AB1443" s="4" t="s">
        <v>164</v>
      </c>
      <c r="AC1443" s="4" t="s">
        <v>165</v>
      </c>
      <c r="AD1443" s="5"/>
      <c r="AE1443" s="7"/>
      <c r="AF1443" s="7">
        <v>0.1333333333333333</v>
      </c>
      <c r="AG1443" s="7"/>
      <c r="AH1443" s="7"/>
      <c r="AI1443" s="6">
        <v>2026</v>
      </c>
      <c r="AJ1443" s="6">
        <v>46027</v>
      </c>
      <c r="AK1443" s="4">
        <v>2026</v>
      </c>
      <c r="AL1443" s="4">
        <v>1</v>
      </c>
      <c r="AM1443" s="4">
        <v>1</v>
      </c>
      <c r="AN1443" s="6">
        <v>2</v>
      </c>
      <c r="AO1443" s="5">
        <v>0</v>
      </c>
      <c r="AP1443" s="5">
        <v>0</v>
      </c>
      <c r="AQ1443" s="6">
        <v>-1</v>
      </c>
      <c r="AR1443" s="6">
        <v>-1</v>
      </c>
      <c r="AS1443" s="6">
        <v>17</v>
      </c>
      <c r="AT1443" s="6">
        <v>17</v>
      </c>
      <c r="AU1443" s="7">
        <v>0</v>
      </c>
      <c r="AV1443" s="7">
        <v>0</v>
      </c>
      <c r="AW1443" s="5">
        <v>0</v>
      </c>
      <c r="AX1443" s="5">
        <v>0</v>
      </c>
      <c r="AY1443" s="5"/>
      <c r="AZ1443" s="6"/>
      <c r="BA1443" s="6"/>
      <c r="BB1443" s="7"/>
      <c r="BC1443" s="4"/>
      <c r="BD1443" s="5"/>
      <c r="BE1443" s="6"/>
      <c r="BF1443" s="6"/>
      <c r="BG1443" s="7"/>
      <c r="BH1443" s="4"/>
      <c r="BI1443" s="5"/>
      <c r="BJ1443" s="6"/>
      <c r="BK1443" s="6"/>
      <c r="BL1443" s="7"/>
      <c r="BM1443" s="4"/>
      <c r="BN1443" s="5">
        <v>0</v>
      </c>
      <c r="BO1443" s="5">
        <v>0</v>
      </c>
      <c r="BP1443" s="5">
        <v>0</v>
      </c>
      <c r="BQ1443" s="6">
        <v>-1</v>
      </c>
      <c r="BR1443" s="6">
        <v>-1</v>
      </c>
      <c r="BS1443" s="6">
        <v>-1</v>
      </c>
      <c r="BT1443" s="6">
        <v>17</v>
      </c>
      <c r="BU1443" s="6">
        <v>17</v>
      </c>
      <c r="BV1443" s="6">
        <v>17</v>
      </c>
      <c r="BW1443" s="7">
        <v>0</v>
      </c>
      <c r="BX1443" s="7">
        <v>0</v>
      </c>
      <c r="BY1443" s="7">
        <v>0</v>
      </c>
      <c r="BZ1443" s="5">
        <v>0</v>
      </c>
      <c r="CA1443" s="5">
        <v>0</v>
      </c>
      <c r="CB1443" s="5">
        <v>0</v>
      </c>
      <c r="CC1443" s="7" t="s">
        <v>26</v>
      </c>
      <c r="CD1443" s="7" t="s">
        <v>26</v>
      </c>
      <c r="CE1443" s="5" t="s">
        <v>166</v>
      </c>
      <c r="CF1443" s="7" t="s">
        <v>166</v>
      </c>
      <c r="CG1443" s="7" t="s">
        <v>27</v>
      </c>
      <c r="CH1443" s="7" t="s">
        <v>25</v>
      </c>
      <c r="CI1443" s="7" t="s">
        <v>27</v>
      </c>
      <c r="CJ1443" s="7" t="s">
        <v>25</v>
      </c>
      <c r="CK1443" s="6" t="b">
        <v>0</v>
      </c>
      <c r="CL1443" s="6" t="b">
        <v>0</v>
      </c>
      <c r="CM1443" s="5" t="b">
        <v>0</v>
      </c>
      <c r="CN1443" s="6" t="b">
        <v>0</v>
      </c>
      <c r="CO1443" s="5" t="b">
        <v>0</v>
      </c>
      <c r="CP1443" s="5" t="b">
        <v>0</v>
      </c>
      <c r="CQ1443" s="5" t="b">
        <v>0</v>
      </c>
      <c r="CR1443" s="5" t="b">
        <v>0</v>
      </c>
      <c r="CS1443" s="7" t="b">
        <v>0</v>
      </c>
      <c r="CT1443" s="6" t="b">
        <v>0</v>
      </c>
      <c r="CU1443" s="4" t="s">
        <v>167</v>
      </c>
      <c r="CV1443" s="4" t="s">
        <v>166</v>
      </c>
      <c r="CW1443" s="5">
        <v>-100</v>
      </c>
      <c r="CX1443" s="5">
        <v>-100</v>
      </c>
      <c r="CY1443" s="6">
        <v>-129.2389068468998</v>
      </c>
      <c r="CZ1443" s="6">
        <v>-118.2403433476395</v>
      </c>
      <c r="DA1443" s="7">
        <v>-100</v>
      </c>
      <c r="DB1443" s="7">
        <v>-100</v>
      </c>
      <c r="DC1443" s="6">
        <v>21.74757980350524</v>
      </c>
      <c r="DD1443" s="6">
        <v>-32.45138369483919</v>
      </c>
      <c r="DE1443" s="5" t="b">
        <v>0</v>
      </c>
      <c r="DF1443" s="5" t="b">
        <v>1</v>
      </c>
      <c r="DG1443" s="6" t="b">
        <v>0</v>
      </c>
      <c r="DH1443" s="6" t="b">
        <v>1</v>
      </c>
      <c r="DI1443" s="7" t="b">
        <v>0</v>
      </c>
      <c r="DJ1443" s="7" t="b">
        <v>1</v>
      </c>
      <c r="DK1443" s="6" t="b">
        <v>0</v>
      </c>
      <c r="DL1443" s="6" t="b">
        <v>0</v>
      </c>
      <c r="DM1443" s="4" t="s">
        <v>42</v>
      </c>
      <c r="DN1443" s="6">
        <v>26.66666666666667</v>
      </c>
      <c r="DO1443" s="4" t="s">
        <v>289</v>
      </c>
      <c r="DP1443" s="4" t="s">
        <v>175</v>
      </c>
      <c r="DQ1443" s="4" t="s">
        <v>176</v>
      </c>
    </row>
    <row r="1449" spans="1:121">
      <c r="A1449" s="4" t="s">
        <v>230</v>
      </c>
      <c r="B1449" s="4" t="s">
        <v>227</v>
      </c>
      <c r="C1449" s="6">
        <v>13</v>
      </c>
      <c r="D1449" s="6">
        <v>0</v>
      </c>
      <c r="E1449" s="5">
        <v>18</v>
      </c>
      <c r="F1449" s="6">
        <v>38</v>
      </c>
      <c r="G1449" s="5">
        <v>0</v>
      </c>
      <c r="H1449" s="5">
        <v>0</v>
      </c>
      <c r="I1449" s="5">
        <v>0</v>
      </c>
      <c r="J1449" s="5">
        <v>0</v>
      </c>
      <c r="K1449" s="7">
        <v>0</v>
      </c>
      <c r="L1449" s="6">
        <v>12</v>
      </c>
      <c r="M1449" s="7">
        <v>0.6153999999999999</v>
      </c>
      <c r="N1449" s="7">
        <v>0.6153999999999999</v>
      </c>
      <c r="O1449" s="7">
        <v>0</v>
      </c>
      <c r="P1449" s="7">
        <v>1</v>
      </c>
      <c r="Q1449" s="7">
        <v>0</v>
      </c>
      <c r="R1449" s="5">
        <v>0</v>
      </c>
      <c r="S1449" s="7">
        <v>0</v>
      </c>
      <c r="T1449" s="5">
        <v>0</v>
      </c>
      <c r="U1449" s="5">
        <v>0</v>
      </c>
      <c r="V1449" s="7">
        <v>0</v>
      </c>
      <c r="W1449" s="7">
        <v>0</v>
      </c>
      <c r="X1449" s="5">
        <v>0</v>
      </c>
      <c r="Y1449" s="5">
        <v>0.9167000000000001</v>
      </c>
      <c r="Z1449" s="6">
        <v>75</v>
      </c>
      <c r="AA1449" s="6">
        <v>2</v>
      </c>
      <c r="AB1449" s="4" t="s">
        <v>164</v>
      </c>
      <c r="AC1449" s="4" t="s">
        <v>165</v>
      </c>
      <c r="AD1449" s="5"/>
      <c r="AE1449" s="7"/>
      <c r="AF1449" s="7">
        <v>0.8571428571428571</v>
      </c>
      <c r="AG1449" s="7"/>
      <c r="AH1449" s="7"/>
      <c r="AI1449" s="6">
        <v>2026</v>
      </c>
      <c r="AJ1449" s="6">
        <v>46027</v>
      </c>
      <c r="AK1449" s="4">
        <v>2026</v>
      </c>
      <c r="AL1449" s="4">
        <v>1</v>
      </c>
      <c r="AM1449" s="4">
        <v>1</v>
      </c>
      <c r="AN1449" s="6">
        <v>2</v>
      </c>
      <c r="AO1449" s="5">
        <v>0</v>
      </c>
      <c r="AP1449" s="5">
        <v>0</v>
      </c>
      <c r="AQ1449" s="6">
        <v>0</v>
      </c>
      <c r="AR1449" s="6">
        <v>0</v>
      </c>
      <c r="AS1449" s="6">
        <v>13</v>
      </c>
      <c r="AT1449" s="6">
        <v>13</v>
      </c>
      <c r="AU1449" s="7">
        <v>0</v>
      </c>
      <c r="AV1449" s="7">
        <v>0</v>
      </c>
      <c r="AW1449" s="5">
        <v>0</v>
      </c>
      <c r="AX1449" s="5">
        <v>0</v>
      </c>
      <c r="AY1449" s="5"/>
      <c r="AZ1449" s="6"/>
      <c r="BA1449" s="6"/>
      <c r="BB1449" s="7"/>
      <c r="BC1449" s="4"/>
      <c r="BD1449" s="5"/>
      <c r="BE1449" s="6"/>
      <c r="BF1449" s="6"/>
      <c r="BG1449" s="7"/>
      <c r="BH1449" s="4"/>
      <c r="BI1449" s="5"/>
      <c r="BJ1449" s="6"/>
      <c r="BK1449" s="6"/>
      <c r="BL1449" s="7"/>
      <c r="BM1449" s="4"/>
      <c r="BN1449" s="5">
        <v>0</v>
      </c>
      <c r="BO1449" s="5">
        <v>0</v>
      </c>
      <c r="BP1449" s="5">
        <v>0</v>
      </c>
      <c r="BQ1449" s="6">
        <v>0</v>
      </c>
      <c r="BR1449" s="6">
        <v>0</v>
      </c>
      <c r="BS1449" s="6">
        <v>0</v>
      </c>
      <c r="BT1449" s="6">
        <v>13</v>
      </c>
      <c r="BU1449" s="6">
        <v>13</v>
      </c>
      <c r="BV1449" s="6">
        <v>13</v>
      </c>
      <c r="BW1449" s="7">
        <v>0</v>
      </c>
      <c r="BX1449" s="7">
        <v>0</v>
      </c>
      <c r="BY1449" s="7">
        <v>0</v>
      </c>
      <c r="BZ1449" s="5">
        <v>0</v>
      </c>
      <c r="CA1449" s="5">
        <v>0</v>
      </c>
      <c r="CB1449" s="5">
        <v>0</v>
      </c>
      <c r="CC1449" s="7" t="s">
        <v>26</v>
      </c>
      <c r="CD1449" s="7" t="s">
        <v>26</v>
      </c>
      <c r="CE1449" s="5" t="s">
        <v>166</v>
      </c>
      <c r="CF1449" s="7" t="s">
        <v>166</v>
      </c>
      <c r="CG1449" s="7" t="s">
        <v>27</v>
      </c>
      <c r="CH1449" s="7" t="s">
        <v>25</v>
      </c>
      <c r="CI1449" s="7" t="s">
        <v>27</v>
      </c>
      <c r="CJ1449" s="7" t="s">
        <v>25</v>
      </c>
      <c r="CK1449" s="6" t="b">
        <v>0</v>
      </c>
      <c r="CL1449" s="6" t="b">
        <v>0</v>
      </c>
      <c r="CM1449" s="5" t="b">
        <v>0</v>
      </c>
      <c r="CN1449" s="6" t="b">
        <v>0</v>
      </c>
      <c r="CO1449" s="5" t="b">
        <v>0</v>
      </c>
      <c r="CP1449" s="5" t="b">
        <v>0</v>
      </c>
      <c r="CQ1449" s="5" t="b">
        <v>0</v>
      </c>
      <c r="CR1449" s="5" t="b">
        <v>0</v>
      </c>
      <c r="CS1449" s="7" t="b">
        <v>0</v>
      </c>
      <c r="CT1449" s="6" t="b">
        <v>0</v>
      </c>
      <c r="CU1449" s="4" t="s">
        <v>167</v>
      </c>
      <c r="CV1449" s="4" t="s">
        <v>166</v>
      </c>
      <c r="CW1449" s="5">
        <v>-100</v>
      </c>
      <c r="CX1449" s="5">
        <v>-100</v>
      </c>
      <c r="CY1449" s="6">
        <v>-100</v>
      </c>
      <c r="CZ1449" s="6">
        <v>-100</v>
      </c>
      <c r="DA1449" s="7">
        <v>-100</v>
      </c>
      <c r="DB1449" s="7">
        <v>-100</v>
      </c>
      <c r="DC1449" s="6">
        <v>-6.898909562025405</v>
      </c>
      <c r="DD1449" s="6">
        <v>-48.34517576664174</v>
      </c>
      <c r="DE1449" s="5" t="b">
        <v>0</v>
      </c>
      <c r="DF1449" s="5" t="b">
        <v>1</v>
      </c>
      <c r="DG1449" s="6" t="b">
        <v>0</v>
      </c>
      <c r="DH1449" s="6" t="b">
        <v>1</v>
      </c>
      <c r="DI1449" s="7" t="b">
        <v>0</v>
      </c>
      <c r="DJ1449" s="7" t="b">
        <v>1</v>
      </c>
      <c r="DK1449" s="6" t="b">
        <v>0</v>
      </c>
      <c r="DL1449" s="6" t="b">
        <v>0</v>
      </c>
      <c r="DM1449" s="4" t="s">
        <v>42</v>
      </c>
      <c r="DN1449" s="6">
        <v>171.4285714285714</v>
      </c>
      <c r="DO1449" s="4" t="s">
        <v>231</v>
      </c>
      <c r="DP1449" s="4" t="s">
        <v>175</v>
      </c>
      <c r="DQ1449" s="4" t="s">
        <v>176</v>
      </c>
    </row>
    <row r="1450" spans="1:121">
      <c r="A1450" s="4" t="s">
        <v>716</v>
      </c>
      <c r="B1450" s="4" t="s">
        <v>227</v>
      </c>
      <c r="C1450" s="6">
        <v>4</v>
      </c>
      <c r="D1450" s="6">
        <v>0</v>
      </c>
      <c r="E1450" s="5">
        <v>0</v>
      </c>
      <c r="F1450" s="6">
        <v>0</v>
      </c>
      <c r="G1450" s="5">
        <v>0</v>
      </c>
      <c r="H1450" s="5">
        <v>0</v>
      </c>
      <c r="I1450" s="5">
        <v>0</v>
      </c>
      <c r="J1450" s="5">
        <v>0</v>
      </c>
      <c r="K1450" s="7">
        <v>0</v>
      </c>
      <c r="L1450" s="6">
        <v>0</v>
      </c>
      <c r="M1450" s="7">
        <v>0</v>
      </c>
      <c r="N1450" s="7">
        <v>0</v>
      </c>
      <c r="O1450" s="7">
        <v>0</v>
      </c>
      <c r="P1450" s="7">
        <v>1</v>
      </c>
      <c r="Q1450" s="7">
        <v>0</v>
      </c>
      <c r="R1450" s="5">
        <v>0</v>
      </c>
      <c r="S1450" s="7">
        <v>0</v>
      </c>
      <c r="T1450" s="5">
        <v>0</v>
      </c>
      <c r="U1450" s="5">
        <v>0</v>
      </c>
      <c r="V1450" s="7">
        <v>0</v>
      </c>
      <c r="W1450" s="7">
        <v>0</v>
      </c>
      <c r="X1450" s="5">
        <v>0</v>
      </c>
      <c r="Y1450" s="5">
        <v>0</v>
      </c>
      <c r="Z1450" s="6">
        <v>0</v>
      </c>
      <c r="AA1450" s="6">
        <v>2</v>
      </c>
      <c r="AB1450" s="4" t="s">
        <v>164</v>
      </c>
      <c r="AC1450" s="4" t="s">
        <v>165</v>
      </c>
      <c r="AD1450" s="5"/>
      <c r="AE1450" s="7"/>
      <c r="AF1450" s="7">
        <v>1</v>
      </c>
      <c r="AG1450" s="7"/>
      <c r="AH1450" s="7"/>
      <c r="AI1450" s="6">
        <v>2026</v>
      </c>
      <c r="AJ1450" s="6">
        <v>46027</v>
      </c>
      <c r="AK1450" s="4">
        <v>2026</v>
      </c>
      <c r="AL1450" s="4">
        <v>1</v>
      </c>
      <c r="AM1450" s="4">
        <v>1</v>
      </c>
      <c r="AN1450" s="6">
        <v>2</v>
      </c>
      <c r="AO1450" s="5">
        <v>0</v>
      </c>
      <c r="AP1450" s="5">
        <v>0</v>
      </c>
      <c r="AQ1450" s="6">
        <v>0</v>
      </c>
      <c r="AR1450" s="6">
        <v>0</v>
      </c>
      <c r="AS1450" s="6">
        <v>4</v>
      </c>
      <c r="AT1450" s="6">
        <v>4</v>
      </c>
      <c r="AU1450" s="7">
        <v>0</v>
      </c>
      <c r="AV1450" s="7">
        <v>0</v>
      </c>
      <c r="AW1450" s="5">
        <v>0</v>
      </c>
      <c r="AX1450" s="5">
        <v>0</v>
      </c>
      <c r="AY1450" s="5"/>
      <c r="AZ1450" s="6"/>
      <c r="BA1450" s="6"/>
      <c r="BB1450" s="7"/>
      <c r="BC1450" s="4"/>
      <c r="BD1450" s="5"/>
      <c r="BE1450" s="6"/>
      <c r="BF1450" s="6"/>
      <c r="BG1450" s="7"/>
      <c r="BH1450" s="4"/>
      <c r="BI1450" s="5"/>
      <c r="BJ1450" s="6"/>
      <c r="BK1450" s="6"/>
      <c r="BL1450" s="7"/>
      <c r="BM1450" s="4"/>
      <c r="BN1450" s="5">
        <v>0</v>
      </c>
      <c r="BO1450" s="5">
        <v>0</v>
      </c>
      <c r="BP1450" s="5">
        <v>0</v>
      </c>
      <c r="BQ1450" s="6">
        <v>0</v>
      </c>
      <c r="BR1450" s="6">
        <v>0</v>
      </c>
      <c r="BS1450" s="6">
        <v>0</v>
      </c>
      <c r="BT1450" s="6">
        <v>4</v>
      </c>
      <c r="BU1450" s="6">
        <v>4</v>
      </c>
      <c r="BV1450" s="6">
        <v>4</v>
      </c>
      <c r="BW1450" s="7">
        <v>0</v>
      </c>
      <c r="BX1450" s="7">
        <v>0</v>
      </c>
      <c r="BY1450" s="7">
        <v>0</v>
      </c>
      <c r="BZ1450" s="5">
        <v>0</v>
      </c>
      <c r="CA1450" s="5">
        <v>0</v>
      </c>
      <c r="CB1450" s="5">
        <v>0</v>
      </c>
      <c r="CC1450" s="7" t="s">
        <v>26</v>
      </c>
      <c r="CD1450" s="7" t="s">
        <v>26</v>
      </c>
      <c r="CE1450" s="5" t="s">
        <v>166</v>
      </c>
      <c r="CF1450" s="7" t="s">
        <v>166</v>
      </c>
      <c r="CG1450" s="7" t="s">
        <v>27</v>
      </c>
      <c r="CH1450" s="7" t="s">
        <v>25</v>
      </c>
      <c r="CI1450" s="7" t="s">
        <v>27</v>
      </c>
      <c r="CJ1450" s="7" t="s">
        <v>27</v>
      </c>
      <c r="CK1450" s="6" t="b">
        <v>0</v>
      </c>
      <c r="CL1450" s="6" t="b">
        <v>0</v>
      </c>
      <c r="CM1450" s="5" t="b">
        <v>0</v>
      </c>
      <c r="CN1450" s="6" t="b">
        <v>0</v>
      </c>
      <c r="CO1450" s="5" t="b">
        <v>0</v>
      </c>
      <c r="CP1450" s="5" t="b">
        <v>0</v>
      </c>
      <c r="CQ1450" s="5" t="b">
        <v>0</v>
      </c>
      <c r="CR1450" s="5" t="b">
        <v>0</v>
      </c>
      <c r="CS1450" s="7" t="b">
        <v>0</v>
      </c>
      <c r="CT1450" s="6" t="b">
        <v>0</v>
      </c>
      <c r="CU1450" s="4" t="s">
        <v>167</v>
      </c>
      <c r="CV1450" s="4" t="s">
        <v>166</v>
      </c>
      <c r="CW1450" s="5">
        <v>-100</v>
      </c>
      <c r="CX1450" s="5">
        <v>-100</v>
      </c>
      <c r="CY1450" s="6">
        <v>-100</v>
      </c>
      <c r="CZ1450" s="6">
        <v>-100</v>
      </c>
      <c r="DA1450" s="7">
        <v>-100</v>
      </c>
      <c r="DB1450" s="7">
        <v>-100</v>
      </c>
      <c r="DC1450" s="6">
        <v>-71.35351063446936</v>
      </c>
      <c r="DD1450" s="6">
        <v>-84.10620792819746</v>
      </c>
      <c r="DE1450" s="5" t="b">
        <v>0</v>
      </c>
      <c r="DF1450" s="5" t="b">
        <v>1</v>
      </c>
      <c r="DG1450" s="6" t="b">
        <v>0</v>
      </c>
      <c r="DH1450" s="6" t="b">
        <v>1</v>
      </c>
      <c r="DI1450" s="7" t="b">
        <v>0</v>
      </c>
      <c r="DJ1450" s="7" t="b">
        <v>1</v>
      </c>
      <c r="DK1450" s="6" t="b">
        <v>0</v>
      </c>
      <c r="DL1450" s="6" t="b">
        <v>0</v>
      </c>
      <c r="DM1450" s="4" t="s">
        <v>42</v>
      </c>
      <c r="DN1450" s="6">
        <v>200</v>
      </c>
      <c r="DO1450" s="4" t="s">
        <v>603</v>
      </c>
      <c r="DP1450" s="4" t="s">
        <v>175</v>
      </c>
      <c r="DQ1450" s="4" t="s">
        <v>176</v>
      </c>
    </row>
    <row r="1452" spans="1:121">
      <c r="A1452" s="4" t="s">
        <v>335</v>
      </c>
      <c r="B1452" s="4" t="s">
        <v>163</v>
      </c>
      <c r="C1452" s="6">
        <v>2</v>
      </c>
      <c r="D1452" s="6">
        <v>0</v>
      </c>
      <c r="E1452" s="5">
        <v>0</v>
      </c>
      <c r="F1452" s="6">
        <v>2</v>
      </c>
      <c r="G1452" s="5">
        <v>0</v>
      </c>
      <c r="H1452" s="5">
        <v>0</v>
      </c>
      <c r="I1452" s="5">
        <v>0</v>
      </c>
      <c r="J1452" s="5">
        <v>0</v>
      </c>
      <c r="K1452" s="7">
        <v>0</v>
      </c>
      <c r="L1452" s="6">
        <v>0</v>
      </c>
      <c r="M1452" s="7">
        <v>0</v>
      </c>
      <c r="N1452" s="7">
        <v>0</v>
      </c>
      <c r="O1452" s="7">
        <v>0</v>
      </c>
      <c r="P1452" s="7">
        <v>0.2432</v>
      </c>
      <c r="Q1452" s="7">
        <v>0</v>
      </c>
      <c r="R1452" s="5">
        <v>0</v>
      </c>
      <c r="S1452" s="7">
        <v>0</v>
      </c>
      <c r="T1452" s="5">
        <v>0</v>
      </c>
      <c r="U1452" s="5">
        <v>0</v>
      </c>
      <c r="V1452" s="7">
        <v>0</v>
      </c>
      <c r="W1452" s="7">
        <v>0</v>
      </c>
      <c r="X1452" s="5">
        <v>0</v>
      </c>
      <c r="Y1452" s="5">
        <v>0</v>
      </c>
      <c r="Z1452" s="6">
        <v>95</v>
      </c>
      <c r="AA1452" s="6">
        <v>2</v>
      </c>
      <c r="AB1452" s="4" t="s">
        <v>164</v>
      </c>
      <c r="AC1452" s="4" t="s">
        <v>165</v>
      </c>
      <c r="AD1452" s="5"/>
      <c r="AE1452" s="7"/>
      <c r="AF1452" s="7">
        <v>-0.3333333333333333</v>
      </c>
      <c r="AG1452" s="7"/>
      <c r="AH1452" s="7"/>
      <c r="AI1452" s="6">
        <v>2026</v>
      </c>
      <c r="AJ1452" s="6">
        <v>46027</v>
      </c>
      <c r="AK1452" s="4">
        <v>2026</v>
      </c>
      <c r="AL1452" s="4">
        <v>1</v>
      </c>
      <c r="AM1452" s="4">
        <v>1</v>
      </c>
      <c r="AN1452" s="6">
        <v>2</v>
      </c>
      <c r="AO1452" s="5">
        <v>0</v>
      </c>
      <c r="AP1452" s="5">
        <v>0</v>
      </c>
      <c r="AQ1452" s="6">
        <v>0</v>
      </c>
      <c r="AR1452" s="6">
        <v>0</v>
      </c>
      <c r="AS1452" s="6">
        <v>2</v>
      </c>
      <c r="AT1452" s="6">
        <v>2</v>
      </c>
      <c r="AU1452" s="7">
        <v>0</v>
      </c>
      <c r="AV1452" s="7">
        <v>0</v>
      </c>
      <c r="AW1452" s="5">
        <v>0</v>
      </c>
      <c r="AX1452" s="5">
        <v>0</v>
      </c>
      <c r="AY1452" s="5"/>
      <c r="AZ1452" s="6"/>
      <c r="BA1452" s="6"/>
      <c r="BB1452" s="7"/>
      <c r="BC1452" s="4"/>
      <c r="BD1452" s="5"/>
      <c r="BE1452" s="6"/>
      <c r="BF1452" s="6"/>
      <c r="BG1452" s="7"/>
      <c r="BH1452" s="4"/>
      <c r="BI1452" s="5"/>
      <c r="BJ1452" s="6"/>
      <c r="BK1452" s="6"/>
      <c r="BL1452" s="7"/>
      <c r="BM1452" s="4"/>
      <c r="BN1452" s="5">
        <v>0</v>
      </c>
      <c r="BO1452" s="5">
        <v>0</v>
      </c>
      <c r="BP1452" s="5">
        <v>0</v>
      </c>
      <c r="BQ1452" s="6">
        <v>0</v>
      </c>
      <c r="BR1452" s="6">
        <v>0</v>
      </c>
      <c r="BS1452" s="6">
        <v>0</v>
      </c>
      <c r="BT1452" s="6">
        <v>2</v>
      </c>
      <c r="BU1452" s="6">
        <v>2</v>
      </c>
      <c r="BV1452" s="6">
        <v>2</v>
      </c>
      <c r="BW1452" s="7">
        <v>0</v>
      </c>
      <c r="BX1452" s="7">
        <v>0</v>
      </c>
      <c r="BY1452" s="7">
        <v>0</v>
      </c>
      <c r="BZ1452" s="5">
        <v>0</v>
      </c>
      <c r="CA1452" s="5">
        <v>0</v>
      </c>
      <c r="CB1452" s="5">
        <v>0</v>
      </c>
      <c r="CC1452" s="7" t="s">
        <v>26</v>
      </c>
      <c r="CD1452" s="7" t="s">
        <v>26</v>
      </c>
      <c r="CE1452" s="5" t="s">
        <v>166</v>
      </c>
      <c r="CF1452" s="7" t="s">
        <v>166</v>
      </c>
      <c r="CG1452" s="7" t="s">
        <v>25</v>
      </c>
      <c r="CH1452" s="7" t="s">
        <v>25</v>
      </c>
      <c r="CI1452" s="7" t="s">
        <v>25</v>
      </c>
      <c r="CJ1452" s="7" t="s">
        <v>27</v>
      </c>
      <c r="CK1452" s="6" t="b">
        <v>0</v>
      </c>
      <c r="CL1452" s="6" t="b">
        <v>0</v>
      </c>
      <c r="CM1452" s="5" t="b">
        <v>0</v>
      </c>
      <c r="CN1452" s="6" t="b">
        <v>0</v>
      </c>
      <c r="CO1452" s="5" t="b">
        <v>0</v>
      </c>
      <c r="CP1452" s="5" t="b">
        <v>0</v>
      </c>
      <c r="CQ1452" s="5" t="b">
        <v>0</v>
      </c>
      <c r="CR1452" s="5" t="b">
        <v>0</v>
      </c>
      <c r="CS1452" s="7" t="b">
        <v>0</v>
      </c>
      <c r="CT1452" s="6" t="b">
        <v>0</v>
      </c>
      <c r="CU1452" s="4" t="s">
        <v>167</v>
      </c>
      <c r="CV1452" s="4" t="s">
        <v>166</v>
      </c>
      <c r="CW1452" s="5">
        <v>-100</v>
      </c>
      <c r="CX1452" s="5">
        <v>-100</v>
      </c>
      <c r="CY1452" s="6">
        <v>-100</v>
      </c>
      <c r="CZ1452" s="6">
        <v>-100</v>
      </c>
      <c r="DA1452" s="7">
        <v>-100</v>
      </c>
      <c r="DB1452" s="7">
        <v>-100</v>
      </c>
      <c r="DC1452" s="6">
        <v>-85.67675531723468</v>
      </c>
      <c r="DD1452" s="6">
        <v>-92.05310396409872</v>
      </c>
      <c r="DE1452" s="5" t="b">
        <v>0</v>
      </c>
      <c r="DF1452" s="5" t="b">
        <v>1</v>
      </c>
      <c r="DG1452" s="6" t="b">
        <v>0</v>
      </c>
      <c r="DH1452" s="6" t="b">
        <v>1</v>
      </c>
      <c r="DI1452" s="7" t="b">
        <v>0</v>
      </c>
      <c r="DJ1452" s="7" t="b">
        <v>1</v>
      </c>
      <c r="DK1452" s="6" t="b">
        <v>0</v>
      </c>
      <c r="DL1452" s="6" t="b">
        <v>0</v>
      </c>
      <c r="DM1452" s="4" t="s">
        <v>42</v>
      </c>
      <c r="DN1452" s="6">
        <v>133.3333333333333</v>
      </c>
      <c r="DO1452" s="4" t="s">
        <v>336</v>
      </c>
      <c r="DP1452" s="4" t="s">
        <v>175</v>
      </c>
      <c r="DQ1452" s="4" t="s">
        <v>176</v>
      </c>
    </row>
    <row r="1455" spans="1:121">
      <c r="A1455" s="4" t="s">
        <v>639</v>
      </c>
      <c r="B1455" s="4" t="s">
        <v>640</v>
      </c>
      <c r="C1455" s="6">
        <v>3</v>
      </c>
      <c r="D1455" s="6">
        <v>0</v>
      </c>
      <c r="E1455" s="5">
        <v>0</v>
      </c>
      <c r="F1455" s="6">
        <v>2</v>
      </c>
      <c r="G1455" s="5">
        <v>0</v>
      </c>
      <c r="H1455" s="5">
        <v>0</v>
      </c>
      <c r="I1455" s="5">
        <v>0</v>
      </c>
      <c r="J1455" s="5">
        <v>0</v>
      </c>
      <c r="K1455" s="7">
        <v>0</v>
      </c>
      <c r="L1455" s="6">
        <v>0</v>
      </c>
      <c r="M1455" s="7">
        <v>1</v>
      </c>
      <c r="N1455" s="7">
        <v>1</v>
      </c>
      <c r="O1455" s="7">
        <v>0</v>
      </c>
      <c r="P1455" s="7">
        <v>0</v>
      </c>
      <c r="Q1455" s="7">
        <v>0</v>
      </c>
      <c r="R1455" s="5">
        <v>0</v>
      </c>
      <c r="S1455" s="7">
        <v>0</v>
      </c>
      <c r="T1455" s="5">
        <v>0</v>
      </c>
      <c r="U1455" s="5">
        <v>0</v>
      </c>
      <c r="V1455" s="7">
        <v>0</v>
      </c>
      <c r="W1455" s="7">
        <v>0</v>
      </c>
      <c r="X1455" s="5">
        <v>0</v>
      </c>
      <c r="Y1455" s="5">
        <v>0</v>
      </c>
      <c r="Z1455" s="6">
        <v>0</v>
      </c>
      <c r="AA1455" s="6">
        <v>2</v>
      </c>
      <c r="AB1455" s="4" t="s">
        <v>164</v>
      </c>
      <c r="AC1455" s="4" t="s">
        <v>165</v>
      </c>
      <c r="AD1455" s="5">
        <v>-1</v>
      </c>
      <c r="AE1455" s="7">
        <v>-1</v>
      </c>
      <c r="AF1455" s="7">
        <v>-0.9571428571428572</v>
      </c>
      <c r="AG1455" s="7">
        <v>-1</v>
      </c>
      <c r="AH1455" s="7">
        <v>-1</v>
      </c>
      <c r="AI1455" s="6">
        <v>2026</v>
      </c>
      <c r="AJ1455" s="6">
        <v>46027</v>
      </c>
      <c r="AK1455" s="4">
        <v>2026</v>
      </c>
      <c r="AL1455" s="4">
        <v>1</v>
      </c>
      <c r="AM1455" s="4">
        <v>1</v>
      </c>
      <c r="AN1455" s="6">
        <v>2</v>
      </c>
      <c r="AO1455" s="5">
        <v>0</v>
      </c>
      <c r="AP1455" s="5">
        <v>0</v>
      </c>
      <c r="AQ1455" s="6">
        <v>0</v>
      </c>
      <c r="AR1455" s="6">
        <v>0</v>
      </c>
      <c r="AS1455" s="6">
        <v>3</v>
      </c>
      <c r="AT1455" s="6">
        <v>3</v>
      </c>
      <c r="AU1455" s="7">
        <v>0</v>
      </c>
      <c r="AV1455" s="7">
        <v>0</v>
      </c>
      <c r="AW1455" s="5">
        <v>0</v>
      </c>
      <c r="AX1455" s="5">
        <v>0</v>
      </c>
      <c r="AY1455" s="5"/>
      <c r="AZ1455" s="6"/>
      <c r="BA1455" s="6"/>
      <c r="BB1455" s="7"/>
      <c r="BC1455" s="4"/>
      <c r="BD1455" s="5"/>
      <c r="BE1455" s="6"/>
      <c r="BF1455" s="6"/>
      <c r="BG1455" s="7"/>
      <c r="BH1455" s="4"/>
      <c r="BI1455" s="5"/>
      <c r="BJ1455" s="6"/>
      <c r="BK1455" s="6"/>
      <c r="BL1455" s="7"/>
      <c r="BM1455" s="4"/>
      <c r="BN1455" s="5">
        <v>0</v>
      </c>
      <c r="BO1455" s="5">
        <v>0</v>
      </c>
      <c r="BP1455" s="5">
        <v>0</v>
      </c>
      <c r="BQ1455" s="6">
        <v>0</v>
      </c>
      <c r="BR1455" s="6">
        <v>0</v>
      </c>
      <c r="BS1455" s="6">
        <v>0</v>
      </c>
      <c r="BT1455" s="6">
        <v>3</v>
      </c>
      <c r="BU1455" s="6">
        <v>3</v>
      </c>
      <c r="BV1455" s="6">
        <v>3</v>
      </c>
      <c r="BW1455" s="7">
        <v>0</v>
      </c>
      <c r="BX1455" s="7">
        <v>0</v>
      </c>
      <c r="BY1455" s="7">
        <v>0</v>
      </c>
      <c r="BZ1455" s="5">
        <v>0</v>
      </c>
      <c r="CA1455" s="5">
        <v>0</v>
      </c>
      <c r="CB1455" s="5">
        <v>0</v>
      </c>
      <c r="CC1455" s="7" t="s">
        <v>26</v>
      </c>
      <c r="CD1455" s="7" t="s">
        <v>26</v>
      </c>
      <c r="CE1455" s="5" t="s">
        <v>25</v>
      </c>
      <c r="CF1455" s="7" t="s">
        <v>25</v>
      </c>
      <c r="CG1455" s="7" t="s">
        <v>25</v>
      </c>
      <c r="CH1455" s="7" t="s">
        <v>25</v>
      </c>
      <c r="CI1455" s="7" t="s">
        <v>25</v>
      </c>
      <c r="CJ1455" s="7" t="s">
        <v>25</v>
      </c>
      <c r="CK1455" s="6" t="b">
        <v>0</v>
      </c>
      <c r="CL1455" s="6" t="b">
        <v>0</v>
      </c>
      <c r="CM1455" s="5" t="b">
        <v>0</v>
      </c>
      <c r="CN1455" s="6" t="b">
        <v>0</v>
      </c>
      <c r="CO1455" s="5" t="b">
        <v>0</v>
      </c>
      <c r="CP1455" s="5" t="b">
        <v>0</v>
      </c>
      <c r="CQ1455" s="5" t="b">
        <v>0</v>
      </c>
      <c r="CR1455" s="5" t="b">
        <v>0</v>
      </c>
      <c r="CS1455" s="7" t="b">
        <v>0</v>
      </c>
      <c r="CT1455" s="6" t="b">
        <v>0</v>
      </c>
      <c r="CU1455" s="4" t="s">
        <v>167</v>
      </c>
      <c r="CV1455" s="4" t="s">
        <v>192</v>
      </c>
      <c r="CW1455" s="5">
        <v>-100</v>
      </c>
      <c r="CX1455" s="5">
        <v>-100</v>
      </c>
      <c r="CY1455" s="6">
        <v>-100</v>
      </c>
      <c r="CZ1455" s="6">
        <v>-100</v>
      </c>
      <c r="DA1455" s="7">
        <v>-100</v>
      </c>
      <c r="DB1455" s="7">
        <v>-100</v>
      </c>
      <c r="DC1455" s="6">
        <v>-78.51513297585203</v>
      </c>
      <c r="DD1455" s="6">
        <v>-88.07965594614809</v>
      </c>
      <c r="DE1455" s="5" t="b">
        <v>0</v>
      </c>
      <c r="DF1455" s="5" t="b">
        <v>1</v>
      </c>
      <c r="DG1455" s="6" t="b">
        <v>0</v>
      </c>
      <c r="DH1455" s="6" t="b">
        <v>1</v>
      </c>
      <c r="DI1455" s="7" t="b">
        <v>0</v>
      </c>
      <c r="DJ1455" s="7" t="b">
        <v>1</v>
      </c>
      <c r="DK1455" s="6" t="b">
        <v>0</v>
      </c>
      <c r="DL1455" s="6" t="b">
        <v>0</v>
      </c>
      <c r="DM1455" s="4" t="s">
        <v>42</v>
      </c>
      <c r="DN1455" s="6">
        <v>1000</v>
      </c>
      <c r="DO1455" s="4" t="s">
        <v>193</v>
      </c>
      <c r="DP1455" s="4" t="s">
        <v>194</v>
      </c>
      <c r="DQ1455" s="4" t="s">
        <v>195</v>
      </c>
    </row>
    <row r="1465" spans="1:121">
      <c r="A1465" s="4" t="s">
        <v>217</v>
      </c>
      <c r="B1465" s="4" t="s">
        <v>163</v>
      </c>
      <c r="C1465" s="6">
        <v>10</v>
      </c>
      <c r="D1465" s="6">
        <v>0</v>
      </c>
      <c r="E1465" s="5">
        <v>0</v>
      </c>
      <c r="F1465" s="6">
        <v>0</v>
      </c>
      <c r="G1465" s="5">
        <v>0</v>
      </c>
      <c r="H1465" s="5">
        <v>0</v>
      </c>
      <c r="I1465" s="5">
        <v>0</v>
      </c>
      <c r="J1465" s="5">
        <v>0</v>
      </c>
      <c r="K1465" s="7">
        <v>0</v>
      </c>
      <c r="L1465" s="6">
        <v>3</v>
      </c>
      <c r="M1465" s="7">
        <v>0.3</v>
      </c>
      <c r="N1465" s="7">
        <v>0.3</v>
      </c>
      <c r="O1465" s="7">
        <v>0</v>
      </c>
      <c r="P1465" s="7">
        <v>0</v>
      </c>
      <c r="Q1465" s="7">
        <v>0</v>
      </c>
      <c r="R1465" s="5">
        <v>0</v>
      </c>
      <c r="S1465" s="7">
        <v>0</v>
      </c>
      <c r="T1465" s="5">
        <v>0</v>
      </c>
      <c r="U1465" s="5">
        <v>0</v>
      </c>
      <c r="V1465" s="7">
        <v>0</v>
      </c>
      <c r="W1465" s="7">
        <v>0</v>
      </c>
      <c r="X1465" s="5">
        <v>0</v>
      </c>
      <c r="Y1465" s="5">
        <v>0</v>
      </c>
      <c r="Z1465" s="6">
        <v>91.5</v>
      </c>
      <c r="AA1465" s="6">
        <v>2</v>
      </c>
      <c r="AB1465" s="4" t="s">
        <v>164</v>
      </c>
      <c r="AC1465" s="4" t="s">
        <v>165</v>
      </c>
      <c r="AD1465" s="5"/>
      <c r="AE1465" s="7"/>
      <c r="AF1465" s="7">
        <v>-0.6153846153846154</v>
      </c>
      <c r="AG1465" s="7"/>
      <c r="AH1465" s="7"/>
      <c r="AI1465" s="6">
        <v>2026</v>
      </c>
      <c r="AJ1465" s="6">
        <v>46027</v>
      </c>
      <c r="AK1465" s="4">
        <v>2026</v>
      </c>
      <c r="AL1465" s="4">
        <v>1</v>
      </c>
      <c r="AM1465" s="4">
        <v>1</v>
      </c>
      <c r="AN1465" s="6">
        <v>2</v>
      </c>
      <c r="AO1465" s="5">
        <v>0</v>
      </c>
      <c r="AP1465" s="5">
        <v>0</v>
      </c>
      <c r="AQ1465" s="6">
        <v>0</v>
      </c>
      <c r="AR1465" s="6">
        <v>0</v>
      </c>
      <c r="AS1465" s="6">
        <v>10</v>
      </c>
      <c r="AT1465" s="6">
        <v>10</v>
      </c>
      <c r="AU1465" s="7">
        <v>0</v>
      </c>
      <c r="AV1465" s="7">
        <v>0</v>
      </c>
      <c r="AW1465" s="5">
        <v>0</v>
      </c>
      <c r="AX1465" s="5">
        <v>0</v>
      </c>
      <c r="AY1465" s="5"/>
      <c r="AZ1465" s="6"/>
      <c r="BA1465" s="6"/>
      <c r="BB1465" s="7"/>
      <c r="BC1465" s="4"/>
      <c r="BD1465" s="5"/>
      <c r="BE1465" s="6"/>
      <c r="BF1465" s="6"/>
      <c r="BG1465" s="7"/>
      <c r="BH1465" s="4"/>
      <c r="BI1465" s="5"/>
      <c r="BJ1465" s="6"/>
      <c r="BK1465" s="6"/>
      <c r="BL1465" s="7"/>
      <c r="BM1465" s="4"/>
      <c r="BN1465" s="5">
        <v>0</v>
      </c>
      <c r="BO1465" s="5">
        <v>0</v>
      </c>
      <c r="BP1465" s="5">
        <v>0</v>
      </c>
      <c r="BQ1465" s="6">
        <v>0</v>
      </c>
      <c r="BR1465" s="6">
        <v>0</v>
      </c>
      <c r="BS1465" s="6">
        <v>0</v>
      </c>
      <c r="BT1465" s="6">
        <v>10</v>
      </c>
      <c r="BU1465" s="6">
        <v>10</v>
      </c>
      <c r="BV1465" s="6">
        <v>10</v>
      </c>
      <c r="BW1465" s="7">
        <v>0</v>
      </c>
      <c r="BX1465" s="7">
        <v>0</v>
      </c>
      <c r="BY1465" s="7">
        <v>0</v>
      </c>
      <c r="BZ1465" s="5">
        <v>0</v>
      </c>
      <c r="CA1465" s="5">
        <v>0</v>
      </c>
      <c r="CB1465" s="5">
        <v>0</v>
      </c>
      <c r="CC1465" s="7" t="s">
        <v>26</v>
      </c>
      <c r="CD1465" s="7" t="s">
        <v>26</v>
      </c>
      <c r="CE1465" s="5" t="s">
        <v>166</v>
      </c>
      <c r="CF1465" s="7" t="s">
        <v>166</v>
      </c>
      <c r="CG1465" s="7" t="s">
        <v>25</v>
      </c>
      <c r="CH1465" s="7" t="s">
        <v>25</v>
      </c>
      <c r="CI1465" s="7" t="s">
        <v>25</v>
      </c>
      <c r="CJ1465" s="7" t="s">
        <v>25</v>
      </c>
      <c r="CK1465" s="6" t="b">
        <v>0</v>
      </c>
      <c r="CL1465" s="6" t="b">
        <v>0</v>
      </c>
      <c r="CM1465" s="5" t="b">
        <v>0</v>
      </c>
      <c r="CN1465" s="6" t="b">
        <v>0</v>
      </c>
      <c r="CO1465" s="5" t="b">
        <v>0</v>
      </c>
      <c r="CP1465" s="5" t="b">
        <v>0</v>
      </c>
      <c r="CQ1465" s="5" t="b">
        <v>0</v>
      </c>
      <c r="CR1465" s="5" t="b">
        <v>0</v>
      </c>
      <c r="CS1465" s="7" t="b">
        <v>0</v>
      </c>
      <c r="CT1465" s="6" t="b">
        <v>0</v>
      </c>
      <c r="CU1465" s="4" t="s">
        <v>167</v>
      </c>
      <c r="CV1465" s="4" t="s">
        <v>166</v>
      </c>
      <c r="CW1465" s="5">
        <v>-100</v>
      </c>
      <c r="CX1465" s="5">
        <v>-100</v>
      </c>
      <c r="CY1465" s="6">
        <v>-100</v>
      </c>
      <c r="CZ1465" s="6">
        <v>-100</v>
      </c>
      <c r="DA1465" s="7">
        <v>-100</v>
      </c>
      <c r="DB1465" s="7">
        <v>-100</v>
      </c>
      <c r="DC1465" s="6">
        <v>-28.38377658617339</v>
      </c>
      <c r="DD1465" s="6">
        <v>-60.26551982049364</v>
      </c>
      <c r="DE1465" s="5" t="b">
        <v>0</v>
      </c>
      <c r="DF1465" s="5" t="b">
        <v>1</v>
      </c>
      <c r="DG1465" s="6" t="b">
        <v>0</v>
      </c>
      <c r="DH1465" s="6" t="b">
        <v>1</v>
      </c>
      <c r="DI1465" s="7" t="b">
        <v>0</v>
      </c>
      <c r="DJ1465" s="7" t="b">
        <v>1</v>
      </c>
      <c r="DK1465" s="6" t="b">
        <v>0</v>
      </c>
      <c r="DL1465" s="6" t="b">
        <v>0</v>
      </c>
      <c r="DM1465" s="4" t="s">
        <v>42</v>
      </c>
      <c r="DN1465" s="6">
        <v>246.1538461538462</v>
      </c>
      <c r="DO1465" s="4" t="s">
        <v>218</v>
      </c>
      <c r="DP1465" s="4" t="s">
        <v>175</v>
      </c>
      <c r="DQ1465" s="4" t="s">
        <v>176</v>
      </c>
    </row>
    <row r="1466" spans="1:121">
      <c r="A1466" s="4" t="s">
        <v>447</v>
      </c>
      <c r="B1466" s="4" t="s">
        <v>211</v>
      </c>
      <c r="C1466" s="6">
        <v>0</v>
      </c>
      <c r="D1466" s="6">
        <v>0</v>
      </c>
      <c r="E1466" s="5">
        <v>0</v>
      </c>
      <c r="F1466" s="6">
        <v>1</v>
      </c>
      <c r="G1466" s="5">
        <v>0</v>
      </c>
      <c r="H1466" s="5">
        <v>0</v>
      </c>
      <c r="I1466" s="5">
        <v>0</v>
      </c>
      <c r="J1466" s="5">
        <v>0</v>
      </c>
      <c r="K1466" s="7">
        <v>0</v>
      </c>
      <c r="L1466" s="6">
        <v>0</v>
      </c>
      <c r="M1466" s="7">
        <v>0</v>
      </c>
      <c r="N1466" s="7">
        <v>0</v>
      </c>
      <c r="O1466" s="7">
        <v>0</v>
      </c>
      <c r="P1466" s="7">
        <v>0</v>
      </c>
      <c r="Q1466" s="7">
        <v>0</v>
      </c>
      <c r="R1466" s="5">
        <v>0</v>
      </c>
      <c r="S1466" s="7">
        <v>0</v>
      </c>
      <c r="T1466" s="5">
        <v>0</v>
      </c>
      <c r="U1466" s="5">
        <v>0</v>
      </c>
      <c r="V1466" s="7">
        <v>0</v>
      </c>
      <c r="W1466" s="7">
        <v>0</v>
      </c>
      <c r="X1466" s="5">
        <v>0</v>
      </c>
      <c r="Y1466" s="5">
        <v>0</v>
      </c>
      <c r="Z1466" s="6">
        <v>0</v>
      </c>
      <c r="AA1466" s="6">
        <v>2</v>
      </c>
      <c r="AB1466" s="4" t="s">
        <v>164</v>
      </c>
      <c r="AC1466" s="4" t="s">
        <v>165</v>
      </c>
      <c r="AD1466" s="5"/>
      <c r="AE1466" s="7"/>
      <c r="AF1466" s="7"/>
      <c r="AG1466" s="7"/>
      <c r="AH1466" s="7"/>
      <c r="AI1466" s="6">
        <v>2026</v>
      </c>
      <c r="AJ1466" s="6">
        <v>46027</v>
      </c>
      <c r="AK1466" s="4">
        <v>2026</v>
      </c>
      <c r="AL1466" s="4">
        <v>1</v>
      </c>
      <c r="AM1466" s="4">
        <v>1</v>
      </c>
      <c r="AN1466" s="6">
        <v>2</v>
      </c>
      <c r="AO1466" s="5">
        <v>0</v>
      </c>
      <c r="AP1466" s="5">
        <v>0</v>
      </c>
      <c r="AQ1466" s="6">
        <v>0</v>
      </c>
      <c r="AR1466" s="6">
        <v>0</v>
      </c>
      <c r="AS1466" s="6">
        <v>0</v>
      </c>
      <c r="AT1466" s="6">
        <v>0</v>
      </c>
      <c r="AU1466" s="7">
        <v>0</v>
      </c>
      <c r="AV1466" s="7">
        <v>0</v>
      </c>
      <c r="AW1466" s="5">
        <v>0</v>
      </c>
      <c r="AX1466" s="5">
        <v>0</v>
      </c>
      <c r="AY1466" s="5"/>
      <c r="AZ1466" s="6"/>
      <c r="BA1466" s="6"/>
      <c r="BB1466" s="7"/>
      <c r="BC1466" s="4"/>
      <c r="BD1466" s="5"/>
      <c r="BE1466" s="6"/>
      <c r="BF1466" s="6"/>
      <c r="BG1466" s="7"/>
      <c r="BH1466" s="4"/>
      <c r="BI1466" s="5"/>
      <c r="BJ1466" s="6"/>
      <c r="BK1466" s="6"/>
      <c r="BL1466" s="7"/>
      <c r="BM1466" s="4"/>
      <c r="BN1466" s="5">
        <v>0</v>
      </c>
      <c r="BO1466" s="5">
        <v>0</v>
      </c>
      <c r="BP1466" s="5">
        <v>0</v>
      </c>
      <c r="BQ1466" s="6">
        <v>0</v>
      </c>
      <c r="BR1466" s="6">
        <v>0</v>
      </c>
      <c r="BS1466" s="6">
        <v>0</v>
      </c>
      <c r="BT1466" s="6">
        <v>0</v>
      </c>
      <c r="BU1466" s="6">
        <v>0</v>
      </c>
      <c r="BV1466" s="6">
        <v>0</v>
      </c>
      <c r="BW1466" s="7">
        <v>0</v>
      </c>
      <c r="BX1466" s="7">
        <v>0</v>
      </c>
      <c r="BY1466" s="7">
        <v>0</v>
      </c>
      <c r="BZ1466" s="5">
        <v>0</v>
      </c>
      <c r="CA1466" s="5">
        <v>0</v>
      </c>
      <c r="CB1466" s="5">
        <v>0</v>
      </c>
      <c r="CC1466" s="7" t="s">
        <v>26</v>
      </c>
      <c r="CD1466" s="7" t="s">
        <v>26</v>
      </c>
      <c r="CE1466" s="5" t="s">
        <v>166</v>
      </c>
      <c r="CF1466" s="7" t="s">
        <v>166</v>
      </c>
      <c r="CG1466" s="7" t="s">
        <v>166</v>
      </c>
      <c r="CH1466" s="7" t="s">
        <v>25</v>
      </c>
      <c r="CI1466" s="7" t="s">
        <v>25</v>
      </c>
      <c r="CJ1466" s="7" t="s">
        <v>27</v>
      </c>
      <c r="CK1466" s="6" t="b">
        <v>0</v>
      </c>
      <c r="CL1466" s="6" t="b">
        <v>0</v>
      </c>
      <c r="CM1466" s="5" t="b">
        <v>0</v>
      </c>
      <c r="CN1466" s="6" t="b">
        <v>0</v>
      </c>
      <c r="CO1466" s="5" t="b">
        <v>0</v>
      </c>
      <c r="CP1466" s="5" t="b">
        <v>0</v>
      </c>
      <c r="CQ1466" s="5" t="b">
        <v>0</v>
      </c>
      <c r="CR1466" s="5" t="b">
        <v>0</v>
      </c>
      <c r="CS1466" s="7" t="b">
        <v>0</v>
      </c>
      <c r="CT1466" s="6" t="b">
        <v>0</v>
      </c>
      <c r="CU1466" s="4" t="s">
        <v>167</v>
      </c>
      <c r="CV1466" s="4" t="s">
        <v>166</v>
      </c>
      <c r="CW1466" s="5">
        <v>-100</v>
      </c>
      <c r="CX1466" s="5">
        <v>-100</v>
      </c>
      <c r="CY1466" s="6">
        <v>-100</v>
      </c>
      <c r="CZ1466" s="6">
        <v>-100</v>
      </c>
      <c r="DA1466" s="7">
        <v>-100</v>
      </c>
      <c r="DB1466" s="7">
        <v>-100</v>
      </c>
      <c r="DC1466" s="6">
        <v>-100</v>
      </c>
      <c r="DD1466" s="6">
        <v>-100</v>
      </c>
      <c r="DE1466" s="5" t="b">
        <v>0</v>
      </c>
      <c r="DF1466" s="5" t="b">
        <v>1</v>
      </c>
      <c r="DG1466" s="6" t="b">
        <v>0</v>
      </c>
      <c r="DH1466" s="6" t="b">
        <v>1</v>
      </c>
      <c r="DI1466" s="7" t="b">
        <v>0</v>
      </c>
      <c r="DJ1466" s="7" t="b">
        <v>1</v>
      </c>
      <c r="DK1466" s="6" t="b">
        <v>0</v>
      </c>
      <c r="DL1466" s="6" t="b">
        <v>1</v>
      </c>
      <c r="DM1466" s="4" t="s">
        <v>42</v>
      </c>
      <c r="DN1466" s="6">
        <v>0</v>
      </c>
      <c r="DO1466" s="4" t="s">
        <v>186</v>
      </c>
      <c r="DP1466" s="4" t="s">
        <v>170</v>
      </c>
      <c r="DQ1466" s="4" t="s">
        <v>176</v>
      </c>
    </row>
    <row r="1473" spans="1:121">
      <c r="A1473" s="4" t="s">
        <v>419</v>
      </c>
      <c r="B1473" s="4" t="s">
        <v>197</v>
      </c>
      <c r="C1473" s="6">
        <v>2</v>
      </c>
      <c r="D1473" s="6">
        <v>0</v>
      </c>
      <c r="E1473" s="5">
        <v>62</v>
      </c>
      <c r="F1473" s="6">
        <v>60</v>
      </c>
      <c r="G1473" s="5">
        <v>0</v>
      </c>
      <c r="H1473" s="5">
        <v>0</v>
      </c>
      <c r="I1473" s="5">
        <v>0</v>
      </c>
      <c r="J1473" s="5">
        <v>0</v>
      </c>
      <c r="K1473" s="7">
        <v>0</v>
      </c>
      <c r="L1473" s="6">
        <v>0</v>
      </c>
      <c r="M1473" s="7">
        <v>0</v>
      </c>
      <c r="N1473" s="7">
        <v>0</v>
      </c>
      <c r="O1473" s="7">
        <v>0.001935</v>
      </c>
      <c r="P1473" s="7">
        <v>1</v>
      </c>
      <c r="Q1473" s="7">
        <v>0</v>
      </c>
      <c r="R1473" s="5">
        <v>0</v>
      </c>
      <c r="S1473" s="7">
        <v>0</v>
      </c>
      <c r="T1473" s="5">
        <v>0</v>
      </c>
      <c r="U1473" s="5">
        <v>0</v>
      </c>
      <c r="V1473" s="7">
        <v>0</v>
      </c>
      <c r="W1473" s="7">
        <v>0</v>
      </c>
      <c r="X1473" s="5">
        <v>0</v>
      </c>
      <c r="Y1473" s="5">
        <v>1</v>
      </c>
      <c r="Z1473" s="6">
        <v>0</v>
      </c>
      <c r="AA1473" s="6">
        <v>2</v>
      </c>
      <c r="AB1473" s="4" t="s">
        <v>164</v>
      </c>
      <c r="AC1473" s="4" t="s">
        <v>165</v>
      </c>
      <c r="AD1473" s="5"/>
      <c r="AE1473" s="7"/>
      <c r="AF1473" s="7">
        <v>0</v>
      </c>
      <c r="AG1473" s="7"/>
      <c r="AH1473" s="7"/>
      <c r="AI1473" s="6">
        <v>2026</v>
      </c>
      <c r="AJ1473" s="6">
        <v>46027</v>
      </c>
      <c r="AK1473" s="4">
        <v>2026</v>
      </c>
      <c r="AL1473" s="4">
        <v>1</v>
      </c>
      <c r="AM1473" s="4">
        <v>1</v>
      </c>
      <c r="AN1473" s="6">
        <v>2</v>
      </c>
      <c r="AO1473" s="5">
        <v>0</v>
      </c>
      <c r="AP1473" s="5">
        <v>0</v>
      </c>
      <c r="AQ1473" s="6">
        <v>0</v>
      </c>
      <c r="AR1473" s="6">
        <v>0</v>
      </c>
      <c r="AS1473" s="6">
        <v>2</v>
      </c>
      <c r="AT1473" s="6">
        <v>2</v>
      </c>
      <c r="AU1473" s="7">
        <v>0</v>
      </c>
      <c r="AV1473" s="7">
        <v>0</v>
      </c>
      <c r="AW1473" s="5">
        <v>0</v>
      </c>
      <c r="AX1473" s="5">
        <v>0</v>
      </c>
      <c r="AY1473" s="5"/>
      <c r="AZ1473" s="6"/>
      <c r="BA1473" s="6"/>
      <c r="BB1473" s="7"/>
      <c r="BC1473" s="4"/>
      <c r="BD1473" s="5"/>
      <c r="BE1473" s="6"/>
      <c r="BF1473" s="6"/>
      <c r="BG1473" s="7"/>
      <c r="BH1473" s="4"/>
      <c r="BI1473" s="5"/>
      <c r="BJ1473" s="6"/>
      <c r="BK1473" s="6"/>
      <c r="BL1473" s="7"/>
      <c r="BM1473" s="4"/>
      <c r="BN1473" s="5">
        <v>0</v>
      </c>
      <c r="BO1473" s="5">
        <v>0</v>
      </c>
      <c r="BP1473" s="5">
        <v>0</v>
      </c>
      <c r="BQ1473" s="6">
        <v>0</v>
      </c>
      <c r="BR1473" s="6">
        <v>0</v>
      </c>
      <c r="BS1473" s="6">
        <v>0</v>
      </c>
      <c r="BT1473" s="6">
        <v>2</v>
      </c>
      <c r="BU1473" s="6">
        <v>2</v>
      </c>
      <c r="BV1473" s="6">
        <v>2</v>
      </c>
      <c r="BW1473" s="7">
        <v>0</v>
      </c>
      <c r="BX1473" s="7">
        <v>0</v>
      </c>
      <c r="BY1473" s="7">
        <v>0</v>
      </c>
      <c r="BZ1473" s="5">
        <v>0</v>
      </c>
      <c r="CA1473" s="5">
        <v>0</v>
      </c>
      <c r="CB1473" s="5">
        <v>0</v>
      </c>
      <c r="CC1473" s="7" t="s">
        <v>26</v>
      </c>
      <c r="CD1473" s="7" t="s">
        <v>26</v>
      </c>
      <c r="CE1473" s="5" t="s">
        <v>166</v>
      </c>
      <c r="CF1473" s="7" t="s">
        <v>166</v>
      </c>
      <c r="CG1473" s="7" t="s">
        <v>27</v>
      </c>
      <c r="CH1473" s="7" t="s">
        <v>25</v>
      </c>
      <c r="CI1473" s="7" t="s">
        <v>27</v>
      </c>
      <c r="CJ1473" s="7" t="s">
        <v>27</v>
      </c>
      <c r="CK1473" s="6" t="b">
        <v>0</v>
      </c>
      <c r="CL1473" s="6" t="b">
        <v>0</v>
      </c>
      <c r="CM1473" s="5" t="b">
        <v>0</v>
      </c>
      <c r="CN1473" s="6" t="b">
        <v>0</v>
      </c>
      <c r="CO1473" s="5" t="b">
        <v>0</v>
      </c>
      <c r="CP1473" s="5" t="b">
        <v>0</v>
      </c>
      <c r="CQ1473" s="5" t="b">
        <v>0</v>
      </c>
      <c r="CR1473" s="5" t="b">
        <v>0</v>
      </c>
      <c r="CS1473" s="7" t="b">
        <v>0</v>
      </c>
      <c r="CT1473" s="6" t="b">
        <v>0</v>
      </c>
      <c r="CU1473" s="4" t="s">
        <v>167</v>
      </c>
      <c r="CV1473" s="4" t="s">
        <v>166</v>
      </c>
      <c r="CW1473" s="5">
        <v>-100</v>
      </c>
      <c r="CX1473" s="5">
        <v>-100</v>
      </c>
      <c r="CY1473" s="6">
        <v>-100</v>
      </c>
      <c r="CZ1473" s="6">
        <v>-100</v>
      </c>
      <c r="DA1473" s="7">
        <v>-100</v>
      </c>
      <c r="DB1473" s="7">
        <v>-100</v>
      </c>
      <c r="DC1473" s="6">
        <v>-85.67675531723468</v>
      </c>
      <c r="DD1473" s="6">
        <v>-92.05310396409872</v>
      </c>
      <c r="DE1473" s="5" t="b">
        <v>0</v>
      </c>
      <c r="DF1473" s="5" t="b">
        <v>1</v>
      </c>
      <c r="DG1473" s="6" t="b">
        <v>0</v>
      </c>
      <c r="DH1473" s="6" t="b">
        <v>1</v>
      </c>
      <c r="DI1473" s="7" t="b">
        <v>0</v>
      </c>
      <c r="DJ1473" s="7" t="b">
        <v>1</v>
      </c>
      <c r="DK1473" s="6" t="b">
        <v>0</v>
      </c>
      <c r="DL1473" s="6" t="b">
        <v>0</v>
      </c>
      <c r="DM1473" s="4" t="s">
        <v>42</v>
      </c>
      <c r="DN1473" s="6">
        <v>0</v>
      </c>
      <c r="DO1473" s="4" t="s">
        <v>186</v>
      </c>
      <c r="DP1473" s="4" t="s">
        <v>170</v>
      </c>
      <c r="DQ1473" s="4" t="s">
        <v>176</v>
      </c>
    </row>
    <row r="1474" spans="1:121">
      <c r="A1474" s="4" t="s">
        <v>872</v>
      </c>
      <c r="B1474" s="4" t="s">
        <v>255</v>
      </c>
      <c r="C1474" s="6">
        <v>1</v>
      </c>
      <c r="D1474" s="6">
        <v>0</v>
      </c>
      <c r="E1474" s="5">
        <v>6</v>
      </c>
      <c r="F1474" s="6">
        <v>7</v>
      </c>
      <c r="G1474" s="5">
        <v>0</v>
      </c>
      <c r="H1474" s="5">
        <v>0</v>
      </c>
      <c r="I1474" s="5">
        <v>0</v>
      </c>
      <c r="J1474" s="5">
        <v>0</v>
      </c>
      <c r="K1474" s="7">
        <v>0</v>
      </c>
      <c r="L1474" s="6">
        <v>1</v>
      </c>
      <c r="M1474" s="7">
        <v>0</v>
      </c>
      <c r="N1474" s="7">
        <v>0</v>
      </c>
      <c r="O1474" s="7">
        <v>0</v>
      </c>
      <c r="P1474" s="7">
        <v>0</v>
      </c>
      <c r="Q1474" s="7">
        <v>0</v>
      </c>
      <c r="R1474" s="5">
        <v>0</v>
      </c>
      <c r="S1474" s="7">
        <v>0</v>
      </c>
      <c r="T1474" s="5">
        <v>0</v>
      </c>
      <c r="U1474" s="5">
        <v>0</v>
      </c>
      <c r="V1474" s="7">
        <v>0</v>
      </c>
      <c r="W1474" s="7">
        <v>0</v>
      </c>
      <c r="X1474" s="5">
        <v>0</v>
      </c>
      <c r="Y1474" s="5">
        <v>0</v>
      </c>
      <c r="Z1474" s="6">
        <v>77.5</v>
      </c>
      <c r="AA1474" s="6">
        <v>2</v>
      </c>
      <c r="AB1474" s="4" t="s">
        <v>164</v>
      </c>
      <c r="AC1474" s="4" t="s">
        <v>165</v>
      </c>
      <c r="AD1474" s="5">
        <v>-1</v>
      </c>
      <c r="AE1474" s="7">
        <v>-1</v>
      </c>
      <c r="AF1474" s="7">
        <v>-0.6666666666666666</v>
      </c>
      <c r="AG1474" s="7">
        <v>-1</v>
      </c>
      <c r="AH1474" s="7">
        <v>-1</v>
      </c>
      <c r="AI1474" s="6">
        <v>2026</v>
      </c>
      <c r="AJ1474" s="6">
        <v>46027</v>
      </c>
      <c r="AK1474" s="4">
        <v>2026</v>
      </c>
      <c r="AL1474" s="4">
        <v>1</v>
      </c>
      <c r="AM1474" s="4">
        <v>1</v>
      </c>
      <c r="AN1474" s="6">
        <v>2</v>
      </c>
      <c r="AO1474" s="5">
        <v>0</v>
      </c>
      <c r="AP1474" s="5">
        <v>0</v>
      </c>
      <c r="AQ1474" s="6">
        <v>0</v>
      </c>
      <c r="AR1474" s="6">
        <v>0</v>
      </c>
      <c r="AS1474" s="6">
        <v>1</v>
      </c>
      <c r="AT1474" s="6">
        <v>1</v>
      </c>
      <c r="AU1474" s="7">
        <v>0</v>
      </c>
      <c r="AV1474" s="7">
        <v>0</v>
      </c>
      <c r="AW1474" s="5">
        <v>0</v>
      </c>
      <c r="AX1474" s="5">
        <v>0</v>
      </c>
      <c r="AY1474" s="5"/>
      <c r="AZ1474" s="6"/>
      <c r="BA1474" s="6"/>
      <c r="BB1474" s="7"/>
      <c r="BC1474" s="4"/>
      <c r="BD1474" s="5"/>
      <c r="BE1474" s="6"/>
      <c r="BF1474" s="6"/>
      <c r="BG1474" s="7"/>
      <c r="BH1474" s="4"/>
      <c r="BI1474" s="5"/>
      <c r="BJ1474" s="6"/>
      <c r="BK1474" s="6"/>
      <c r="BL1474" s="7"/>
      <c r="BM1474" s="4"/>
      <c r="BN1474" s="5">
        <v>0</v>
      </c>
      <c r="BO1474" s="5">
        <v>0</v>
      </c>
      <c r="BP1474" s="5">
        <v>0</v>
      </c>
      <c r="BQ1474" s="6">
        <v>0</v>
      </c>
      <c r="BR1474" s="6">
        <v>0</v>
      </c>
      <c r="BS1474" s="6">
        <v>0</v>
      </c>
      <c r="BT1474" s="6">
        <v>1</v>
      </c>
      <c r="BU1474" s="6">
        <v>1</v>
      </c>
      <c r="BV1474" s="6">
        <v>1</v>
      </c>
      <c r="BW1474" s="7">
        <v>0</v>
      </c>
      <c r="BX1474" s="7">
        <v>0</v>
      </c>
      <c r="BY1474" s="7">
        <v>0</v>
      </c>
      <c r="BZ1474" s="5">
        <v>0</v>
      </c>
      <c r="CA1474" s="5">
        <v>0</v>
      </c>
      <c r="CB1474" s="5">
        <v>0</v>
      </c>
      <c r="CC1474" s="7" t="s">
        <v>26</v>
      </c>
      <c r="CD1474" s="7" t="s">
        <v>26</v>
      </c>
      <c r="CE1474" s="5" t="s">
        <v>25</v>
      </c>
      <c r="CF1474" s="7" t="s">
        <v>25</v>
      </c>
      <c r="CG1474" s="7" t="s">
        <v>25</v>
      </c>
      <c r="CH1474" s="7" t="s">
        <v>25</v>
      </c>
      <c r="CI1474" s="7" t="s">
        <v>25</v>
      </c>
      <c r="CJ1474" s="7" t="s">
        <v>27</v>
      </c>
      <c r="CK1474" s="6" t="b">
        <v>0</v>
      </c>
      <c r="CL1474" s="6" t="b">
        <v>0</v>
      </c>
      <c r="CM1474" s="5" t="b">
        <v>0</v>
      </c>
      <c r="CN1474" s="6" t="b">
        <v>0</v>
      </c>
      <c r="CO1474" s="5" t="b">
        <v>0</v>
      </c>
      <c r="CP1474" s="5" t="b">
        <v>0</v>
      </c>
      <c r="CQ1474" s="5" t="b">
        <v>0</v>
      </c>
      <c r="CR1474" s="5" t="b">
        <v>0</v>
      </c>
      <c r="CS1474" s="7" t="b">
        <v>0</v>
      </c>
      <c r="CT1474" s="6" t="b">
        <v>0</v>
      </c>
      <c r="CU1474" s="4" t="s">
        <v>167</v>
      </c>
      <c r="CV1474" s="4" t="s">
        <v>192</v>
      </c>
      <c r="CW1474" s="5">
        <v>-100</v>
      </c>
      <c r="CX1474" s="5">
        <v>-100</v>
      </c>
      <c r="CY1474" s="6">
        <v>-100</v>
      </c>
      <c r="CZ1474" s="6">
        <v>-100</v>
      </c>
      <c r="DA1474" s="7">
        <v>-100</v>
      </c>
      <c r="DB1474" s="7">
        <v>-100</v>
      </c>
      <c r="DC1474" s="6">
        <v>-92.83837765861735</v>
      </c>
      <c r="DD1474" s="6">
        <v>-96.02655198204937</v>
      </c>
      <c r="DE1474" s="5" t="b">
        <v>0</v>
      </c>
      <c r="DF1474" s="5" t="b">
        <v>1</v>
      </c>
      <c r="DG1474" s="6" t="b">
        <v>0</v>
      </c>
      <c r="DH1474" s="6" t="b">
        <v>1</v>
      </c>
      <c r="DI1474" s="7" t="b">
        <v>0</v>
      </c>
      <c r="DJ1474" s="7" t="b">
        <v>1</v>
      </c>
      <c r="DK1474" s="6" t="b">
        <v>0</v>
      </c>
      <c r="DL1474" s="6" t="b">
        <v>0</v>
      </c>
      <c r="DM1474" s="4" t="s">
        <v>42</v>
      </c>
      <c r="DN1474" s="6">
        <v>1000</v>
      </c>
      <c r="DO1474" s="4" t="s">
        <v>193</v>
      </c>
      <c r="DP1474" s="4" t="s">
        <v>194</v>
      </c>
      <c r="DQ1474" s="4" t="s">
        <v>195</v>
      </c>
    </row>
    <row r="1480" spans="1:121">
      <c r="A1480" s="4" t="s">
        <v>966</v>
      </c>
      <c r="B1480" s="4" t="s">
        <v>181</v>
      </c>
      <c r="C1480" s="6">
        <v>0</v>
      </c>
      <c r="D1480" s="6">
        <v>-2</v>
      </c>
      <c r="E1480" s="5">
        <v>0</v>
      </c>
      <c r="F1480" s="6">
        <v>0</v>
      </c>
      <c r="G1480" s="5">
        <v>0</v>
      </c>
      <c r="H1480" s="5">
        <v>0</v>
      </c>
      <c r="I1480" s="5">
        <v>-2.59</v>
      </c>
      <c r="J1480" s="5">
        <v>0</v>
      </c>
      <c r="K1480" s="7">
        <v>0</v>
      </c>
      <c r="L1480" s="6">
        <v>0</v>
      </c>
      <c r="M1480" s="7">
        <v>0</v>
      </c>
      <c r="N1480" s="7">
        <v>0</v>
      </c>
      <c r="O1480" s="7">
        <v>0</v>
      </c>
      <c r="P1480" s="7">
        <v>0</v>
      </c>
      <c r="Q1480" s="7">
        <v>0</v>
      </c>
      <c r="R1480" s="5">
        <v>0</v>
      </c>
      <c r="S1480" s="7">
        <v>0</v>
      </c>
      <c r="T1480" s="5">
        <v>0</v>
      </c>
      <c r="U1480" s="5">
        <v>0</v>
      </c>
      <c r="V1480" s="7">
        <v>0</v>
      </c>
      <c r="W1480" s="7">
        <v>0</v>
      </c>
      <c r="X1480" s="5">
        <v>0</v>
      </c>
      <c r="Y1480" s="5">
        <v>0</v>
      </c>
      <c r="Z1480" s="6">
        <v>60.8</v>
      </c>
      <c r="AA1480" s="6">
        <v>2</v>
      </c>
      <c r="AB1480" s="4" t="s">
        <v>164</v>
      </c>
      <c r="AC1480" s="4" t="s">
        <v>165</v>
      </c>
      <c r="AD1480" s="5"/>
      <c r="AE1480" s="7"/>
      <c r="AF1480" s="7">
        <v>-1</v>
      </c>
      <c r="AG1480" s="7"/>
      <c r="AH1480" s="7"/>
      <c r="AI1480" s="6">
        <v>2026</v>
      </c>
      <c r="AJ1480" s="6">
        <v>46027</v>
      </c>
      <c r="AK1480" s="4">
        <v>2026</v>
      </c>
      <c r="AL1480" s="4">
        <v>1</v>
      </c>
      <c r="AM1480" s="4">
        <v>1</v>
      </c>
      <c r="AN1480" s="6">
        <v>2</v>
      </c>
      <c r="AO1480" s="5">
        <v>0</v>
      </c>
      <c r="AP1480" s="5">
        <v>0</v>
      </c>
      <c r="AQ1480" s="6">
        <v>-2</v>
      </c>
      <c r="AR1480" s="6">
        <v>-2</v>
      </c>
      <c r="AS1480" s="6">
        <v>0</v>
      </c>
      <c r="AT1480" s="6">
        <v>0</v>
      </c>
      <c r="AU1480" s="7">
        <v>0</v>
      </c>
      <c r="AV1480" s="7">
        <v>0</v>
      </c>
      <c r="AW1480" s="5">
        <v>0</v>
      </c>
      <c r="AX1480" s="5">
        <v>0</v>
      </c>
      <c r="AY1480" s="5"/>
      <c r="AZ1480" s="6"/>
      <c r="BA1480" s="6"/>
      <c r="BB1480" s="7"/>
      <c r="BC1480" s="4"/>
      <c r="BD1480" s="5"/>
      <c r="BE1480" s="6"/>
      <c r="BF1480" s="6"/>
      <c r="BG1480" s="7"/>
      <c r="BH1480" s="4"/>
      <c r="BI1480" s="5"/>
      <c r="BJ1480" s="6"/>
      <c r="BK1480" s="6"/>
      <c r="BL1480" s="7"/>
      <c r="BM1480" s="4"/>
      <c r="BN1480" s="5">
        <v>0</v>
      </c>
      <c r="BO1480" s="5">
        <v>0</v>
      </c>
      <c r="BP1480" s="5">
        <v>0</v>
      </c>
      <c r="BQ1480" s="6">
        <v>-2</v>
      </c>
      <c r="BR1480" s="6">
        <v>-2</v>
      </c>
      <c r="BS1480" s="6">
        <v>-2</v>
      </c>
      <c r="BT1480" s="6">
        <v>0</v>
      </c>
      <c r="BU1480" s="6">
        <v>0</v>
      </c>
      <c r="BV1480" s="6">
        <v>0</v>
      </c>
      <c r="BW1480" s="7">
        <v>0</v>
      </c>
      <c r="BX1480" s="7">
        <v>0</v>
      </c>
      <c r="BY1480" s="7">
        <v>0</v>
      </c>
      <c r="BZ1480" s="5">
        <v>0</v>
      </c>
      <c r="CA1480" s="5">
        <v>0</v>
      </c>
      <c r="CB1480" s="5">
        <v>0</v>
      </c>
      <c r="CC1480" s="7" t="s">
        <v>26</v>
      </c>
      <c r="CD1480" s="7" t="s">
        <v>26</v>
      </c>
      <c r="CE1480" s="5" t="s">
        <v>166</v>
      </c>
      <c r="CF1480" s="7" t="s">
        <v>166</v>
      </c>
      <c r="CG1480" s="7" t="s">
        <v>25</v>
      </c>
      <c r="CH1480" s="7" t="s">
        <v>25</v>
      </c>
      <c r="CI1480" s="7" t="s">
        <v>25</v>
      </c>
      <c r="CJ1480" s="7" t="s">
        <v>27</v>
      </c>
      <c r="CK1480" s="6" t="b">
        <v>0</v>
      </c>
      <c r="CL1480" s="6" t="b">
        <v>0</v>
      </c>
      <c r="CM1480" s="5" t="b">
        <v>0</v>
      </c>
      <c r="CN1480" s="6" t="b">
        <v>0</v>
      </c>
      <c r="CO1480" s="5" t="b">
        <v>0</v>
      </c>
      <c r="CP1480" s="5" t="b">
        <v>0</v>
      </c>
      <c r="CQ1480" s="5" t="b">
        <v>0</v>
      </c>
      <c r="CR1480" s="5" t="b">
        <v>0</v>
      </c>
      <c r="CS1480" s="7" t="b">
        <v>0</v>
      </c>
      <c r="CT1480" s="6" t="b">
        <v>0</v>
      </c>
      <c r="CU1480" s="4" t="s">
        <v>167</v>
      </c>
      <c r="CV1480" s="4" t="s">
        <v>166</v>
      </c>
      <c r="CW1480" s="5">
        <v>-100</v>
      </c>
      <c r="CX1480" s="5">
        <v>-100</v>
      </c>
      <c r="CY1480" s="6">
        <v>-158.4778136937996</v>
      </c>
      <c r="CZ1480" s="6">
        <v>-136.480686695279</v>
      </c>
      <c r="DA1480" s="7">
        <v>-100</v>
      </c>
      <c r="DB1480" s="7">
        <v>-100</v>
      </c>
      <c r="DC1480" s="6">
        <v>-100</v>
      </c>
      <c r="DD1480" s="6">
        <v>-100</v>
      </c>
      <c r="DE1480" s="5" t="b">
        <v>0</v>
      </c>
      <c r="DF1480" s="5" t="b">
        <v>1</v>
      </c>
      <c r="DG1480" s="6" t="b">
        <v>0</v>
      </c>
      <c r="DH1480" s="6" t="b">
        <v>1</v>
      </c>
      <c r="DI1480" s="7" t="b">
        <v>0</v>
      </c>
      <c r="DJ1480" s="7" t="b">
        <v>1</v>
      </c>
      <c r="DK1480" s="6" t="b">
        <v>0</v>
      </c>
      <c r="DL1480" s="6" t="b">
        <v>1</v>
      </c>
      <c r="DM1480" s="4" t="s">
        <v>42</v>
      </c>
      <c r="DN1480" s="6">
        <v>400</v>
      </c>
      <c r="DO1480" s="4" t="s">
        <v>464</v>
      </c>
      <c r="DP1480" s="4" t="s">
        <v>175</v>
      </c>
      <c r="DQ1480" s="4" t="s">
        <v>176</v>
      </c>
    </row>
    <row r="1481" spans="1:121">
      <c r="A1481" s="4" t="s">
        <v>219</v>
      </c>
      <c r="B1481" s="4" t="s">
        <v>163</v>
      </c>
      <c r="C1481" s="6">
        <v>7</v>
      </c>
      <c r="D1481" s="6">
        <v>0</v>
      </c>
      <c r="E1481" s="5">
        <v>0</v>
      </c>
      <c r="F1481" s="6">
        <v>35</v>
      </c>
      <c r="G1481" s="5">
        <v>0</v>
      </c>
      <c r="H1481" s="5">
        <v>0</v>
      </c>
      <c r="I1481" s="5">
        <v>0</v>
      </c>
      <c r="J1481" s="5">
        <v>0</v>
      </c>
      <c r="K1481" s="7">
        <v>0</v>
      </c>
      <c r="L1481" s="6">
        <v>6</v>
      </c>
      <c r="M1481" s="7">
        <v>0.7143</v>
      </c>
      <c r="N1481" s="7">
        <v>0.7143</v>
      </c>
      <c r="O1481" s="7">
        <v>0</v>
      </c>
      <c r="P1481" s="7">
        <v>0</v>
      </c>
      <c r="Q1481" s="7">
        <v>0</v>
      </c>
      <c r="R1481" s="5">
        <v>0</v>
      </c>
      <c r="S1481" s="7">
        <v>0</v>
      </c>
      <c r="T1481" s="5">
        <v>0</v>
      </c>
      <c r="U1481" s="5">
        <v>0</v>
      </c>
      <c r="V1481" s="7">
        <v>0</v>
      </c>
      <c r="W1481" s="7">
        <v>0</v>
      </c>
      <c r="X1481" s="5">
        <v>0</v>
      </c>
      <c r="Y1481" s="5">
        <v>1</v>
      </c>
      <c r="Z1481" s="6">
        <v>94.5</v>
      </c>
      <c r="AA1481" s="6">
        <v>2</v>
      </c>
      <c r="AB1481" s="4" t="s">
        <v>164</v>
      </c>
      <c r="AC1481" s="4" t="s">
        <v>165</v>
      </c>
      <c r="AD1481" s="5"/>
      <c r="AE1481" s="7"/>
      <c r="AF1481" s="7">
        <v>-0.4166666666666667</v>
      </c>
      <c r="AG1481" s="7"/>
      <c r="AH1481" s="7"/>
      <c r="AI1481" s="6">
        <v>2026</v>
      </c>
      <c r="AJ1481" s="6">
        <v>46027</v>
      </c>
      <c r="AK1481" s="4">
        <v>2026</v>
      </c>
      <c r="AL1481" s="4">
        <v>1</v>
      </c>
      <c r="AM1481" s="4">
        <v>1</v>
      </c>
      <c r="AN1481" s="6">
        <v>2</v>
      </c>
      <c r="AO1481" s="5">
        <v>0</v>
      </c>
      <c r="AP1481" s="5">
        <v>0</v>
      </c>
      <c r="AQ1481" s="6">
        <v>0</v>
      </c>
      <c r="AR1481" s="6">
        <v>0</v>
      </c>
      <c r="AS1481" s="6">
        <v>7</v>
      </c>
      <c r="AT1481" s="6">
        <v>7</v>
      </c>
      <c r="AU1481" s="7">
        <v>0</v>
      </c>
      <c r="AV1481" s="7">
        <v>0</v>
      </c>
      <c r="AW1481" s="5">
        <v>0</v>
      </c>
      <c r="AX1481" s="5">
        <v>0</v>
      </c>
      <c r="AY1481" s="5"/>
      <c r="AZ1481" s="6"/>
      <c r="BA1481" s="6"/>
      <c r="BB1481" s="7"/>
      <c r="BC1481" s="4"/>
      <c r="BD1481" s="5"/>
      <c r="BE1481" s="6"/>
      <c r="BF1481" s="6"/>
      <c r="BG1481" s="7"/>
      <c r="BH1481" s="4"/>
      <c r="BI1481" s="5"/>
      <c r="BJ1481" s="6"/>
      <c r="BK1481" s="6"/>
      <c r="BL1481" s="7"/>
      <c r="BM1481" s="4"/>
      <c r="BN1481" s="5">
        <v>0</v>
      </c>
      <c r="BO1481" s="5">
        <v>0</v>
      </c>
      <c r="BP1481" s="5">
        <v>0</v>
      </c>
      <c r="BQ1481" s="6">
        <v>0</v>
      </c>
      <c r="BR1481" s="6">
        <v>0</v>
      </c>
      <c r="BS1481" s="6">
        <v>0</v>
      </c>
      <c r="BT1481" s="6">
        <v>7</v>
      </c>
      <c r="BU1481" s="6">
        <v>7</v>
      </c>
      <c r="BV1481" s="6">
        <v>7</v>
      </c>
      <c r="BW1481" s="7">
        <v>0</v>
      </c>
      <c r="BX1481" s="7">
        <v>0</v>
      </c>
      <c r="BY1481" s="7">
        <v>0</v>
      </c>
      <c r="BZ1481" s="5">
        <v>0</v>
      </c>
      <c r="CA1481" s="5">
        <v>0</v>
      </c>
      <c r="CB1481" s="5">
        <v>0</v>
      </c>
      <c r="CC1481" s="7" t="s">
        <v>26</v>
      </c>
      <c r="CD1481" s="7" t="s">
        <v>26</v>
      </c>
      <c r="CE1481" s="5" t="s">
        <v>166</v>
      </c>
      <c r="CF1481" s="7" t="s">
        <v>166</v>
      </c>
      <c r="CG1481" s="7" t="s">
        <v>25</v>
      </c>
      <c r="CH1481" s="7" t="s">
        <v>25</v>
      </c>
      <c r="CI1481" s="7" t="s">
        <v>25</v>
      </c>
      <c r="CJ1481" s="7" t="s">
        <v>25</v>
      </c>
      <c r="CK1481" s="6" t="b">
        <v>0</v>
      </c>
      <c r="CL1481" s="6" t="b">
        <v>0</v>
      </c>
      <c r="CM1481" s="5" t="b">
        <v>0</v>
      </c>
      <c r="CN1481" s="6" t="b">
        <v>0</v>
      </c>
      <c r="CO1481" s="5" t="b">
        <v>0</v>
      </c>
      <c r="CP1481" s="5" t="b">
        <v>0</v>
      </c>
      <c r="CQ1481" s="5" t="b">
        <v>0</v>
      </c>
      <c r="CR1481" s="5" t="b">
        <v>0</v>
      </c>
      <c r="CS1481" s="7" t="b">
        <v>0</v>
      </c>
      <c r="CT1481" s="6" t="b">
        <v>0</v>
      </c>
      <c r="CU1481" s="4" t="s">
        <v>167</v>
      </c>
      <c r="CV1481" s="4" t="s">
        <v>166</v>
      </c>
      <c r="CW1481" s="5">
        <v>-100</v>
      </c>
      <c r="CX1481" s="5">
        <v>-100</v>
      </c>
      <c r="CY1481" s="6">
        <v>-100</v>
      </c>
      <c r="CZ1481" s="6">
        <v>-100</v>
      </c>
      <c r="DA1481" s="7">
        <v>-100</v>
      </c>
      <c r="DB1481" s="7">
        <v>-100</v>
      </c>
      <c r="DC1481" s="6">
        <v>-49.86864361032137</v>
      </c>
      <c r="DD1481" s="6">
        <v>-72.18586387434554</v>
      </c>
      <c r="DE1481" s="5" t="b">
        <v>0</v>
      </c>
      <c r="DF1481" s="5" t="b">
        <v>1</v>
      </c>
      <c r="DG1481" s="6" t="b">
        <v>0</v>
      </c>
      <c r="DH1481" s="6" t="b">
        <v>1</v>
      </c>
      <c r="DI1481" s="7" t="b">
        <v>0</v>
      </c>
      <c r="DJ1481" s="7" t="b">
        <v>1</v>
      </c>
      <c r="DK1481" s="6" t="b">
        <v>0</v>
      </c>
      <c r="DL1481" s="6" t="b">
        <v>0</v>
      </c>
      <c r="DM1481" s="4" t="s">
        <v>42</v>
      </c>
      <c r="DN1481" s="6">
        <v>166.6666666666667</v>
      </c>
      <c r="DO1481" s="4" t="s">
        <v>220</v>
      </c>
      <c r="DP1481" s="4" t="s">
        <v>175</v>
      </c>
      <c r="DQ1481" s="4" t="s">
        <v>176</v>
      </c>
    </row>
    <row r="1504" spans="1:121">
      <c r="A1504" s="4" t="s">
        <v>986</v>
      </c>
      <c r="B1504" s="4" t="s">
        <v>916</v>
      </c>
      <c r="C1504" s="6">
        <v>0</v>
      </c>
      <c r="D1504" s="6">
        <v>0</v>
      </c>
      <c r="E1504" s="5">
        <v>0</v>
      </c>
      <c r="F1504" s="6">
        <v>0</v>
      </c>
      <c r="G1504" s="5">
        <v>0</v>
      </c>
      <c r="H1504" s="5">
        <v>0</v>
      </c>
      <c r="I1504" s="5">
        <v>0</v>
      </c>
      <c r="J1504" s="5">
        <v>0</v>
      </c>
      <c r="K1504" s="7">
        <v>0</v>
      </c>
      <c r="L1504" s="6">
        <v>0</v>
      </c>
      <c r="M1504" s="7">
        <v>0</v>
      </c>
      <c r="N1504" s="7">
        <v>0</v>
      </c>
      <c r="O1504" s="7">
        <v>0</v>
      </c>
      <c r="P1504" s="7">
        <v>1</v>
      </c>
      <c r="Q1504" s="7">
        <v>0</v>
      </c>
      <c r="R1504" s="5">
        <v>0</v>
      </c>
      <c r="S1504" s="7">
        <v>0</v>
      </c>
      <c r="T1504" s="5">
        <v>0</v>
      </c>
      <c r="U1504" s="5">
        <v>0</v>
      </c>
      <c r="V1504" s="7">
        <v>0</v>
      </c>
      <c r="W1504" s="7">
        <v>0</v>
      </c>
      <c r="X1504" s="5">
        <v>0</v>
      </c>
      <c r="Y1504" s="5">
        <v>0</v>
      </c>
      <c r="Z1504" s="6">
        <v>64.90000000000001</v>
      </c>
      <c r="AA1504" s="6">
        <v>2</v>
      </c>
      <c r="AB1504" s="4" t="s">
        <v>164</v>
      </c>
      <c r="AC1504" s="4" t="s">
        <v>165</v>
      </c>
      <c r="AD1504" s="5"/>
      <c r="AE1504" s="7"/>
      <c r="AF1504" s="7">
        <v>-1</v>
      </c>
      <c r="AG1504" s="7"/>
      <c r="AH1504" s="7"/>
      <c r="AI1504" s="6">
        <v>2026</v>
      </c>
      <c r="AJ1504" s="6">
        <v>46027</v>
      </c>
      <c r="AK1504" s="4">
        <v>2026</v>
      </c>
      <c r="AL1504" s="4">
        <v>1</v>
      </c>
      <c r="AM1504" s="4">
        <v>1</v>
      </c>
      <c r="AN1504" s="6">
        <v>2</v>
      </c>
      <c r="AO1504" s="5">
        <v>0</v>
      </c>
      <c r="AP1504" s="5">
        <v>0</v>
      </c>
      <c r="AQ1504" s="6">
        <v>0</v>
      </c>
      <c r="AR1504" s="6">
        <v>0</v>
      </c>
      <c r="AS1504" s="6">
        <v>0</v>
      </c>
      <c r="AT1504" s="6">
        <v>0</v>
      </c>
      <c r="AU1504" s="7">
        <v>0</v>
      </c>
      <c r="AV1504" s="7">
        <v>0</v>
      </c>
      <c r="AW1504" s="5">
        <v>0</v>
      </c>
      <c r="AX1504" s="5">
        <v>0</v>
      </c>
      <c r="AY1504" s="5"/>
      <c r="AZ1504" s="6"/>
      <c r="BA1504" s="6"/>
      <c r="BB1504" s="7"/>
      <c r="BC1504" s="4"/>
      <c r="BD1504" s="5"/>
      <c r="BE1504" s="6"/>
      <c r="BF1504" s="6"/>
      <c r="BG1504" s="7"/>
      <c r="BH1504" s="4"/>
      <c r="BI1504" s="5"/>
      <c r="BJ1504" s="6"/>
      <c r="BK1504" s="6"/>
      <c r="BL1504" s="7"/>
      <c r="BM1504" s="4"/>
      <c r="BN1504" s="5">
        <v>0</v>
      </c>
      <c r="BO1504" s="5">
        <v>0</v>
      </c>
      <c r="BP1504" s="5">
        <v>0</v>
      </c>
      <c r="BQ1504" s="6">
        <v>0</v>
      </c>
      <c r="BR1504" s="6">
        <v>0</v>
      </c>
      <c r="BS1504" s="6">
        <v>0</v>
      </c>
      <c r="BT1504" s="6">
        <v>0</v>
      </c>
      <c r="BU1504" s="6">
        <v>0</v>
      </c>
      <c r="BV1504" s="6">
        <v>0</v>
      </c>
      <c r="BW1504" s="7">
        <v>0</v>
      </c>
      <c r="BX1504" s="7">
        <v>0</v>
      </c>
      <c r="BY1504" s="7">
        <v>0</v>
      </c>
      <c r="BZ1504" s="5">
        <v>0</v>
      </c>
      <c r="CA1504" s="5">
        <v>0</v>
      </c>
      <c r="CB1504" s="5">
        <v>0</v>
      </c>
      <c r="CC1504" s="7" t="s">
        <v>26</v>
      </c>
      <c r="CD1504" s="7" t="s">
        <v>26</v>
      </c>
      <c r="CE1504" s="5" t="s">
        <v>166</v>
      </c>
      <c r="CF1504" s="7" t="s">
        <v>166</v>
      </c>
      <c r="CG1504" s="7" t="s">
        <v>25</v>
      </c>
      <c r="CH1504" s="7" t="s">
        <v>25</v>
      </c>
      <c r="CI1504" s="7" t="s">
        <v>27</v>
      </c>
      <c r="CJ1504" s="7" t="s">
        <v>27</v>
      </c>
      <c r="CK1504" s="6" t="b">
        <v>0</v>
      </c>
      <c r="CL1504" s="6" t="b">
        <v>0</v>
      </c>
      <c r="CM1504" s="5" t="b">
        <v>0</v>
      </c>
      <c r="CN1504" s="6" t="b">
        <v>0</v>
      </c>
      <c r="CO1504" s="5" t="b">
        <v>0</v>
      </c>
      <c r="CP1504" s="5" t="b">
        <v>0</v>
      </c>
      <c r="CQ1504" s="5" t="b">
        <v>0</v>
      </c>
      <c r="CR1504" s="5" t="b">
        <v>0</v>
      </c>
      <c r="CS1504" s="7" t="b">
        <v>0</v>
      </c>
      <c r="CT1504" s="6" t="b">
        <v>0</v>
      </c>
      <c r="CU1504" s="4" t="s">
        <v>167</v>
      </c>
      <c r="CV1504" s="4" t="s">
        <v>166</v>
      </c>
      <c r="CW1504" s="5">
        <v>-100</v>
      </c>
      <c r="CX1504" s="5">
        <v>-100</v>
      </c>
      <c r="CY1504" s="6">
        <v>-100</v>
      </c>
      <c r="CZ1504" s="6">
        <v>-100</v>
      </c>
      <c r="DA1504" s="7">
        <v>-100</v>
      </c>
      <c r="DB1504" s="7">
        <v>-100</v>
      </c>
      <c r="DC1504" s="6">
        <v>-100</v>
      </c>
      <c r="DD1504" s="6">
        <v>-100</v>
      </c>
      <c r="DE1504" s="5" t="b">
        <v>0</v>
      </c>
      <c r="DF1504" s="5" t="b">
        <v>1</v>
      </c>
      <c r="DG1504" s="6" t="b">
        <v>0</v>
      </c>
      <c r="DH1504" s="6" t="b">
        <v>1</v>
      </c>
      <c r="DI1504" s="7" t="b">
        <v>0</v>
      </c>
      <c r="DJ1504" s="7" t="b">
        <v>1</v>
      </c>
      <c r="DK1504" s="6" t="b">
        <v>0</v>
      </c>
      <c r="DL1504" s="6" t="b">
        <v>1</v>
      </c>
      <c r="DM1504" s="4" t="s">
        <v>42</v>
      </c>
      <c r="DN1504" s="6">
        <v>400</v>
      </c>
      <c r="DO1504" s="4" t="s">
        <v>464</v>
      </c>
      <c r="DP1504" s="4" t="s">
        <v>175</v>
      </c>
      <c r="DQ1504" s="4" t="s">
        <v>176</v>
      </c>
    </row>
    <row r="1524" spans="1:121">
      <c r="A1524" s="4" t="s">
        <v>996</v>
      </c>
      <c r="B1524" s="4" t="s">
        <v>227</v>
      </c>
      <c r="C1524" s="6">
        <v>5</v>
      </c>
      <c r="D1524" s="6">
        <v>0</v>
      </c>
      <c r="E1524" s="5">
        <v>0</v>
      </c>
      <c r="F1524" s="6">
        <v>0</v>
      </c>
      <c r="G1524" s="5">
        <v>0</v>
      </c>
      <c r="H1524" s="5">
        <v>0</v>
      </c>
      <c r="I1524" s="5">
        <v>0</v>
      </c>
      <c r="J1524" s="5">
        <v>0</v>
      </c>
      <c r="K1524" s="7">
        <v>0</v>
      </c>
      <c r="L1524" s="6">
        <v>5</v>
      </c>
      <c r="M1524" s="7">
        <v>1</v>
      </c>
      <c r="N1524" s="7">
        <v>1</v>
      </c>
      <c r="O1524" s="7">
        <v>0</v>
      </c>
      <c r="P1524" s="7">
        <v>0</v>
      </c>
      <c r="Q1524" s="7">
        <v>0</v>
      </c>
      <c r="R1524" s="5">
        <v>0</v>
      </c>
      <c r="S1524" s="7">
        <v>0</v>
      </c>
      <c r="T1524" s="5">
        <v>0</v>
      </c>
      <c r="U1524" s="5">
        <v>0</v>
      </c>
      <c r="V1524" s="7">
        <v>0</v>
      </c>
      <c r="W1524" s="7">
        <v>0</v>
      </c>
      <c r="X1524" s="5">
        <v>0</v>
      </c>
      <c r="Y1524" s="5">
        <v>0</v>
      </c>
      <c r="Z1524" s="6">
        <v>67.5</v>
      </c>
      <c r="AA1524" s="6">
        <v>2</v>
      </c>
      <c r="AB1524" s="4" t="s">
        <v>164</v>
      </c>
      <c r="AC1524" s="4" t="s">
        <v>165</v>
      </c>
      <c r="AD1524" s="5"/>
      <c r="AE1524" s="7"/>
      <c r="AF1524" s="7">
        <v>1.5</v>
      </c>
      <c r="AG1524" s="7"/>
      <c r="AH1524" s="7"/>
      <c r="AI1524" s="6">
        <v>2026</v>
      </c>
      <c r="AJ1524" s="6">
        <v>46027</v>
      </c>
      <c r="AK1524" s="4">
        <v>2026</v>
      </c>
      <c r="AL1524" s="4">
        <v>1</v>
      </c>
      <c r="AM1524" s="4">
        <v>1</v>
      </c>
      <c r="AN1524" s="6">
        <v>2</v>
      </c>
      <c r="AO1524" s="5">
        <v>0</v>
      </c>
      <c r="AP1524" s="5">
        <v>0</v>
      </c>
      <c r="AQ1524" s="6">
        <v>0</v>
      </c>
      <c r="AR1524" s="6">
        <v>0</v>
      </c>
      <c r="AS1524" s="6">
        <v>5</v>
      </c>
      <c r="AT1524" s="6">
        <v>5</v>
      </c>
      <c r="AU1524" s="7">
        <v>0</v>
      </c>
      <c r="AV1524" s="7">
        <v>0</v>
      </c>
      <c r="AW1524" s="5">
        <v>0</v>
      </c>
      <c r="AX1524" s="5">
        <v>0</v>
      </c>
      <c r="AY1524" s="5"/>
      <c r="AZ1524" s="6"/>
      <c r="BA1524" s="6"/>
      <c r="BB1524" s="7"/>
      <c r="BC1524" s="4"/>
      <c r="BD1524" s="5"/>
      <c r="BE1524" s="6"/>
      <c r="BF1524" s="6"/>
      <c r="BG1524" s="7"/>
      <c r="BH1524" s="4"/>
      <c r="BI1524" s="5"/>
      <c r="BJ1524" s="6"/>
      <c r="BK1524" s="6"/>
      <c r="BL1524" s="7"/>
      <c r="BM1524" s="4"/>
      <c r="BN1524" s="5">
        <v>0</v>
      </c>
      <c r="BO1524" s="5">
        <v>0</v>
      </c>
      <c r="BP1524" s="5">
        <v>0</v>
      </c>
      <c r="BQ1524" s="6">
        <v>0</v>
      </c>
      <c r="BR1524" s="6">
        <v>0</v>
      </c>
      <c r="BS1524" s="6">
        <v>0</v>
      </c>
      <c r="BT1524" s="6">
        <v>5</v>
      </c>
      <c r="BU1524" s="6">
        <v>5</v>
      </c>
      <c r="BV1524" s="6">
        <v>5</v>
      </c>
      <c r="BW1524" s="7">
        <v>0</v>
      </c>
      <c r="BX1524" s="7">
        <v>0</v>
      </c>
      <c r="BY1524" s="7">
        <v>0</v>
      </c>
      <c r="BZ1524" s="5">
        <v>0</v>
      </c>
      <c r="CA1524" s="5">
        <v>0</v>
      </c>
      <c r="CB1524" s="5">
        <v>0</v>
      </c>
      <c r="CC1524" s="7" t="s">
        <v>26</v>
      </c>
      <c r="CD1524" s="7" t="s">
        <v>26</v>
      </c>
      <c r="CE1524" s="5" t="s">
        <v>166</v>
      </c>
      <c r="CF1524" s="7" t="s">
        <v>166</v>
      </c>
      <c r="CG1524" s="7" t="s">
        <v>27</v>
      </c>
      <c r="CH1524" s="7" t="s">
        <v>25</v>
      </c>
      <c r="CI1524" s="7" t="s">
        <v>25</v>
      </c>
      <c r="CJ1524" s="7" t="s">
        <v>25</v>
      </c>
      <c r="CK1524" s="6" t="b">
        <v>0</v>
      </c>
      <c r="CL1524" s="6" t="b">
        <v>0</v>
      </c>
      <c r="CM1524" s="5" t="b">
        <v>0</v>
      </c>
      <c r="CN1524" s="6" t="b">
        <v>0</v>
      </c>
      <c r="CO1524" s="5" t="b">
        <v>0</v>
      </c>
      <c r="CP1524" s="5" t="b">
        <v>0</v>
      </c>
      <c r="CQ1524" s="5" t="b">
        <v>0</v>
      </c>
      <c r="CR1524" s="5" t="b">
        <v>0</v>
      </c>
      <c r="CS1524" s="7" t="b">
        <v>0</v>
      </c>
      <c r="CT1524" s="6" t="b">
        <v>0</v>
      </c>
      <c r="CU1524" s="4" t="s">
        <v>167</v>
      </c>
      <c r="CV1524" s="4" t="s">
        <v>166</v>
      </c>
      <c r="CW1524" s="5">
        <v>-100</v>
      </c>
      <c r="CX1524" s="5">
        <v>-100</v>
      </c>
      <c r="CY1524" s="6">
        <v>-100</v>
      </c>
      <c r="CZ1524" s="6">
        <v>-100</v>
      </c>
      <c r="DA1524" s="7">
        <v>-100</v>
      </c>
      <c r="DB1524" s="7">
        <v>-100</v>
      </c>
      <c r="DC1524" s="6">
        <v>-64.19188829308669</v>
      </c>
      <c r="DD1524" s="6">
        <v>-80.13275991024682</v>
      </c>
      <c r="DE1524" s="5" t="b">
        <v>0</v>
      </c>
      <c r="DF1524" s="5" t="b">
        <v>1</v>
      </c>
      <c r="DG1524" s="6" t="b">
        <v>0</v>
      </c>
      <c r="DH1524" s="6" t="b">
        <v>1</v>
      </c>
      <c r="DI1524" s="7" t="b">
        <v>0</v>
      </c>
      <c r="DJ1524" s="7" t="b">
        <v>1</v>
      </c>
      <c r="DK1524" s="6" t="b">
        <v>0</v>
      </c>
      <c r="DL1524" s="6" t="b">
        <v>0</v>
      </c>
      <c r="DM1524" s="4" t="s">
        <v>42</v>
      </c>
      <c r="DN1524" s="6">
        <v>0</v>
      </c>
      <c r="DO1524" s="4" t="s">
        <v>186</v>
      </c>
      <c r="DP1524" s="4" t="s">
        <v>170</v>
      </c>
      <c r="DQ1524" s="4" t="s">
        <v>176</v>
      </c>
    </row>
    <row r="1533" spans="1:121">
      <c r="A1533" s="4" t="s">
        <v>797</v>
      </c>
      <c r="B1533" s="4" t="s">
        <v>163</v>
      </c>
      <c r="C1533" s="6">
        <v>2</v>
      </c>
      <c r="D1533" s="6">
        <v>0</v>
      </c>
      <c r="E1533" s="5">
        <v>0</v>
      </c>
      <c r="F1533" s="6">
        <v>1</v>
      </c>
      <c r="G1533" s="5">
        <v>0</v>
      </c>
      <c r="H1533" s="5">
        <v>0</v>
      </c>
      <c r="I1533" s="5">
        <v>0</v>
      </c>
      <c r="J1533" s="5">
        <v>0</v>
      </c>
      <c r="K1533" s="7">
        <v>0</v>
      </c>
      <c r="L1533" s="6">
        <v>2</v>
      </c>
      <c r="M1533" s="7">
        <v>0</v>
      </c>
      <c r="N1533" s="7">
        <v>0</v>
      </c>
      <c r="O1533" s="7">
        <v>0</v>
      </c>
      <c r="P1533" s="7">
        <v>0</v>
      </c>
      <c r="Q1533" s="7">
        <v>0</v>
      </c>
      <c r="R1533" s="5">
        <v>0</v>
      </c>
      <c r="S1533" s="7">
        <v>0</v>
      </c>
      <c r="T1533" s="5">
        <v>0</v>
      </c>
      <c r="U1533" s="5">
        <v>0</v>
      </c>
      <c r="V1533" s="7">
        <v>0</v>
      </c>
      <c r="W1533" s="7">
        <v>0</v>
      </c>
      <c r="X1533" s="5">
        <v>0</v>
      </c>
      <c r="Y1533" s="5">
        <v>0</v>
      </c>
      <c r="Z1533" s="6">
        <v>62.5</v>
      </c>
      <c r="AA1533" s="6">
        <v>2</v>
      </c>
      <c r="AB1533" s="4" t="s">
        <v>164</v>
      </c>
      <c r="AC1533" s="4" t="s">
        <v>165</v>
      </c>
      <c r="AD1533" s="5"/>
      <c r="AE1533" s="7"/>
      <c r="AF1533" s="7">
        <v>0</v>
      </c>
      <c r="AG1533" s="7"/>
      <c r="AH1533" s="7"/>
      <c r="AI1533" s="6">
        <v>2026</v>
      </c>
      <c r="AJ1533" s="6">
        <v>46027</v>
      </c>
      <c r="AK1533" s="4">
        <v>2026</v>
      </c>
      <c r="AL1533" s="4">
        <v>1</v>
      </c>
      <c r="AM1533" s="4">
        <v>1</v>
      </c>
      <c r="AN1533" s="6">
        <v>2</v>
      </c>
      <c r="AO1533" s="5">
        <v>0</v>
      </c>
      <c r="AP1533" s="5">
        <v>0</v>
      </c>
      <c r="AQ1533" s="6">
        <v>0</v>
      </c>
      <c r="AR1533" s="6">
        <v>0</v>
      </c>
      <c r="AS1533" s="6">
        <v>2</v>
      </c>
      <c r="AT1533" s="6">
        <v>2</v>
      </c>
      <c r="AU1533" s="7">
        <v>0</v>
      </c>
      <c r="AV1533" s="7">
        <v>0</v>
      </c>
      <c r="AW1533" s="5">
        <v>0</v>
      </c>
      <c r="AX1533" s="5">
        <v>0</v>
      </c>
      <c r="AY1533" s="5"/>
      <c r="AZ1533" s="6"/>
      <c r="BA1533" s="6"/>
      <c r="BB1533" s="7"/>
      <c r="BC1533" s="4"/>
      <c r="BD1533" s="5"/>
      <c r="BE1533" s="6"/>
      <c r="BF1533" s="6"/>
      <c r="BG1533" s="7"/>
      <c r="BH1533" s="4"/>
      <c r="BI1533" s="5"/>
      <c r="BJ1533" s="6"/>
      <c r="BK1533" s="6"/>
      <c r="BL1533" s="7"/>
      <c r="BM1533" s="4"/>
      <c r="BN1533" s="5">
        <v>0</v>
      </c>
      <c r="BO1533" s="5">
        <v>0</v>
      </c>
      <c r="BP1533" s="5">
        <v>0</v>
      </c>
      <c r="BQ1533" s="6">
        <v>0</v>
      </c>
      <c r="BR1533" s="6">
        <v>0</v>
      </c>
      <c r="BS1533" s="6">
        <v>0</v>
      </c>
      <c r="BT1533" s="6">
        <v>2</v>
      </c>
      <c r="BU1533" s="6">
        <v>2</v>
      </c>
      <c r="BV1533" s="6">
        <v>2</v>
      </c>
      <c r="BW1533" s="7">
        <v>0</v>
      </c>
      <c r="BX1533" s="7">
        <v>0</v>
      </c>
      <c r="BY1533" s="7">
        <v>0</v>
      </c>
      <c r="BZ1533" s="5">
        <v>0</v>
      </c>
      <c r="CA1533" s="5">
        <v>0</v>
      </c>
      <c r="CB1533" s="5">
        <v>0</v>
      </c>
      <c r="CC1533" s="7" t="s">
        <v>26</v>
      </c>
      <c r="CD1533" s="7" t="s">
        <v>26</v>
      </c>
      <c r="CE1533" s="5" t="s">
        <v>166</v>
      </c>
      <c r="CF1533" s="7" t="s">
        <v>166</v>
      </c>
      <c r="CG1533" s="7" t="s">
        <v>27</v>
      </c>
      <c r="CH1533" s="7" t="s">
        <v>25</v>
      </c>
      <c r="CI1533" s="7" t="s">
        <v>25</v>
      </c>
      <c r="CJ1533" s="7" t="s">
        <v>27</v>
      </c>
      <c r="CK1533" s="6" t="b">
        <v>0</v>
      </c>
      <c r="CL1533" s="6" t="b">
        <v>0</v>
      </c>
      <c r="CM1533" s="5" t="b">
        <v>0</v>
      </c>
      <c r="CN1533" s="6" t="b">
        <v>0</v>
      </c>
      <c r="CO1533" s="5" t="b">
        <v>0</v>
      </c>
      <c r="CP1533" s="5" t="b">
        <v>0</v>
      </c>
      <c r="CQ1533" s="5" t="b">
        <v>0</v>
      </c>
      <c r="CR1533" s="5" t="b">
        <v>0</v>
      </c>
      <c r="CS1533" s="7" t="b">
        <v>0</v>
      </c>
      <c r="CT1533" s="6" t="b">
        <v>0</v>
      </c>
      <c r="CU1533" s="4" t="s">
        <v>167</v>
      </c>
      <c r="CV1533" s="4" t="s">
        <v>166</v>
      </c>
      <c r="CW1533" s="5">
        <v>-100</v>
      </c>
      <c r="CX1533" s="5">
        <v>-100</v>
      </c>
      <c r="CY1533" s="6">
        <v>-100</v>
      </c>
      <c r="CZ1533" s="6">
        <v>-100</v>
      </c>
      <c r="DA1533" s="7">
        <v>-100</v>
      </c>
      <c r="DB1533" s="7">
        <v>-100</v>
      </c>
      <c r="DC1533" s="6">
        <v>-85.67675531723468</v>
      </c>
      <c r="DD1533" s="6">
        <v>-92.05310396409872</v>
      </c>
      <c r="DE1533" s="5" t="b">
        <v>0</v>
      </c>
      <c r="DF1533" s="5" t="b">
        <v>1</v>
      </c>
      <c r="DG1533" s="6" t="b">
        <v>0</v>
      </c>
      <c r="DH1533" s="6" t="b">
        <v>1</v>
      </c>
      <c r="DI1533" s="7" t="b">
        <v>0</v>
      </c>
      <c r="DJ1533" s="7" t="b">
        <v>1</v>
      </c>
      <c r="DK1533" s="6" t="b">
        <v>0</v>
      </c>
      <c r="DL1533" s="6" t="b">
        <v>0</v>
      </c>
      <c r="DM1533" s="4" t="s">
        <v>42</v>
      </c>
      <c r="DN1533" s="6">
        <v>0</v>
      </c>
      <c r="DO1533" s="4" t="s">
        <v>186</v>
      </c>
      <c r="DP1533" s="4" t="s">
        <v>170</v>
      </c>
      <c r="DQ1533" s="4" t="s">
        <v>176</v>
      </c>
    </row>
    <row r="1534" spans="1:121">
      <c r="A1534" s="4" t="s">
        <v>981</v>
      </c>
      <c r="B1534" s="4" t="s">
        <v>976</v>
      </c>
      <c r="C1534" s="6">
        <v>4</v>
      </c>
      <c r="D1534" s="6">
        <v>0</v>
      </c>
      <c r="E1534" s="5">
        <v>0</v>
      </c>
      <c r="F1534" s="6">
        <v>6</v>
      </c>
      <c r="G1534" s="5">
        <v>0</v>
      </c>
      <c r="H1534" s="5">
        <v>0</v>
      </c>
      <c r="I1534" s="5">
        <v>0</v>
      </c>
      <c r="J1534" s="5">
        <v>0</v>
      </c>
      <c r="K1534" s="7">
        <v>0</v>
      </c>
      <c r="L1534" s="6">
        <v>4</v>
      </c>
      <c r="M1534" s="7">
        <v>0</v>
      </c>
      <c r="N1534" s="7">
        <v>0</v>
      </c>
      <c r="O1534" s="7">
        <v>0</v>
      </c>
      <c r="P1534" s="7">
        <v>0</v>
      </c>
      <c r="Q1534" s="7">
        <v>0</v>
      </c>
      <c r="R1534" s="5">
        <v>0</v>
      </c>
      <c r="S1534" s="7">
        <v>0</v>
      </c>
      <c r="T1534" s="5">
        <v>0</v>
      </c>
      <c r="U1534" s="5">
        <v>0</v>
      </c>
      <c r="V1534" s="7">
        <v>0</v>
      </c>
      <c r="W1534" s="7">
        <v>0</v>
      </c>
      <c r="X1534" s="5">
        <v>0</v>
      </c>
      <c r="Y1534" s="5">
        <v>0</v>
      </c>
      <c r="Z1534" s="6">
        <v>63.5</v>
      </c>
      <c r="AA1534" s="6">
        <v>2</v>
      </c>
      <c r="AB1534" s="4" t="s">
        <v>164</v>
      </c>
      <c r="AC1534" s="4" t="s">
        <v>165</v>
      </c>
      <c r="AD1534" s="5"/>
      <c r="AE1534" s="7"/>
      <c r="AF1534" s="7">
        <v>1</v>
      </c>
      <c r="AG1534" s="7"/>
      <c r="AH1534" s="7"/>
      <c r="AI1534" s="6">
        <v>2026</v>
      </c>
      <c r="AJ1534" s="6">
        <v>46027</v>
      </c>
      <c r="AK1534" s="4">
        <v>2026</v>
      </c>
      <c r="AL1534" s="4">
        <v>1</v>
      </c>
      <c r="AM1534" s="4">
        <v>1</v>
      </c>
      <c r="AN1534" s="6">
        <v>2</v>
      </c>
      <c r="AO1534" s="5">
        <v>0</v>
      </c>
      <c r="AP1534" s="5">
        <v>0</v>
      </c>
      <c r="AQ1534" s="6">
        <v>0</v>
      </c>
      <c r="AR1534" s="6">
        <v>0</v>
      </c>
      <c r="AS1534" s="6">
        <v>4</v>
      </c>
      <c r="AT1534" s="6">
        <v>4</v>
      </c>
      <c r="AU1534" s="7">
        <v>0</v>
      </c>
      <c r="AV1534" s="7">
        <v>0</v>
      </c>
      <c r="AW1534" s="5">
        <v>0</v>
      </c>
      <c r="AX1534" s="5">
        <v>0</v>
      </c>
      <c r="AY1534" s="5"/>
      <c r="AZ1534" s="6"/>
      <c r="BA1534" s="6"/>
      <c r="BB1534" s="7"/>
      <c r="BC1534" s="4"/>
      <c r="BD1534" s="5"/>
      <c r="BE1534" s="6"/>
      <c r="BF1534" s="6"/>
      <c r="BG1534" s="7"/>
      <c r="BH1534" s="4"/>
      <c r="BI1534" s="5"/>
      <c r="BJ1534" s="6"/>
      <c r="BK1534" s="6"/>
      <c r="BL1534" s="7"/>
      <c r="BM1534" s="4"/>
      <c r="BN1534" s="5">
        <v>0</v>
      </c>
      <c r="BO1534" s="5">
        <v>0</v>
      </c>
      <c r="BP1534" s="5">
        <v>0</v>
      </c>
      <c r="BQ1534" s="6">
        <v>0</v>
      </c>
      <c r="BR1534" s="6">
        <v>0</v>
      </c>
      <c r="BS1534" s="6">
        <v>0</v>
      </c>
      <c r="BT1534" s="6">
        <v>4</v>
      </c>
      <c r="BU1534" s="6">
        <v>4</v>
      </c>
      <c r="BV1534" s="6">
        <v>4</v>
      </c>
      <c r="BW1534" s="7">
        <v>0</v>
      </c>
      <c r="BX1534" s="7">
        <v>0</v>
      </c>
      <c r="BY1534" s="7">
        <v>0</v>
      </c>
      <c r="BZ1534" s="5">
        <v>0</v>
      </c>
      <c r="CA1534" s="5">
        <v>0</v>
      </c>
      <c r="CB1534" s="5">
        <v>0</v>
      </c>
      <c r="CC1534" s="7" t="s">
        <v>26</v>
      </c>
      <c r="CD1534" s="7" t="s">
        <v>26</v>
      </c>
      <c r="CE1534" s="5" t="s">
        <v>166</v>
      </c>
      <c r="CF1534" s="7" t="s">
        <v>166</v>
      </c>
      <c r="CG1534" s="7" t="s">
        <v>27</v>
      </c>
      <c r="CH1534" s="7" t="s">
        <v>25</v>
      </c>
      <c r="CI1534" s="7" t="s">
        <v>25</v>
      </c>
      <c r="CJ1534" s="7" t="s">
        <v>27</v>
      </c>
      <c r="CK1534" s="6" t="b">
        <v>0</v>
      </c>
      <c r="CL1534" s="6" t="b">
        <v>0</v>
      </c>
      <c r="CM1534" s="5" t="b">
        <v>0</v>
      </c>
      <c r="CN1534" s="6" t="b">
        <v>0</v>
      </c>
      <c r="CO1534" s="5" t="b">
        <v>0</v>
      </c>
      <c r="CP1534" s="5" t="b">
        <v>0</v>
      </c>
      <c r="CQ1534" s="5" t="b">
        <v>0</v>
      </c>
      <c r="CR1534" s="5" t="b">
        <v>0</v>
      </c>
      <c r="CS1534" s="7" t="b">
        <v>0</v>
      </c>
      <c r="CT1534" s="6" t="b">
        <v>0</v>
      </c>
      <c r="CU1534" s="4" t="s">
        <v>167</v>
      </c>
      <c r="CV1534" s="4" t="s">
        <v>166</v>
      </c>
      <c r="CW1534" s="5">
        <v>-100</v>
      </c>
      <c r="CX1534" s="5">
        <v>-100</v>
      </c>
      <c r="CY1534" s="6">
        <v>-100</v>
      </c>
      <c r="CZ1534" s="6">
        <v>-100</v>
      </c>
      <c r="DA1534" s="7">
        <v>-100</v>
      </c>
      <c r="DB1534" s="7">
        <v>-100</v>
      </c>
      <c r="DC1534" s="6">
        <v>-71.35351063446936</v>
      </c>
      <c r="DD1534" s="6">
        <v>-84.10620792819746</v>
      </c>
      <c r="DE1534" s="5" t="b">
        <v>0</v>
      </c>
      <c r="DF1534" s="5" t="b">
        <v>1</v>
      </c>
      <c r="DG1534" s="6" t="b">
        <v>0</v>
      </c>
      <c r="DH1534" s="6" t="b">
        <v>1</v>
      </c>
      <c r="DI1534" s="7" t="b">
        <v>0</v>
      </c>
      <c r="DJ1534" s="7" t="b">
        <v>1</v>
      </c>
      <c r="DK1534" s="6" t="b">
        <v>0</v>
      </c>
      <c r="DL1534" s="6" t="b">
        <v>0</v>
      </c>
      <c r="DM1534" s="4" t="s">
        <v>42</v>
      </c>
      <c r="DN1534" s="6">
        <v>200</v>
      </c>
      <c r="DO1534" s="4" t="s">
        <v>603</v>
      </c>
      <c r="DP1534" s="4" t="s">
        <v>175</v>
      </c>
      <c r="DQ1534" s="4" t="s">
        <v>176</v>
      </c>
    </row>
    <row r="1543" spans="1:121">
      <c r="A1543" s="4" t="s">
        <v>682</v>
      </c>
      <c r="B1543" s="4" t="s">
        <v>163</v>
      </c>
      <c r="C1543" s="6">
        <v>20</v>
      </c>
      <c r="D1543" s="6">
        <v>0</v>
      </c>
      <c r="E1543" s="5">
        <v>24</v>
      </c>
      <c r="F1543" s="6">
        <v>94</v>
      </c>
      <c r="G1543" s="5">
        <v>0</v>
      </c>
      <c r="H1543" s="5">
        <v>0</v>
      </c>
      <c r="I1543" s="5">
        <v>0</v>
      </c>
      <c r="J1543" s="5">
        <v>0</v>
      </c>
      <c r="K1543" s="7">
        <v>0</v>
      </c>
      <c r="L1543" s="6">
        <v>17</v>
      </c>
      <c r="M1543" s="7">
        <v>0.35</v>
      </c>
      <c r="N1543" s="7">
        <v>0.35</v>
      </c>
      <c r="O1543" s="7">
        <v>0.0007139999999999999</v>
      </c>
      <c r="P1543" s="7">
        <v>1</v>
      </c>
      <c r="Q1543" s="7">
        <v>0</v>
      </c>
      <c r="R1543" s="5">
        <v>0</v>
      </c>
      <c r="S1543" s="7">
        <v>0</v>
      </c>
      <c r="T1543" s="5">
        <v>0</v>
      </c>
      <c r="U1543" s="5">
        <v>0</v>
      </c>
      <c r="V1543" s="7">
        <v>0</v>
      </c>
      <c r="W1543" s="7">
        <v>0</v>
      </c>
      <c r="X1543" s="5">
        <v>0</v>
      </c>
      <c r="Y1543" s="5">
        <v>0.8332999999999999</v>
      </c>
      <c r="Z1543" s="6">
        <v>98.3</v>
      </c>
      <c r="AA1543" s="6">
        <v>2</v>
      </c>
      <c r="AB1543" s="4" t="s">
        <v>164</v>
      </c>
      <c r="AC1543" s="4" t="s">
        <v>165</v>
      </c>
      <c r="AD1543" s="5">
        <v>-1</v>
      </c>
      <c r="AE1543" s="7">
        <v>-1</v>
      </c>
      <c r="AF1543" s="7">
        <v>0.3333333333333333</v>
      </c>
      <c r="AG1543" s="7">
        <v>-1</v>
      </c>
      <c r="AH1543" s="7">
        <v>-1</v>
      </c>
      <c r="AI1543" s="6">
        <v>2026</v>
      </c>
      <c r="AJ1543" s="6">
        <v>46027</v>
      </c>
      <c r="AK1543" s="4">
        <v>2026</v>
      </c>
      <c r="AL1543" s="4">
        <v>1</v>
      </c>
      <c r="AM1543" s="4">
        <v>1</v>
      </c>
      <c r="AN1543" s="6">
        <v>2</v>
      </c>
      <c r="AO1543" s="5">
        <v>0</v>
      </c>
      <c r="AP1543" s="5">
        <v>0</v>
      </c>
      <c r="AQ1543" s="6">
        <v>0</v>
      </c>
      <c r="AR1543" s="6">
        <v>0</v>
      </c>
      <c r="AS1543" s="6">
        <v>20</v>
      </c>
      <c r="AT1543" s="6">
        <v>20</v>
      </c>
      <c r="AU1543" s="7">
        <v>0</v>
      </c>
      <c r="AV1543" s="7">
        <v>0</v>
      </c>
      <c r="AW1543" s="5">
        <v>0</v>
      </c>
      <c r="AX1543" s="5">
        <v>0</v>
      </c>
      <c r="AY1543" s="5"/>
      <c r="AZ1543" s="6"/>
      <c r="BA1543" s="6"/>
      <c r="BB1543" s="7"/>
      <c r="BC1543" s="4"/>
      <c r="BD1543" s="5"/>
      <c r="BE1543" s="6"/>
      <c r="BF1543" s="6"/>
      <c r="BG1543" s="7"/>
      <c r="BH1543" s="4"/>
      <c r="BI1543" s="5"/>
      <c r="BJ1543" s="6"/>
      <c r="BK1543" s="6"/>
      <c r="BL1543" s="7"/>
      <c r="BM1543" s="4"/>
      <c r="BN1543" s="5">
        <v>0</v>
      </c>
      <c r="BO1543" s="5">
        <v>0</v>
      </c>
      <c r="BP1543" s="5">
        <v>0</v>
      </c>
      <c r="BQ1543" s="6">
        <v>0</v>
      </c>
      <c r="BR1543" s="6">
        <v>0</v>
      </c>
      <c r="BS1543" s="6">
        <v>0</v>
      </c>
      <c r="BT1543" s="6">
        <v>20</v>
      </c>
      <c r="BU1543" s="6">
        <v>20</v>
      </c>
      <c r="BV1543" s="6">
        <v>20</v>
      </c>
      <c r="BW1543" s="7">
        <v>0</v>
      </c>
      <c r="BX1543" s="7">
        <v>0</v>
      </c>
      <c r="BY1543" s="7">
        <v>0</v>
      </c>
      <c r="BZ1543" s="5">
        <v>0</v>
      </c>
      <c r="CA1543" s="5">
        <v>0</v>
      </c>
      <c r="CB1543" s="5">
        <v>0</v>
      </c>
      <c r="CC1543" s="7" t="s">
        <v>26</v>
      </c>
      <c r="CD1543" s="7" t="s">
        <v>26</v>
      </c>
      <c r="CE1543" s="5" t="s">
        <v>25</v>
      </c>
      <c r="CF1543" s="7" t="s">
        <v>25</v>
      </c>
      <c r="CG1543" s="7" t="s">
        <v>27</v>
      </c>
      <c r="CH1543" s="7" t="s">
        <v>25</v>
      </c>
      <c r="CI1543" s="7" t="s">
        <v>27</v>
      </c>
      <c r="CJ1543" s="7" t="s">
        <v>25</v>
      </c>
      <c r="CK1543" s="6" t="b">
        <v>0</v>
      </c>
      <c r="CL1543" s="6" t="b">
        <v>0</v>
      </c>
      <c r="CM1543" s="5" t="b">
        <v>0</v>
      </c>
      <c r="CN1543" s="6" t="b">
        <v>0</v>
      </c>
      <c r="CO1543" s="5" t="b">
        <v>0</v>
      </c>
      <c r="CP1543" s="5" t="b">
        <v>0</v>
      </c>
      <c r="CQ1543" s="5" t="b">
        <v>0</v>
      </c>
      <c r="CR1543" s="5" t="b">
        <v>0</v>
      </c>
      <c r="CS1543" s="7" t="b">
        <v>0</v>
      </c>
      <c r="CT1543" s="6" t="b">
        <v>0</v>
      </c>
      <c r="CU1543" s="4" t="s">
        <v>167</v>
      </c>
      <c r="CV1543" s="4" t="s">
        <v>192</v>
      </c>
      <c r="CW1543" s="5">
        <v>-100</v>
      </c>
      <c r="CX1543" s="5">
        <v>-100</v>
      </c>
      <c r="CY1543" s="6">
        <v>-100</v>
      </c>
      <c r="CZ1543" s="6">
        <v>-100</v>
      </c>
      <c r="DA1543" s="7">
        <v>-100</v>
      </c>
      <c r="DB1543" s="7">
        <v>-100</v>
      </c>
      <c r="DC1543" s="6">
        <v>43.23244682765323</v>
      </c>
      <c r="DD1543" s="6">
        <v>-20.53103964098729</v>
      </c>
      <c r="DE1543" s="5" t="b">
        <v>0</v>
      </c>
      <c r="DF1543" s="5" t="b">
        <v>1</v>
      </c>
      <c r="DG1543" s="6" t="b">
        <v>0</v>
      </c>
      <c r="DH1543" s="6" t="b">
        <v>1</v>
      </c>
      <c r="DI1543" s="7" t="b">
        <v>0</v>
      </c>
      <c r="DJ1543" s="7" t="b">
        <v>1</v>
      </c>
      <c r="DK1543" s="6" t="b">
        <v>0</v>
      </c>
      <c r="DL1543" s="6" t="b">
        <v>0</v>
      </c>
      <c r="DM1543" s="4" t="s">
        <v>42</v>
      </c>
      <c r="DN1543" s="6">
        <v>1000</v>
      </c>
      <c r="DO1543" s="4" t="s">
        <v>193</v>
      </c>
      <c r="DP1543" s="4" t="s">
        <v>194</v>
      </c>
      <c r="DQ1543" s="4" t="s">
        <v>195</v>
      </c>
    </row>
    <row r="1553" spans="1:121">
      <c r="A1553" s="4" t="s">
        <v>988</v>
      </c>
      <c r="B1553" s="4" t="s">
        <v>916</v>
      </c>
      <c r="C1553" s="6">
        <v>5</v>
      </c>
      <c r="D1553" s="6">
        <v>0</v>
      </c>
      <c r="E1553" s="5">
        <v>1</v>
      </c>
      <c r="F1553" s="6">
        <v>2</v>
      </c>
      <c r="G1553" s="5">
        <v>0</v>
      </c>
      <c r="H1553" s="5">
        <v>0</v>
      </c>
      <c r="I1553" s="5">
        <v>0</v>
      </c>
      <c r="J1553" s="5">
        <v>0</v>
      </c>
      <c r="K1553" s="7">
        <v>0</v>
      </c>
      <c r="L1553" s="6">
        <v>5</v>
      </c>
      <c r="M1553" s="7">
        <v>0</v>
      </c>
      <c r="N1553" s="7">
        <v>0</v>
      </c>
      <c r="O1553" s="7">
        <v>0</v>
      </c>
      <c r="P1553" s="7">
        <v>0</v>
      </c>
      <c r="Q1553" s="7">
        <v>0</v>
      </c>
      <c r="R1553" s="5">
        <v>0</v>
      </c>
      <c r="S1553" s="7">
        <v>0</v>
      </c>
      <c r="T1553" s="5">
        <v>0</v>
      </c>
      <c r="U1553" s="5">
        <v>0</v>
      </c>
      <c r="V1553" s="7">
        <v>0</v>
      </c>
      <c r="W1553" s="7">
        <v>0</v>
      </c>
      <c r="X1553" s="5">
        <v>0</v>
      </c>
      <c r="Y1553" s="5">
        <v>0</v>
      </c>
      <c r="Z1553" s="6">
        <v>71.90000000000001</v>
      </c>
      <c r="AA1553" s="6">
        <v>2</v>
      </c>
      <c r="AB1553" s="4" t="s">
        <v>164</v>
      </c>
      <c r="AC1553" s="4" t="s">
        <v>165</v>
      </c>
      <c r="AD1553" s="5">
        <v>-1</v>
      </c>
      <c r="AE1553" s="7">
        <v>-1</v>
      </c>
      <c r="AF1553" s="7">
        <v>-0.1666666666666667</v>
      </c>
      <c r="AG1553" s="7">
        <v>-1</v>
      </c>
      <c r="AH1553" s="7">
        <v>-1</v>
      </c>
      <c r="AI1553" s="6">
        <v>2026</v>
      </c>
      <c r="AJ1553" s="6">
        <v>46027</v>
      </c>
      <c r="AK1553" s="4">
        <v>2026</v>
      </c>
      <c r="AL1553" s="4">
        <v>1</v>
      </c>
      <c r="AM1553" s="4">
        <v>1</v>
      </c>
      <c r="AN1553" s="6">
        <v>2</v>
      </c>
      <c r="AO1553" s="5">
        <v>0</v>
      </c>
      <c r="AP1553" s="5">
        <v>0</v>
      </c>
      <c r="AQ1553" s="6">
        <v>0</v>
      </c>
      <c r="AR1553" s="6">
        <v>0</v>
      </c>
      <c r="AS1553" s="6">
        <v>5</v>
      </c>
      <c r="AT1553" s="6">
        <v>5</v>
      </c>
      <c r="AU1553" s="7">
        <v>0</v>
      </c>
      <c r="AV1553" s="7">
        <v>0</v>
      </c>
      <c r="AW1553" s="5">
        <v>0</v>
      </c>
      <c r="AX1553" s="5">
        <v>0</v>
      </c>
      <c r="AY1553" s="5"/>
      <c r="AZ1553" s="6"/>
      <c r="BA1553" s="6"/>
      <c r="BB1553" s="7"/>
      <c r="BC1553" s="4"/>
      <c r="BD1553" s="5"/>
      <c r="BE1553" s="6"/>
      <c r="BF1553" s="6"/>
      <c r="BG1553" s="7"/>
      <c r="BH1553" s="4"/>
      <c r="BI1553" s="5"/>
      <c r="BJ1553" s="6"/>
      <c r="BK1553" s="6"/>
      <c r="BL1553" s="7"/>
      <c r="BM1553" s="4"/>
      <c r="BN1553" s="5">
        <v>0</v>
      </c>
      <c r="BO1553" s="5">
        <v>0</v>
      </c>
      <c r="BP1553" s="5">
        <v>0</v>
      </c>
      <c r="BQ1553" s="6">
        <v>0</v>
      </c>
      <c r="BR1553" s="6">
        <v>0</v>
      </c>
      <c r="BS1553" s="6">
        <v>0</v>
      </c>
      <c r="BT1553" s="6">
        <v>5</v>
      </c>
      <c r="BU1553" s="6">
        <v>5</v>
      </c>
      <c r="BV1553" s="6">
        <v>5</v>
      </c>
      <c r="BW1553" s="7">
        <v>0</v>
      </c>
      <c r="BX1553" s="7">
        <v>0</v>
      </c>
      <c r="BY1553" s="7">
        <v>0</v>
      </c>
      <c r="BZ1553" s="5">
        <v>0</v>
      </c>
      <c r="CA1553" s="5">
        <v>0</v>
      </c>
      <c r="CB1553" s="5">
        <v>0</v>
      </c>
      <c r="CC1553" s="7" t="s">
        <v>26</v>
      </c>
      <c r="CD1553" s="7" t="s">
        <v>26</v>
      </c>
      <c r="CE1553" s="5" t="s">
        <v>25</v>
      </c>
      <c r="CF1553" s="7" t="s">
        <v>25</v>
      </c>
      <c r="CG1553" s="7" t="s">
        <v>26</v>
      </c>
      <c r="CH1553" s="7" t="s">
        <v>25</v>
      </c>
      <c r="CI1553" s="7" t="s">
        <v>25</v>
      </c>
      <c r="CJ1553" s="7" t="s">
        <v>27</v>
      </c>
      <c r="CK1553" s="6" t="b">
        <v>0</v>
      </c>
      <c r="CL1553" s="6" t="b">
        <v>0</v>
      </c>
      <c r="CM1553" s="5" t="b">
        <v>0</v>
      </c>
      <c r="CN1553" s="6" t="b">
        <v>0</v>
      </c>
      <c r="CO1553" s="5" t="b">
        <v>0</v>
      </c>
      <c r="CP1553" s="5" t="b">
        <v>0</v>
      </c>
      <c r="CQ1553" s="5" t="b">
        <v>0</v>
      </c>
      <c r="CR1553" s="5" t="b">
        <v>0</v>
      </c>
      <c r="CS1553" s="7" t="b">
        <v>0</v>
      </c>
      <c r="CT1553" s="6" t="b">
        <v>0</v>
      </c>
      <c r="CU1553" s="4" t="s">
        <v>167</v>
      </c>
      <c r="CV1553" s="4" t="s">
        <v>192</v>
      </c>
      <c r="CW1553" s="5">
        <v>-100</v>
      </c>
      <c r="CX1553" s="5">
        <v>-100</v>
      </c>
      <c r="CY1553" s="6">
        <v>-100</v>
      </c>
      <c r="CZ1553" s="6">
        <v>-100</v>
      </c>
      <c r="DA1553" s="7">
        <v>-100</v>
      </c>
      <c r="DB1553" s="7">
        <v>-100</v>
      </c>
      <c r="DC1553" s="6">
        <v>-64.19188829308669</v>
      </c>
      <c r="DD1553" s="6">
        <v>-80.13275991024682</v>
      </c>
      <c r="DE1553" s="5" t="b">
        <v>0</v>
      </c>
      <c r="DF1553" s="5" t="b">
        <v>1</v>
      </c>
      <c r="DG1553" s="6" t="b">
        <v>0</v>
      </c>
      <c r="DH1553" s="6" t="b">
        <v>1</v>
      </c>
      <c r="DI1553" s="7" t="b">
        <v>0</v>
      </c>
      <c r="DJ1553" s="7" t="b">
        <v>1</v>
      </c>
      <c r="DK1553" s="6" t="b">
        <v>0</v>
      </c>
      <c r="DL1553" s="6" t="b">
        <v>0</v>
      </c>
      <c r="DM1553" s="4" t="s">
        <v>42</v>
      </c>
      <c r="DN1553" s="6">
        <v>1000</v>
      </c>
      <c r="DO1553" s="4" t="s">
        <v>193</v>
      </c>
      <c r="DP1553" s="4" t="s">
        <v>194</v>
      </c>
      <c r="DQ1553" s="4" t="s">
        <v>195</v>
      </c>
    </row>
    <row r="1559" spans="1:121">
      <c r="A1559" s="4" t="s">
        <v>300</v>
      </c>
      <c r="B1559" s="4" t="s">
        <v>163</v>
      </c>
      <c r="C1559" s="6">
        <v>31</v>
      </c>
      <c r="D1559" s="6">
        <v>0</v>
      </c>
      <c r="E1559" s="5">
        <v>24</v>
      </c>
      <c r="F1559" s="6">
        <v>137</v>
      </c>
      <c r="G1559" s="5">
        <v>0</v>
      </c>
      <c r="H1559" s="5">
        <v>0</v>
      </c>
      <c r="I1559" s="5">
        <v>0</v>
      </c>
      <c r="J1559" s="5">
        <v>0</v>
      </c>
      <c r="K1559" s="7">
        <v>0</v>
      </c>
      <c r="L1559" s="6">
        <v>0</v>
      </c>
      <c r="M1559" s="7">
        <v>0.0323</v>
      </c>
      <c r="N1559" s="7">
        <v>0.0323</v>
      </c>
      <c r="O1559" s="7">
        <v>0.01</v>
      </c>
      <c r="P1559" s="7">
        <v>1</v>
      </c>
      <c r="Q1559" s="7">
        <v>0</v>
      </c>
      <c r="R1559" s="5">
        <v>0</v>
      </c>
      <c r="S1559" s="7">
        <v>0</v>
      </c>
      <c r="T1559" s="5">
        <v>0</v>
      </c>
      <c r="U1559" s="5">
        <v>0</v>
      </c>
      <c r="V1559" s="7">
        <v>0</v>
      </c>
      <c r="W1559" s="7">
        <v>0</v>
      </c>
      <c r="X1559" s="5">
        <v>0</v>
      </c>
      <c r="Y1559" s="5">
        <v>1</v>
      </c>
      <c r="Z1559" s="6">
        <v>0</v>
      </c>
      <c r="AA1559" s="6">
        <v>2</v>
      </c>
      <c r="AB1559" s="4" t="s">
        <v>164</v>
      </c>
      <c r="AC1559" s="4" t="s">
        <v>165</v>
      </c>
      <c r="AD1559" s="5"/>
      <c r="AE1559" s="7"/>
      <c r="AF1559" s="7">
        <v>-0.1621621621621622</v>
      </c>
      <c r="AG1559" s="7"/>
      <c r="AH1559" s="7"/>
      <c r="AI1559" s="6">
        <v>2026</v>
      </c>
      <c r="AJ1559" s="6">
        <v>46027</v>
      </c>
      <c r="AK1559" s="4">
        <v>2026</v>
      </c>
      <c r="AL1559" s="4">
        <v>1</v>
      </c>
      <c r="AM1559" s="4">
        <v>1</v>
      </c>
      <c r="AN1559" s="6">
        <v>2</v>
      </c>
      <c r="AO1559" s="5">
        <v>0</v>
      </c>
      <c r="AP1559" s="5">
        <v>0</v>
      </c>
      <c r="AQ1559" s="6">
        <v>0</v>
      </c>
      <c r="AR1559" s="6">
        <v>0</v>
      </c>
      <c r="AS1559" s="6">
        <v>31</v>
      </c>
      <c r="AT1559" s="6">
        <v>31</v>
      </c>
      <c r="AU1559" s="7">
        <v>0</v>
      </c>
      <c r="AV1559" s="7">
        <v>0</v>
      </c>
      <c r="AW1559" s="5">
        <v>0</v>
      </c>
      <c r="AX1559" s="5">
        <v>0</v>
      </c>
      <c r="AY1559" s="5"/>
      <c r="AZ1559" s="6"/>
      <c r="BA1559" s="6"/>
      <c r="BB1559" s="7"/>
      <c r="BC1559" s="4"/>
      <c r="BD1559" s="5"/>
      <c r="BE1559" s="6"/>
      <c r="BF1559" s="6"/>
      <c r="BG1559" s="7"/>
      <c r="BH1559" s="4"/>
      <c r="BI1559" s="5"/>
      <c r="BJ1559" s="6"/>
      <c r="BK1559" s="6"/>
      <c r="BL1559" s="7"/>
      <c r="BM1559" s="4"/>
      <c r="BN1559" s="5">
        <v>0</v>
      </c>
      <c r="BO1559" s="5">
        <v>0</v>
      </c>
      <c r="BP1559" s="5">
        <v>0</v>
      </c>
      <c r="BQ1559" s="6">
        <v>0</v>
      </c>
      <c r="BR1559" s="6">
        <v>0</v>
      </c>
      <c r="BS1559" s="6">
        <v>0</v>
      </c>
      <c r="BT1559" s="6">
        <v>31</v>
      </c>
      <c r="BU1559" s="6">
        <v>31</v>
      </c>
      <c r="BV1559" s="6">
        <v>31</v>
      </c>
      <c r="BW1559" s="7">
        <v>0</v>
      </c>
      <c r="BX1559" s="7">
        <v>0</v>
      </c>
      <c r="BY1559" s="7">
        <v>0</v>
      </c>
      <c r="BZ1559" s="5">
        <v>0</v>
      </c>
      <c r="CA1559" s="5">
        <v>0</v>
      </c>
      <c r="CB1559" s="5">
        <v>0</v>
      </c>
      <c r="CC1559" s="7" t="s">
        <v>26</v>
      </c>
      <c r="CD1559" s="7" t="s">
        <v>26</v>
      </c>
      <c r="CE1559" s="5" t="s">
        <v>166</v>
      </c>
      <c r="CF1559" s="7" t="s">
        <v>166</v>
      </c>
      <c r="CG1559" s="7" t="s">
        <v>26</v>
      </c>
      <c r="CH1559" s="7" t="s">
        <v>25</v>
      </c>
      <c r="CI1559" s="7" t="s">
        <v>27</v>
      </c>
      <c r="CJ1559" s="7" t="s">
        <v>27</v>
      </c>
      <c r="CK1559" s="6" t="b">
        <v>0</v>
      </c>
      <c r="CL1559" s="6" t="b">
        <v>0</v>
      </c>
      <c r="CM1559" s="5" t="b">
        <v>0</v>
      </c>
      <c r="CN1559" s="6" t="b">
        <v>0</v>
      </c>
      <c r="CO1559" s="5" t="b">
        <v>0</v>
      </c>
      <c r="CP1559" s="5" t="b">
        <v>0</v>
      </c>
      <c r="CQ1559" s="5" t="b">
        <v>0</v>
      </c>
      <c r="CR1559" s="5" t="b">
        <v>0</v>
      </c>
      <c r="CS1559" s="7" t="b">
        <v>0</v>
      </c>
      <c r="CT1559" s="6" t="b">
        <v>0</v>
      </c>
      <c r="CU1559" s="4" t="s">
        <v>167</v>
      </c>
      <c r="CV1559" s="4" t="s">
        <v>166</v>
      </c>
      <c r="CW1559" s="5">
        <v>-100</v>
      </c>
      <c r="CX1559" s="5">
        <v>-100</v>
      </c>
      <c r="CY1559" s="6">
        <v>-100</v>
      </c>
      <c r="CZ1559" s="6">
        <v>-100</v>
      </c>
      <c r="DA1559" s="7">
        <v>-100</v>
      </c>
      <c r="DB1559" s="7">
        <v>-100</v>
      </c>
      <c r="DC1559" s="6">
        <v>122.0102925828625</v>
      </c>
      <c r="DD1559" s="6">
        <v>23.17688855646971</v>
      </c>
      <c r="DE1559" s="5" t="b">
        <v>0</v>
      </c>
      <c r="DF1559" s="5" t="b">
        <v>1</v>
      </c>
      <c r="DG1559" s="6" t="b">
        <v>0</v>
      </c>
      <c r="DH1559" s="6" t="b">
        <v>1</v>
      </c>
      <c r="DI1559" s="7" t="b">
        <v>0</v>
      </c>
      <c r="DJ1559" s="7" t="b">
        <v>1</v>
      </c>
      <c r="DK1559" s="6" t="b">
        <v>0</v>
      </c>
      <c r="DL1559" s="6" t="b">
        <v>0</v>
      </c>
      <c r="DM1559" s="4" t="s">
        <v>42</v>
      </c>
      <c r="DN1559" s="6">
        <v>64.86486486486487</v>
      </c>
      <c r="DO1559" s="4" t="s">
        <v>301</v>
      </c>
      <c r="DP1559" s="4" t="s">
        <v>175</v>
      </c>
      <c r="DQ1559" s="4" t="s">
        <v>176</v>
      </c>
    </row>
    <row r="1562" spans="1:121">
      <c r="A1562" s="4" t="s">
        <v>439</v>
      </c>
      <c r="B1562" s="4" t="s">
        <v>227</v>
      </c>
      <c r="C1562" s="6">
        <v>5</v>
      </c>
      <c r="D1562" s="6">
        <v>0</v>
      </c>
      <c r="E1562" s="5">
        <v>0</v>
      </c>
      <c r="F1562" s="6">
        <v>12</v>
      </c>
      <c r="G1562" s="5">
        <v>0</v>
      </c>
      <c r="H1562" s="5">
        <v>0</v>
      </c>
      <c r="I1562" s="5">
        <v>0</v>
      </c>
      <c r="J1562" s="5">
        <v>0</v>
      </c>
      <c r="K1562" s="7">
        <v>0</v>
      </c>
      <c r="L1562" s="6">
        <v>3</v>
      </c>
      <c r="M1562" s="7">
        <v>0.6</v>
      </c>
      <c r="N1562" s="7">
        <v>0.6</v>
      </c>
      <c r="O1562" s="7">
        <v>0</v>
      </c>
      <c r="P1562" s="7">
        <v>0</v>
      </c>
      <c r="Q1562" s="7">
        <v>0</v>
      </c>
      <c r="R1562" s="5">
        <v>0</v>
      </c>
      <c r="S1562" s="7">
        <v>0</v>
      </c>
      <c r="T1562" s="5">
        <v>0</v>
      </c>
      <c r="U1562" s="5">
        <v>0</v>
      </c>
      <c r="V1562" s="7">
        <v>0</v>
      </c>
      <c r="W1562" s="7">
        <v>0</v>
      </c>
      <c r="X1562" s="5">
        <v>0</v>
      </c>
      <c r="Y1562" s="5">
        <v>1</v>
      </c>
      <c r="Z1562" s="6">
        <v>93</v>
      </c>
      <c r="AA1562" s="6">
        <v>2</v>
      </c>
      <c r="AB1562" s="4" t="s">
        <v>164</v>
      </c>
      <c r="AC1562" s="4" t="s">
        <v>165</v>
      </c>
      <c r="AD1562" s="5"/>
      <c r="AE1562" s="7">
        <v>-1</v>
      </c>
      <c r="AF1562" s="7">
        <v>-0.375</v>
      </c>
      <c r="AG1562" s="7"/>
      <c r="AH1562" s="7"/>
      <c r="AI1562" s="6">
        <v>2026</v>
      </c>
      <c r="AJ1562" s="6">
        <v>46027</v>
      </c>
      <c r="AK1562" s="4">
        <v>2026</v>
      </c>
      <c r="AL1562" s="4">
        <v>1</v>
      </c>
      <c r="AM1562" s="4">
        <v>1</v>
      </c>
      <c r="AN1562" s="6">
        <v>2</v>
      </c>
      <c r="AO1562" s="5">
        <v>0</v>
      </c>
      <c r="AP1562" s="5">
        <v>0</v>
      </c>
      <c r="AQ1562" s="6">
        <v>0</v>
      </c>
      <c r="AR1562" s="6">
        <v>0</v>
      </c>
      <c r="AS1562" s="6">
        <v>5</v>
      </c>
      <c r="AT1562" s="6">
        <v>5</v>
      </c>
      <c r="AU1562" s="7">
        <v>0</v>
      </c>
      <c r="AV1562" s="7">
        <v>0</v>
      </c>
      <c r="AW1562" s="5">
        <v>0</v>
      </c>
      <c r="AX1562" s="5">
        <v>0</v>
      </c>
      <c r="AY1562" s="5"/>
      <c r="AZ1562" s="6"/>
      <c r="BA1562" s="6"/>
      <c r="BB1562" s="7"/>
      <c r="BC1562" s="4"/>
      <c r="BD1562" s="5"/>
      <c r="BE1562" s="6"/>
      <c r="BF1562" s="6"/>
      <c r="BG1562" s="7"/>
      <c r="BH1562" s="4"/>
      <c r="BI1562" s="5"/>
      <c r="BJ1562" s="6"/>
      <c r="BK1562" s="6"/>
      <c r="BL1562" s="7"/>
      <c r="BM1562" s="4"/>
      <c r="BN1562" s="5">
        <v>0</v>
      </c>
      <c r="BO1562" s="5">
        <v>0</v>
      </c>
      <c r="BP1562" s="5">
        <v>0</v>
      </c>
      <c r="BQ1562" s="6">
        <v>0</v>
      </c>
      <c r="BR1562" s="6">
        <v>0</v>
      </c>
      <c r="BS1562" s="6">
        <v>0</v>
      </c>
      <c r="BT1562" s="6">
        <v>5</v>
      </c>
      <c r="BU1562" s="6">
        <v>5</v>
      </c>
      <c r="BV1562" s="6">
        <v>5</v>
      </c>
      <c r="BW1562" s="7">
        <v>0</v>
      </c>
      <c r="BX1562" s="7">
        <v>0</v>
      </c>
      <c r="BY1562" s="7">
        <v>0</v>
      </c>
      <c r="BZ1562" s="5">
        <v>0</v>
      </c>
      <c r="CA1562" s="5">
        <v>0</v>
      </c>
      <c r="CB1562" s="5">
        <v>0</v>
      </c>
      <c r="CC1562" s="7" t="s">
        <v>26</v>
      </c>
      <c r="CD1562" s="7" t="s">
        <v>26</v>
      </c>
      <c r="CE1562" s="5" t="s">
        <v>166</v>
      </c>
      <c r="CF1562" s="7" t="s">
        <v>25</v>
      </c>
      <c r="CG1562" s="7" t="s">
        <v>25</v>
      </c>
      <c r="CH1562" s="7" t="s">
        <v>25</v>
      </c>
      <c r="CI1562" s="7" t="s">
        <v>25</v>
      </c>
      <c r="CJ1562" s="7" t="s">
        <v>25</v>
      </c>
      <c r="CK1562" s="6" t="b">
        <v>0</v>
      </c>
      <c r="CL1562" s="6" t="b">
        <v>0</v>
      </c>
      <c r="CM1562" s="5" t="b">
        <v>0</v>
      </c>
      <c r="CN1562" s="6" t="b">
        <v>0</v>
      </c>
      <c r="CO1562" s="5" t="b">
        <v>0</v>
      </c>
      <c r="CP1562" s="5" t="b">
        <v>0</v>
      </c>
      <c r="CQ1562" s="5" t="b">
        <v>0</v>
      </c>
      <c r="CR1562" s="5" t="b">
        <v>0</v>
      </c>
      <c r="CS1562" s="7" t="b">
        <v>0</v>
      </c>
      <c r="CT1562" s="6" t="b">
        <v>0</v>
      </c>
      <c r="CU1562" s="4" t="s">
        <v>167</v>
      </c>
      <c r="CV1562" s="4" t="s">
        <v>166</v>
      </c>
      <c r="CW1562" s="5">
        <v>-100</v>
      </c>
      <c r="CX1562" s="5">
        <v>-100</v>
      </c>
      <c r="CY1562" s="6">
        <v>-100</v>
      </c>
      <c r="CZ1562" s="6">
        <v>-100</v>
      </c>
      <c r="DA1562" s="7">
        <v>-100</v>
      </c>
      <c r="DB1562" s="7">
        <v>-100</v>
      </c>
      <c r="DC1562" s="6">
        <v>-64.19188829308669</v>
      </c>
      <c r="DD1562" s="6">
        <v>-80.13275991024682</v>
      </c>
      <c r="DE1562" s="5" t="b">
        <v>0</v>
      </c>
      <c r="DF1562" s="5" t="b">
        <v>1</v>
      </c>
      <c r="DG1562" s="6" t="b">
        <v>0</v>
      </c>
      <c r="DH1562" s="6" t="b">
        <v>1</v>
      </c>
      <c r="DI1562" s="7" t="b">
        <v>0</v>
      </c>
      <c r="DJ1562" s="7" t="b">
        <v>1</v>
      </c>
      <c r="DK1562" s="6" t="b">
        <v>0</v>
      </c>
      <c r="DL1562" s="6" t="b">
        <v>0</v>
      </c>
      <c r="DM1562" s="4" t="s">
        <v>42</v>
      </c>
      <c r="DN1562" s="6">
        <v>800</v>
      </c>
      <c r="DO1562" s="4" t="s">
        <v>431</v>
      </c>
      <c r="DP1562" s="4" t="s">
        <v>235</v>
      </c>
      <c r="DQ1562" s="4" t="s">
        <v>176</v>
      </c>
    </row>
    <row r="1566" spans="1:121">
      <c r="A1566" s="4" t="s">
        <v>602</v>
      </c>
      <c r="B1566" s="4" t="s">
        <v>241</v>
      </c>
      <c r="C1566" s="6">
        <v>4</v>
      </c>
      <c r="D1566" s="6">
        <v>0</v>
      </c>
      <c r="E1566" s="5">
        <v>2</v>
      </c>
      <c r="F1566" s="6">
        <v>46</v>
      </c>
      <c r="G1566" s="5">
        <v>0</v>
      </c>
      <c r="H1566" s="5">
        <v>0</v>
      </c>
      <c r="I1566" s="5">
        <v>0</v>
      </c>
      <c r="J1566" s="5">
        <v>0</v>
      </c>
      <c r="K1566" s="7">
        <v>0</v>
      </c>
      <c r="L1566" s="6">
        <v>3</v>
      </c>
      <c r="M1566" s="7">
        <v>0.75</v>
      </c>
      <c r="N1566" s="7">
        <v>0.75</v>
      </c>
      <c r="O1566" s="7">
        <v>0.01</v>
      </c>
      <c r="P1566" s="7">
        <v>1</v>
      </c>
      <c r="Q1566" s="7">
        <v>0</v>
      </c>
      <c r="R1566" s="5">
        <v>0</v>
      </c>
      <c r="S1566" s="7">
        <v>0</v>
      </c>
      <c r="T1566" s="5">
        <v>0</v>
      </c>
      <c r="U1566" s="5">
        <v>0</v>
      </c>
      <c r="V1566" s="7">
        <v>0</v>
      </c>
      <c r="W1566" s="7">
        <v>0</v>
      </c>
      <c r="X1566" s="5">
        <v>0</v>
      </c>
      <c r="Y1566" s="5">
        <v>1</v>
      </c>
      <c r="Z1566" s="6">
        <v>77.5</v>
      </c>
      <c r="AA1566" s="6">
        <v>2</v>
      </c>
      <c r="AB1566" s="4" t="s">
        <v>164</v>
      </c>
      <c r="AC1566" s="4" t="s">
        <v>165</v>
      </c>
      <c r="AD1566" s="5"/>
      <c r="AE1566" s="7"/>
      <c r="AF1566" s="7">
        <v>1</v>
      </c>
      <c r="AG1566" s="7"/>
      <c r="AH1566" s="7"/>
      <c r="AI1566" s="6">
        <v>2026</v>
      </c>
      <c r="AJ1566" s="6">
        <v>46027</v>
      </c>
      <c r="AK1566" s="4">
        <v>2026</v>
      </c>
      <c r="AL1566" s="4">
        <v>1</v>
      </c>
      <c r="AM1566" s="4">
        <v>1</v>
      </c>
      <c r="AN1566" s="6">
        <v>2</v>
      </c>
      <c r="AO1566" s="5">
        <v>0</v>
      </c>
      <c r="AP1566" s="5">
        <v>0</v>
      </c>
      <c r="AQ1566" s="6">
        <v>0</v>
      </c>
      <c r="AR1566" s="6">
        <v>0</v>
      </c>
      <c r="AS1566" s="6">
        <v>4</v>
      </c>
      <c r="AT1566" s="6">
        <v>4</v>
      </c>
      <c r="AU1566" s="7">
        <v>0</v>
      </c>
      <c r="AV1566" s="7">
        <v>0</v>
      </c>
      <c r="AW1566" s="5">
        <v>0</v>
      </c>
      <c r="AX1566" s="5">
        <v>0</v>
      </c>
      <c r="AY1566" s="5"/>
      <c r="AZ1566" s="6"/>
      <c r="BA1566" s="6"/>
      <c r="BB1566" s="7"/>
      <c r="BC1566" s="4"/>
      <c r="BD1566" s="5"/>
      <c r="BE1566" s="6"/>
      <c r="BF1566" s="6"/>
      <c r="BG1566" s="7"/>
      <c r="BH1566" s="4"/>
      <c r="BI1566" s="5"/>
      <c r="BJ1566" s="6"/>
      <c r="BK1566" s="6"/>
      <c r="BL1566" s="7"/>
      <c r="BM1566" s="4"/>
      <c r="BN1566" s="5">
        <v>0</v>
      </c>
      <c r="BO1566" s="5">
        <v>0</v>
      </c>
      <c r="BP1566" s="5">
        <v>0</v>
      </c>
      <c r="BQ1566" s="6">
        <v>0</v>
      </c>
      <c r="BR1566" s="6">
        <v>0</v>
      </c>
      <c r="BS1566" s="6">
        <v>0</v>
      </c>
      <c r="BT1566" s="6">
        <v>4</v>
      </c>
      <c r="BU1566" s="6">
        <v>4</v>
      </c>
      <c r="BV1566" s="6">
        <v>4</v>
      </c>
      <c r="BW1566" s="7">
        <v>0</v>
      </c>
      <c r="BX1566" s="7">
        <v>0</v>
      </c>
      <c r="BY1566" s="7">
        <v>0</v>
      </c>
      <c r="BZ1566" s="5">
        <v>0</v>
      </c>
      <c r="CA1566" s="5">
        <v>0</v>
      </c>
      <c r="CB1566" s="5">
        <v>0</v>
      </c>
      <c r="CC1566" s="7" t="s">
        <v>26</v>
      </c>
      <c r="CD1566" s="7" t="s">
        <v>26</v>
      </c>
      <c r="CE1566" s="5" t="s">
        <v>166</v>
      </c>
      <c r="CF1566" s="7" t="s">
        <v>166</v>
      </c>
      <c r="CG1566" s="7" t="s">
        <v>27</v>
      </c>
      <c r="CH1566" s="7" t="s">
        <v>25</v>
      </c>
      <c r="CI1566" s="7" t="s">
        <v>27</v>
      </c>
      <c r="CJ1566" s="7" t="s">
        <v>25</v>
      </c>
      <c r="CK1566" s="6" t="b">
        <v>0</v>
      </c>
      <c r="CL1566" s="6" t="b">
        <v>0</v>
      </c>
      <c r="CM1566" s="5" t="b">
        <v>0</v>
      </c>
      <c r="CN1566" s="6" t="b">
        <v>0</v>
      </c>
      <c r="CO1566" s="5" t="b">
        <v>0</v>
      </c>
      <c r="CP1566" s="5" t="b">
        <v>0</v>
      </c>
      <c r="CQ1566" s="5" t="b">
        <v>0</v>
      </c>
      <c r="CR1566" s="5" t="b">
        <v>0</v>
      </c>
      <c r="CS1566" s="7" t="b">
        <v>0</v>
      </c>
      <c r="CT1566" s="6" t="b">
        <v>0</v>
      </c>
      <c r="CU1566" s="4" t="s">
        <v>167</v>
      </c>
      <c r="CV1566" s="4" t="s">
        <v>166</v>
      </c>
      <c r="CW1566" s="5">
        <v>-100</v>
      </c>
      <c r="CX1566" s="5">
        <v>-100</v>
      </c>
      <c r="CY1566" s="6">
        <v>-100</v>
      </c>
      <c r="CZ1566" s="6">
        <v>-100</v>
      </c>
      <c r="DA1566" s="7">
        <v>-100</v>
      </c>
      <c r="DB1566" s="7">
        <v>-100</v>
      </c>
      <c r="DC1566" s="6">
        <v>-71.35351063446936</v>
      </c>
      <c r="DD1566" s="6">
        <v>-84.10620792819746</v>
      </c>
      <c r="DE1566" s="5" t="b">
        <v>0</v>
      </c>
      <c r="DF1566" s="5" t="b">
        <v>1</v>
      </c>
      <c r="DG1566" s="6" t="b">
        <v>0</v>
      </c>
      <c r="DH1566" s="6" t="b">
        <v>1</v>
      </c>
      <c r="DI1566" s="7" t="b">
        <v>0</v>
      </c>
      <c r="DJ1566" s="7" t="b">
        <v>1</v>
      </c>
      <c r="DK1566" s="6" t="b">
        <v>0</v>
      </c>
      <c r="DL1566" s="6" t="b">
        <v>0</v>
      </c>
      <c r="DM1566" s="4" t="s">
        <v>42</v>
      </c>
      <c r="DN1566" s="6">
        <v>200</v>
      </c>
      <c r="DO1566" s="4" t="s">
        <v>603</v>
      </c>
      <c r="DP1566" s="4" t="s">
        <v>175</v>
      </c>
      <c r="DQ1566" s="4" t="s">
        <v>176</v>
      </c>
    </row>
    <row r="1571" spans="1:121">
      <c r="A1571" s="4" t="s">
        <v>721</v>
      </c>
      <c r="B1571" s="4" t="s">
        <v>571</v>
      </c>
      <c r="C1571" s="6">
        <v>1</v>
      </c>
      <c r="D1571" s="6">
        <v>0</v>
      </c>
      <c r="E1571" s="5">
        <v>0</v>
      </c>
      <c r="F1571" s="6">
        <v>25</v>
      </c>
      <c r="G1571" s="5">
        <v>0</v>
      </c>
      <c r="H1571" s="5">
        <v>0</v>
      </c>
      <c r="I1571" s="5">
        <v>0</v>
      </c>
      <c r="J1571" s="5">
        <v>0</v>
      </c>
      <c r="K1571" s="7">
        <v>0</v>
      </c>
      <c r="L1571" s="6">
        <v>1</v>
      </c>
      <c r="M1571" s="7">
        <v>1</v>
      </c>
      <c r="N1571" s="7">
        <v>1</v>
      </c>
      <c r="O1571" s="7">
        <v>0</v>
      </c>
      <c r="P1571" s="7">
        <v>0</v>
      </c>
      <c r="Q1571" s="7">
        <v>0</v>
      </c>
      <c r="R1571" s="5">
        <v>0</v>
      </c>
      <c r="S1571" s="7">
        <v>0</v>
      </c>
      <c r="T1571" s="5">
        <v>0</v>
      </c>
      <c r="U1571" s="5">
        <v>0</v>
      </c>
      <c r="V1571" s="7">
        <v>0</v>
      </c>
      <c r="W1571" s="7">
        <v>0</v>
      </c>
      <c r="X1571" s="5">
        <v>0</v>
      </c>
      <c r="Y1571" s="5">
        <v>1</v>
      </c>
      <c r="Z1571" s="6">
        <v>77.5</v>
      </c>
      <c r="AA1571" s="6">
        <v>2</v>
      </c>
      <c r="AB1571" s="4" t="s">
        <v>164</v>
      </c>
      <c r="AC1571" s="4" t="s">
        <v>165</v>
      </c>
      <c r="AD1571" s="5"/>
      <c r="AE1571" s="7"/>
      <c r="AF1571" s="7"/>
      <c r="AG1571" s="7"/>
      <c r="AH1571" s="7"/>
      <c r="AI1571" s="6">
        <v>2026</v>
      </c>
      <c r="AJ1571" s="6">
        <v>46027</v>
      </c>
      <c r="AK1571" s="4">
        <v>2026</v>
      </c>
      <c r="AL1571" s="4">
        <v>1</v>
      </c>
      <c r="AM1571" s="4">
        <v>1</v>
      </c>
      <c r="AN1571" s="6">
        <v>2</v>
      </c>
      <c r="AO1571" s="5">
        <v>0</v>
      </c>
      <c r="AP1571" s="5">
        <v>0</v>
      </c>
      <c r="AQ1571" s="6">
        <v>0</v>
      </c>
      <c r="AR1571" s="6">
        <v>0</v>
      </c>
      <c r="AS1571" s="6">
        <v>1</v>
      </c>
      <c r="AT1571" s="6">
        <v>1</v>
      </c>
      <c r="AU1571" s="7">
        <v>0</v>
      </c>
      <c r="AV1571" s="7">
        <v>0</v>
      </c>
      <c r="AW1571" s="5">
        <v>0</v>
      </c>
      <c r="AX1571" s="5">
        <v>0</v>
      </c>
      <c r="AY1571" s="5"/>
      <c r="AZ1571" s="6"/>
      <c r="BA1571" s="6"/>
      <c r="BB1571" s="7"/>
      <c r="BC1571" s="4"/>
      <c r="BD1571" s="5"/>
      <c r="BE1571" s="6"/>
      <c r="BF1571" s="6"/>
      <c r="BG1571" s="7"/>
      <c r="BH1571" s="4"/>
      <c r="BI1571" s="5"/>
      <c r="BJ1571" s="6"/>
      <c r="BK1571" s="6"/>
      <c r="BL1571" s="7"/>
      <c r="BM1571" s="4"/>
      <c r="BN1571" s="5">
        <v>0</v>
      </c>
      <c r="BO1571" s="5">
        <v>0</v>
      </c>
      <c r="BP1571" s="5">
        <v>0</v>
      </c>
      <c r="BQ1571" s="6">
        <v>0</v>
      </c>
      <c r="BR1571" s="6">
        <v>0</v>
      </c>
      <c r="BS1571" s="6">
        <v>0</v>
      </c>
      <c r="BT1571" s="6">
        <v>1</v>
      </c>
      <c r="BU1571" s="6">
        <v>1</v>
      </c>
      <c r="BV1571" s="6">
        <v>1</v>
      </c>
      <c r="BW1571" s="7">
        <v>0</v>
      </c>
      <c r="BX1571" s="7">
        <v>0</v>
      </c>
      <c r="BY1571" s="7">
        <v>0</v>
      </c>
      <c r="BZ1571" s="5">
        <v>0</v>
      </c>
      <c r="CA1571" s="5">
        <v>0</v>
      </c>
      <c r="CB1571" s="5">
        <v>0</v>
      </c>
      <c r="CC1571" s="7" t="s">
        <v>26</v>
      </c>
      <c r="CD1571" s="7" t="s">
        <v>26</v>
      </c>
      <c r="CE1571" s="5" t="s">
        <v>166</v>
      </c>
      <c r="CF1571" s="7" t="s">
        <v>166</v>
      </c>
      <c r="CG1571" s="7" t="s">
        <v>166</v>
      </c>
      <c r="CH1571" s="7" t="s">
        <v>25</v>
      </c>
      <c r="CI1571" s="7" t="s">
        <v>25</v>
      </c>
      <c r="CJ1571" s="7" t="s">
        <v>25</v>
      </c>
      <c r="CK1571" s="6" t="b">
        <v>0</v>
      </c>
      <c r="CL1571" s="6" t="b">
        <v>0</v>
      </c>
      <c r="CM1571" s="5" t="b">
        <v>0</v>
      </c>
      <c r="CN1571" s="6" t="b">
        <v>0</v>
      </c>
      <c r="CO1571" s="5" t="b">
        <v>0</v>
      </c>
      <c r="CP1571" s="5" t="b">
        <v>0</v>
      </c>
      <c r="CQ1571" s="5" t="b">
        <v>0</v>
      </c>
      <c r="CR1571" s="5" t="b">
        <v>0</v>
      </c>
      <c r="CS1571" s="7" t="b">
        <v>0</v>
      </c>
      <c r="CT1571" s="6" t="b">
        <v>0</v>
      </c>
      <c r="CU1571" s="4" t="s">
        <v>167</v>
      </c>
      <c r="CV1571" s="4" t="s">
        <v>166</v>
      </c>
      <c r="CW1571" s="5">
        <v>-100</v>
      </c>
      <c r="CX1571" s="5">
        <v>-100</v>
      </c>
      <c r="CY1571" s="6">
        <v>-100</v>
      </c>
      <c r="CZ1571" s="6">
        <v>-100</v>
      </c>
      <c r="DA1571" s="7">
        <v>-100</v>
      </c>
      <c r="DB1571" s="7">
        <v>-100</v>
      </c>
      <c r="DC1571" s="6">
        <v>-92.83837765861735</v>
      </c>
      <c r="DD1571" s="6">
        <v>-96.02655198204937</v>
      </c>
      <c r="DE1571" s="5" t="b">
        <v>0</v>
      </c>
      <c r="DF1571" s="5" t="b">
        <v>1</v>
      </c>
      <c r="DG1571" s="6" t="b">
        <v>0</v>
      </c>
      <c r="DH1571" s="6" t="b">
        <v>1</v>
      </c>
      <c r="DI1571" s="7" t="b">
        <v>0</v>
      </c>
      <c r="DJ1571" s="7" t="b">
        <v>1</v>
      </c>
      <c r="DK1571" s="6" t="b">
        <v>0</v>
      </c>
      <c r="DL1571" s="6" t="b">
        <v>0</v>
      </c>
      <c r="DM1571" s="4" t="s">
        <v>42</v>
      </c>
      <c r="DN1571" s="6">
        <v>0</v>
      </c>
      <c r="DO1571" s="4" t="s">
        <v>186</v>
      </c>
      <c r="DP1571" s="4" t="s">
        <v>170</v>
      </c>
      <c r="DQ1571" s="4" t="s">
        <v>176</v>
      </c>
    </row>
    <row r="1574" spans="1:121">
      <c r="A1574" s="4" t="s">
        <v>923</v>
      </c>
      <c r="B1574" s="4" t="s">
        <v>916</v>
      </c>
      <c r="C1574" s="6">
        <v>0</v>
      </c>
      <c r="D1574" s="6">
        <v>0</v>
      </c>
      <c r="E1574" s="5">
        <v>0</v>
      </c>
      <c r="F1574" s="6">
        <v>0</v>
      </c>
      <c r="G1574" s="5">
        <v>0</v>
      </c>
      <c r="H1574" s="5">
        <v>0</v>
      </c>
      <c r="I1574" s="5">
        <v>0</v>
      </c>
      <c r="J1574" s="5">
        <v>0</v>
      </c>
      <c r="K1574" s="7">
        <v>0</v>
      </c>
      <c r="L1574" s="6">
        <v>0</v>
      </c>
      <c r="M1574" s="7">
        <v>0</v>
      </c>
      <c r="N1574" s="7">
        <v>0</v>
      </c>
      <c r="O1574" s="7">
        <v>0</v>
      </c>
      <c r="P1574" s="7">
        <v>0</v>
      </c>
      <c r="Q1574" s="7">
        <v>0</v>
      </c>
      <c r="R1574" s="5">
        <v>0</v>
      </c>
      <c r="S1574" s="7">
        <v>0</v>
      </c>
      <c r="T1574" s="5">
        <v>0</v>
      </c>
      <c r="U1574" s="5">
        <v>0</v>
      </c>
      <c r="V1574" s="7">
        <v>0</v>
      </c>
      <c r="W1574" s="7">
        <v>0</v>
      </c>
      <c r="X1574" s="5">
        <v>0</v>
      </c>
      <c r="Y1574" s="5">
        <v>0</v>
      </c>
      <c r="Z1574" s="6">
        <v>66.59999999999999</v>
      </c>
      <c r="AA1574" s="6">
        <v>2</v>
      </c>
      <c r="AB1574" s="4" t="s">
        <v>164</v>
      </c>
      <c r="AC1574" s="4" t="s">
        <v>165</v>
      </c>
      <c r="AD1574" s="5"/>
      <c r="AE1574" s="7"/>
      <c r="AF1574" s="7"/>
      <c r="AG1574" s="7"/>
      <c r="AH1574" s="7"/>
      <c r="AI1574" s="6">
        <v>2026</v>
      </c>
      <c r="AJ1574" s="6">
        <v>46027</v>
      </c>
      <c r="AK1574" s="4">
        <v>2026</v>
      </c>
      <c r="AL1574" s="4">
        <v>1</v>
      </c>
      <c r="AM1574" s="4">
        <v>1</v>
      </c>
      <c r="AN1574" s="6">
        <v>2</v>
      </c>
      <c r="AO1574" s="5">
        <v>0</v>
      </c>
      <c r="AP1574" s="5">
        <v>0</v>
      </c>
      <c r="AQ1574" s="6">
        <v>0</v>
      </c>
      <c r="AR1574" s="6">
        <v>0</v>
      </c>
      <c r="AS1574" s="6">
        <v>0</v>
      </c>
      <c r="AT1574" s="6">
        <v>0</v>
      </c>
      <c r="AU1574" s="7">
        <v>0</v>
      </c>
      <c r="AV1574" s="7">
        <v>0</v>
      </c>
      <c r="AW1574" s="5">
        <v>0</v>
      </c>
      <c r="AX1574" s="5">
        <v>0</v>
      </c>
      <c r="AY1574" s="5"/>
      <c r="AZ1574" s="6"/>
      <c r="BA1574" s="6"/>
      <c r="BB1574" s="7"/>
      <c r="BC1574" s="4"/>
      <c r="BD1574" s="5"/>
      <c r="BE1574" s="6"/>
      <c r="BF1574" s="6"/>
      <c r="BG1574" s="7"/>
      <c r="BH1574" s="4"/>
      <c r="BI1574" s="5"/>
      <c r="BJ1574" s="6"/>
      <c r="BK1574" s="6"/>
      <c r="BL1574" s="7"/>
      <c r="BM1574" s="4"/>
      <c r="BN1574" s="5">
        <v>0</v>
      </c>
      <c r="BO1574" s="5">
        <v>0</v>
      </c>
      <c r="BP1574" s="5">
        <v>0</v>
      </c>
      <c r="BQ1574" s="6">
        <v>0</v>
      </c>
      <c r="BR1574" s="6">
        <v>0</v>
      </c>
      <c r="BS1574" s="6">
        <v>0</v>
      </c>
      <c r="BT1574" s="6">
        <v>0</v>
      </c>
      <c r="BU1574" s="6">
        <v>0</v>
      </c>
      <c r="BV1574" s="6">
        <v>0</v>
      </c>
      <c r="BW1574" s="7">
        <v>0</v>
      </c>
      <c r="BX1574" s="7">
        <v>0</v>
      </c>
      <c r="BY1574" s="7">
        <v>0</v>
      </c>
      <c r="BZ1574" s="5">
        <v>0</v>
      </c>
      <c r="CA1574" s="5">
        <v>0</v>
      </c>
      <c r="CB1574" s="5">
        <v>0</v>
      </c>
      <c r="CC1574" s="7" t="s">
        <v>26</v>
      </c>
      <c r="CD1574" s="7" t="s">
        <v>26</v>
      </c>
      <c r="CE1574" s="5" t="s">
        <v>166</v>
      </c>
      <c r="CF1574" s="7" t="s">
        <v>166</v>
      </c>
      <c r="CG1574" s="7" t="s">
        <v>166</v>
      </c>
      <c r="CH1574" s="7" t="s">
        <v>25</v>
      </c>
      <c r="CI1574" s="7" t="s">
        <v>25</v>
      </c>
      <c r="CJ1574" s="7" t="s">
        <v>27</v>
      </c>
      <c r="CK1574" s="6" t="b">
        <v>0</v>
      </c>
      <c r="CL1574" s="6" t="b">
        <v>0</v>
      </c>
      <c r="CM1574" s="5" t="b">
        <v>0</v>
      </c>
      <c r="CN1574" s="6" t="b">
        <v>0</v>
      </c>
      <c r="CO1574" s="5" t="b">
        <v>0</v>
      </c>
      <c r="CP1574" s="5" t="b">
        <v>0</v>
      </c>
      <c r="CQ1574" s="5" t="b">
        <v>0</v>
      </c>
      <c r="CR1574" s="5" t="b">
        <v>0</v>
      </c>
      <c r="CS1574" s="7" t="b">
        <v>0</v>
      </c>
      <c r="CT1574" s="6" t="b">
        <v>0</v>
      </c>
      <c r="CU1574" s="4" t="s">
        <v>167</v>
      </c>
      <c r="CV1574" s="4" t="s">
        <v>166</v>
      </c>
      <c r="CW1574" s="5">
        <v>-100</v>
      </c>
      <c r="CX1574" s="5">
        <v>-100</v>
      </c>
      <c r="CY1574" s="6">
        <v>-100</v>
      </c>
      <c r="CZ1574" s="6">
        <v>-100</v>
      </c>
      <c r="DA1574" s="7">
        <v>-100</v>
      </c>
      <c r="DB1574" s="7">
        <v>-100</v>
      </c>
      <c r="DC1574" s="6">
        <v>-100</v>
      </c>
      <c r="DD1574" s="6">
        <v>-100</v>
      </c>
      <c r="DE1574" s="5" t="b">
        <v>0</v>
      </c>
      <c r="DF1574" s="5" t="b">
        <v>1</v>
      </c>
      <c r="DG1574" s="6" t="b">
        <v>0</v>
      </c>
      <c r="DH1574" s="6" t="b">
        <v>1</v>
      </c>
      <c r="DI1574" s="7" t="b">
        <v>0</v>
      </c>
      <c r="DJ1574" s="7" t="b">
        <v>1</v>
      </c>
      <c r="DK1574" s="6" t="b">
        <v>0</v>
      </c>
      <c r="DL1574" s="6" t="b">
        <v>1</v>
      </c>
      <c r="DM1574" s="4" t="s">
        <v>42</v>
      </c>
      <c r="DN1574" s="6">
        <v>0</v>
      </c>
      <c r="DO1574" s="4" t="s">
        <v>186</v>
      </c>
      <c r="DP1574" s="4" t="s">
        <v>170</v>
      </c>
      <c r="DQ1574" s="4" t="s">
        <v>176</v>
      </c>
    </row>
    <row r="1579" spans="1:121">
      <c r="A1579" s="4" t="s">
        <v>226</v>
      </c>
      <c r="B1579" s="4" t="s">
        <v>227</v>
      </c>
      <c r="C1579" s="6">
        <v>29</v>
      </c>
      <c r="D1579" s="6">
        <v>0</v>
      </c>
      <c r="E1579" s="5">
        <v>72</v>
      </c>
      <c r="F1579" s="6">
        <v>18</v>
      </c>
      <c r="G1579" s="5">
        <v>0</v>
      </c>
      <c r="H1579" s="5">
        <v>0</v>
      </c>
      <c r="I1579" s="5">
        <v>0</v>
      </c>
      <c r="J1579" s="5">
        <v>0</v>
      </c>
      <c r="K1579" s="7">
        <v>0</v>
      </c>
      <c r="L1579" s="6">
        <v>9</v>
      </c>
      <c r="M1579" s="7">
        <v>0.2143</v>
      </c>
      <c r="N1579" s="7">
        <v>0.2143</v>
      </c>
      <c r="O1579" s="7">
        <v>0</v>
      </c>
      <c r="P1579" s="7">
        <v>0</v>
      </c>
      <c r="Q1579" s="7">
        <v>0</v>
      </c>
      <c r="R1579" s="5">
        <v>0</v>
      </c>
      <c r="S1579" s="7">
        <v>0</v>
      </c>
      <c r="T1579" s="5">
        <v>0</v>
      </c>
      <c r="U1579" s="5">
        <v>0</v>
      </c>
      <c r="V1579" s="7">
        <v>0</v>
      </c>
      <c r="W1579" s="7">
        <v>0</v>
      </c>
      <c r="X1579" s="5">
        <v>0</v>
      </c>
      <c r="Y1579" s="5">
        <v>0.6364</v>
      </c>
      <c r="Z1579" s="6">
        <v>80</v>
      </c>
      <c r="AA1579" s="6">
        <v>2</v>
      </c>
      <c r="AB1579" s="4" t="s">
        <v>164</v>
      </c>
      <c r="AC1579" s="4" t="s">
        <v>165</v>
      </c>
      <c r="AD1579" s="5"/>
      <c r="AE1579" s="7"/>
      <c r="AF1579" s="7">
        <v>0.8125</v>
      </c>
      <c r="AG1579" s="7"/>
      <c r="AH1579" s="7"/>
      <c r="AI1579" s="6">
        <v>2026</v>
      </c>
      <c r="AJ1579" s="6">
        <v>46027</v>
      </c>
      <c r="AK1579" s="4">
        <v>2026</v>
      </c>
      <c r="AL1579" s="4">
        <v>1</v>
      </c>
      <c r="AM1579" s="4">
        <v>1</v>
      </c>
      <c r="AN1579" s="6">
        <v>2</v>
      </c>
      <c r="AO1579" s="5">
        <v>0</v>
      </c>
      <c r="AP1579" s="5">
        <v>0</v>
      </c>
      <c r="AQ1579" s="6">
        <v>0</v>
      </c>
      <c r="AR1579" s="6">
        <v>0</v>
      </c>
      <c r="AS1579" s="6">
        <v>29</v>
      </c>
      <c r="AT1579" s="6">
        <v>29</v>
      </c>
      <c r="AU1579" s="7">
        <v>0</v>
      </c>
      <c r="AV1579" s="7">
        <v>0</v>
      </c>
      <c r="AW1579" s="5">
        <v>0</v>
      </c>
      <c r="AX1579" s="5">
        <v>0</v>
      </c>
      <c r="AY1579" s="5"/>
      <c r="AZ1579" s="6"/>
      <c r="BA1579" s="6"/>
      <c r="BB1579" s="7"/>
      <c r="BC1579" s="4"/>
      <c r="BD1579" s="5"/>
      <c r="BE1579" s="6"/>
      <c r="BF1579" s="6"/>
      <c r="BG1579" s="7"/>
      <c r="BH1579" s="4"/>
      <c r="BI1579" s="5"/>
      <c r="BJ1579" s="6"/>
      <c r="BK1579" s="6"/>
      <c r="BL1579" s="7"/>
      <c r="BM1579" s="4"/>
      <c r="BN1579" s="5">
        <v>0</v>
      </c>
      <c r="BO1579" s="5">
        <v>0</v>
      </c>
      <c r="BP1579" s="5">
        <v>0</v>
      </c>
      <c r="BQ1579" s="6">
        <v>0</v>
      </c>
      <c r="BR1579" s="6">
        <v>0</v>
      </c>
      <c r="BS1579" s="6">
        <v>0</v>
      </c>
      <c r="BT1579" s="6">
        <v>29</v>
      </c>
      <c r="BU1579" s="6">
        <v>29</v>
      </c>
      <c r="BV1579" s="6">
        <v>29</v>
      </c>
      <c r="BW1579" s="7">
        <v>0</v>
      </c>
      <c r="BX1579" s="7">
        <v>0</v>
      </c>
      <c r="BY1579" s="7">
        <v>0</v>
      </c>
      <c r="BZ1579" s="5">
        <v>0</v>
      </c>
      <c r="CA1579" s="5">
        <v>0</v>
      </c>
      <c r="CB1579" s="5">
        <v>0</v>
      </c>
      <c r="CC1579" s="7" t="s">
        <v>26</v>
      </c>
      <c r="CD1579" s="7" t="s">
        <v>26</v>
      </c>
      <c r="CE1579" s="5" t="s">
        <v>166</v>
      </c>
      <c r="CF1579" s="7" t="s">
        <v>166</v>
      </c>
      <c r="CG1579" s="7" t="s">
        <v>27</v>
      </c>
      <c r="CH1579" s="7" t="s">
        <v>25</v>
      </c>
      <c r="CI1579" s="7" t="s">
        <v>25</v>
      </c>
      <c r="CJ1579" s="7" t="s">
        <v>25</v>
      </c>
      <c r="CK1579" s="6" t="b">
        <v>0</v>
      </c>
      <c r="CL1579" s="6" t="b">
        <v>0</v>
      </c>
      <c r="CM1579" s="5" t="b">
        <v>0</v>
      </c>
      <c r="CN1579" s="6" t="b">
        <v>0</v>
      </c>
      <c r="CO1579" s="5" t="b">
        <v>0</v>
      </c>
      <c r="CP1579" s="5" t="b">
        <v>0</v>
      </c>
      <c r="CQ1579" s="5" t="b">
        <v>0</v>
      </c>
      <c r="CR1579" s="5" t="b">
        <v>0</v>
      </c>
      <c r="CS1579" s="7" t="b">
        <v>0</v>
      </c>
      <c r="CT1579" s="6" t="b">
        <v>0</v>
      </c>
      <c r="CU1579" s="4" t="s">
        <v>167</v>
      </c>
      <c r="CV1579" s="4" t="s">
        <v>166</v>
      </c>
      <c r="CW1579" s="5">
        <v>-100</v>
      </c>
      <c r="CX1579" s="5">
        <v>-100</v>
      </c>
      <c r="CY1579" s="6">
        <v>-100</v>
      </c>
      <c r="CZ1579" s="6">
        <v>-100</v>
      </c>
      <c r="DA1579" s="7">
        <v>-100</v>
      </c>
      <c r="DB1579" s="7">
        <v>-100</v>
      </c>
      <c r="DC1579" s="6">
        <v>107.6870479000972</v>
      </c>
      <c r="DD1579" s="6">
        <v>15.22999252056843</v>
      </c>
      <c r="DE1579" s="5" t="b">
        <v>0</v>
      </c>
      <c r="DF1579" s="5" t="b">
        <v>1</v>
      </c>
      <c r="DG1579" s="6" t="b">
        <v>0</v>
      </c>
      <c r="DH1579" s="6" t="b">
        <v>1</v>
      </c>
      <c r="DI1579" s="7" t="b">
        <v>0</v>
      </c>
      <c r="DJ1579" s="7" t="b">
        <v>1</v>
      </c>
      <c r="DK1579" s="6" t="b">
        <v>0</v>
      </c>
      <c r="DL1579" s="6" t="b">
        <v>0</v>
      </c>
      <c r="DM1579" s="4" t="s">
        <v>42</v>
      </c>
      <c r="DN1579" s="6">
        <v>162.5</v>
      </c>
      <c r="DO1579" s="4" t="s">
        <v>228</v>
      </c>
      <c r="DP1579" s="4" t="s">
        <v>175</v>
      </c>
      <c r="DQ1579" s="4" t="s">
        <v>176</v>
      </c>
    </row>
    <row r="1597" spans="1:121">
      <c r="A1597" s="4" t="s">
        <v>782</v>
      </c>
      <c r="B1597" s="4" t="s">
        <v>241</v>
      </c>
      <c r="C1597" s="6">
        <v>3</v>
      </c>
      <c r="D1597" s="6">
        <v>0</v>
      </c>
      <c r="E1597" s="5">
        <v>1</v>
      </c>
      <c r="F1597" s="6">
        <v>3</v>
      </c>
      <c r="G1597" s="5">
        <v>0</v>
      </c>
      <c r="H1597" s="5">
        <v>0</v>
      </c>
      <c r="I1597" s="5">
        <v>0</v>
      </c>
      <c r="J1597" s="5">
        <v>0</v>
      </c>
      <c r="K1597" s="7">
        <v>0</v>
      </c>
      <c r="L1597" s="6">
        <v>3</v>
      </c>
      <c r="M1597" s="7">
        <v>0</v>
      </c>
      <c r="N1597" s="7">
        <v>0</v>
      </c>
      <c r="O1597" s="7">
        <v>0.005</v>
      </c>
      <c r="P1597" s="7">
        <v>1</v>
      </c>
      <c r="Q1597" s="7">
        <v>0</v>
      </c>
      <c r="R1597" s="5">
        <v>0</v>
      </c>
      <c r="S1597" s="7">
        <v>0</v>
      </c>
      <c r="T1597" s="5">
        <v>0</v>
      </c>
      <c r="U1597" s="5">
        <v>0</v>
      </c>
      <c r="V1597" s="7">
        <v>0</v>
      </c>
      <c r="W1597" s="7">
        <v>0</v>
      </c>
      <c r="X1597" s="5">
        <v>0</v>
      </c>
      <c r="Y1597" s="5">
        <v>0</v>
      </c>
      <c r="Z1597" s="6">
        <v>67.40000000000001</v>
      </c>
      <c r="AA1597" s="6">
        <v>2</v>
      </c>
      <c r="AB1597" s="4" t="s">
        <v>164</v>
      </c>
      <c r="AC1597" s="4" t="s">
        <v>165</v>
      </c>
      <c r="AD1597" s="5">
        <v>-1</v>
      </c>
      <c r="AE1597" s="7">
        <v>-1</v>
      </c>
      <c r="AF1597" s="7">
        <v>0.5</v>
      </c>
      <c r="AG1597" s="7">
        <v>-1</v>
      </c>
      <c r="AH1597" s="7">
        <v>-1</v>
      </c>
      <c r="AI1597" s="6">
        <v>2026</v>
      </c>
      <c r="AJ1597" s="6">
        <v>46027</v>
      </c>
      <c r="AK1597" s="4">
        <v>2026</v>
      </c>
      <c r="AL1597" s="4">
        <v>1</v>
      </c>
      <c r="AM1597" s="4">
        <v>1</v>
      </c>
      <c r="AN1597" s="6">
        <v>2</v>
      </c>
      <c r="AO1597" s="5">
        <v>0</v>
      </c>
      <c r="AP1597" s="5">
        <v>0</v>
      </c>
      <c r="AQ1597" s="6">
        <v>0</v>
      </c>
      <c r="AR1597" s="6">
        <v>0</v>
      </c>
      <c r="AS1597" s="6">
        <v>3</v>
      </c>
      <c r="AT1597" s="6">
        <v>3</v>
      </c>
      <c r="AU1597" s="7">
        <v>0</v>
      </c>
      <c r="AV1597" s="7">
        <v>0</v>
      </c>
      <c r="AW1597" s="5">
        <v>0</v>
      </c>
      <c r="AX1597" s="5">
        <v>0</v>
      </c>
      <c r="AY1597" s="5"/>
      <c r="AZ1597" s="6"/>
      <c r="BA1597" s="6"/>
      <c r="BB1597" s="7"/>
      <c r="BC1597" s="4"/>
      <c r="BD1597" s="5"/>
      <c r="BE1597" s="6"/>
      <c r="BF1597" s="6"/>
      <c r="BG1597" s="7"/>
      <c r="BH1597" s="4"/>
      <c r="BI1597" s="5"/>
      <c r="BJ1597" s="6"/>
      <c r="BK1597" s="6"/>
      <c r="BL1597" s="7"/>
      <c r="BM1597" s="4"/>
      <c r="BN1597" s="5">
        <v>0</v>
      </c>
      <c r="BO1597" s="5">
        <v>0</v>
      </c>
      <c r="BP1597" s="5">
        <v>0</v>
      </c>
      <c r="BQ1597" s="6">
        <v>0</v>
      </c>
      <c r="BR1597" s="6">
        <v>0</v>
      </c>
      <c r="BS1597" s="6">
        <v>0</v>
      </c>
      <c r="BT1597" s="6">
        <v>3</v>
      </c>
      <c r="BU1597" s="6">
        <v>3</v>
      </c>
      <c r="BV1597" s="6">
        <v>3</v>
      </c>
      <c r="BW1597" s="7">
        <v>0</v>
      </c>
      <c r="BX1597" s="7">
        <v>0</v>
      </c>
      <c r="BY1597" s="7">
        <v>0</v>
      </c>
      <c r="BZ1597" s="5">
        <v>0</v>
      </c>
      <c r="CA1597" s="5">
        <v>0</v>
      </c>
      <c r="CB1597" s="5">
        <v>0</v>
      </c>
      <c r="CC1597" s="7" t="s">
        <v>26</v>
      </c>
      <c r="CD1597" s="7" t="s">
        <v>26</v>
      </c>
      <c r="CE1597" s="5" t="s">
        <v>25</v>
      </c>
      <c r="CF1597" s="7" t="s">
        <v>25</v>
      </c>
      <c r="CG1597" s="7" t="s">
        <v>27</v>
      </c>
      <c r="CH1597" s="7" t="s">
        <v>25</v>
      </c>
      <c r="CI1597" s="7" t="s">
        <v>27</v>
      </c>
      <c r="CJ1597" s="7" t="s">
        <v>27</v>
      </c>
      <c r="CK1597" s="6" t="b">
        <v>0</v>
      </c>
      <c r="CL1597" s="6" t="b">
        <v>0</v>
      </c>
      <c r="CM1597" s="5" t="b">
        <v>0</v>
      </c>
      <c r="CN1597" s="6" t="b">
        <v>0</v>
      </c>
      <c r="CO1597" s="5" t="b">
        <v>0</v>
      </c>
      <c r="CP1597" s="5" t="b">
        <v>0</v>
      </c>
      <c r="CQ1597" s="5" t="b">
        <v>0</v>
      </c>
      <c r="CR1597" s="5" t="b">
        <v>0</v>
      </c>
      <c r="CS1597" s="7" t="b">
        <v>0</v>
      </c>
      <c r="CT1597" s="6" t="b">
        <v>0</v>
      </c>
      <c r="CU1597" s="4" t="s">
        <v>167</v>
      </c>
      <c r="CV1597" s="4" t="s">
        <v>192</v>
      </c>
      <c r="CW1597" s="5">
        <v>-100</v>
      </c>
      <c r="CX1597" s="5">
        <v>-100</v>
      </c>
      <c r="CY1597" s="6">
        <v>-100</v>
      </c>
      <c r="CZ1597" s="6">
        <v>-100</v>
      </c>
      <c r="DA1597" s="7">
        <v>-100</v>
      </c>
      <c r="DB1597" s="7">
        <v>-100</v>
      </c>
      <c r="DC1597" s="6">
        <v>-78.51513297585203</v>
      </c>
      <c r="DD1597" s="6">
        <v>-88.07965594614809</v>
      </c>
      <c r="DE1597" s="5" t="b">
        <v>0</v>
      </c>
      <c r="DF1597" s="5" t="b">
        <v>1</v>
      </c>
      <c r="DG1597" s="6" t="b">
        <v>0</v>
      </c>
      <c r="DH1597" s="6" t="b">
        <v>1</v>
      </c>
      <c r="DI1597" s="7" t="b">
        <v>0</v>
      </c>
      <c r="DJ1597" s="7" t="b">
        <v>1</v>
      </c>
      <c r="DK1597" s="6" t="b">
        <v>0</v>
      </c>
      <c r="DL1597" s="6" t="b">
        <v>0</v>
      </c>
      <c r="DM1597" s="4" t="s">
        <v>42</v>
      </c>
      <c r="DN1597" s="6">
        <v>1000</v>
      </c>
      <c r="DO1597" s="4" t="s">
        <v>193</v>
      </c>
      <c r="DP1597" s="4" t="s">
        <v>194</v>
      </c>
      <c r="DQ1597" s="4" t="s">
        <v>195</v>
      </c>
    </row>
    <row r="1602" spans="1:121">
      <c r="A1602" s="4" t="s">
        <v>681</v>
      </c>
      <c r="B1602" s="4" t="s">
        <v>163</v>
      </c>
      <c r="C1602" s="6">
        <v>2</v>
      </c>
      <c r="D1602" s="6">
        <v>0</v>
      </c>
      <c r="E1602" s="5">
        <v>0</v>
      </c>
      <c r="F1602" s="6">
        <v>19</v>
      </c>
      <c r="G1602" s="5">
        <v>0</v>
      </c>
      <c r="H1602" s="5">
        <v>0</v>
      </c>
      <c r="I1602" s="5">
        <v>0</v>
      </c>
      <c r="J1602" s="5">
        <v>0</v>
      </c>
      <c r="K1602" s="7">
        <v>0</v>
      </c>
      <c r="L1602" s="6">
        <v>2</v>
      </c>
      <c r="M1602" s="7">
        <v>0</v>
      </c>
      <c r="N1602" s="7">
        <v>0</v>
      </c>
      <c r="O1602" s="7">
        <v>0</v>
      </c>
      <c r="P1602" s="7">
        <v>0</v>
      </c>
      <c r="Q1602" s="7">
        <v>0</v>
      </c>
      <c r="R1602" s="5">
        <v>0</v>
      </c>
      <c r="S1602" s="7">
        <v>0</v>
      </c>
      <c r="T1602" s="5">
        <v>0</v>
      </c>
      <c r="U1602" s="5">
        <v>0</v>
      </c>
      <c r="V1602" s="7">
        <v>0</v>
      </c>
      <c r="W1602" s="7">
        <v>0</v>
      </c>
      <c r="X1602" s="5">
        <v>0</v>
      </c>
      <c r="Y1602" s="5">
        <v>1</v>
      </c>
      <c r="Z1602" s="6">
        <v>98.5</v>
      </c>
      <c r="AA1602" s="6">
        <v>2</v>
      </c>
      <c r="AB1602" s="4" t="s">
        <v>164</v>
      </c>
      <c r="AC1602" s="4" t="s">
        <v>165</v>
      </c>
      <c r="AD1602" s="5"/>
      <c r="AE1602" s="7"/>
      <c r="AF1602" s="7">
        <v>-0.3333333333333333</v>
      </c>
      <c r="AG1602" s="7"/>
      <c r="AH1602" s="7"/>
      <c r="AI1602" s="6">
        <v>2026</v>
      </c>
      <c r="AJ1602" s="6">
        <v>46027</v>
      </c>
      <c r="AK1602" s="4">
        <v>2026</v>
      </c>
      <c r="AL1602" s="4">
        <v>1</v>
      </c>
      <c r="AM1602" s="4">
        <v>1</v>
      </c>
      <c r="AN1602" s="6">
        <v>2</v>
      </c>
      <c r="AO1602" s="5">
        <v>0</v>
      </c>
      <c r="AP1602" s="5">
        <v>0</v>
      </c>
      <c r="AQ1602" s="6">
        <v>0</v>
      </c>
      <c r="AR1602" s="6">
        <v>0</v>
      </c>
      <c r="AS1602" s="6">
        <v>2</v>
      </c>
      <c r="AT1602" s="6">
        <v>2</v>
      </c>
      <c r="AU1602" s="7">
        <v>0</v>
      </c>
      <c r="AV1602" s="7">
        <v>0</v>
      </c>
      <c r="AW1602" s="5">
        <v>0</v>
      </c>
      <c r="AX1602" s="5">
        <v>0</v>
      </c>
      <c r="AY1602" s="5"/>
      <c r="AZ1602" s="6"/>
      <c r="BA1602" s="6"/>
      <c r="BB1602" s="7"/>
      <c r="BC1602" s="4"/>
      <c r="BD1602" s="5"/>
      <c r="BE1602" s="6"/>
      <c r="BF1602" s="6"/>
      <c r="BG1602" s="7"/>
      <c r="BH1602" s="4"/>
      <c r="BI1602" s="5"/>
      <c r="BJ1602" s="6"/>
      <c r="BK1602" s="6"/>
      <c r="BL1602" s="7"/>
      <c r="BM1602" s="4"/>
      <c r="BN1602" s="5">
        <v>0</v>
      </c>
      <c r="BO1602" s="5">
        <v>0</v>
      </c>
      <c r="BP1602" s="5">
        <v>0</v>
      </c>
      <c r="BQ1602" s="6">
        <v>0</v>
      </c>
      <c r="BR1602" s="6">
        <v>0</v>
      </c>
      <c r="BS1602" s="6">
        <v>0</v>
      </c>
      <c r="BT1602" s="6">
        <v>2</v>
      </c>
      <c r="BU1602" s="6">
        <v>2</v>
      </c>
      <c r="BV1602" s="6">
        <v>2</v>
      </c>
      <c r="BW1602" s="7">
        <v>0</v>
      </c>
      <c r="BX1602" s="7">
        <v>0</v>
      </c>
      <c r="BY1602" s="7">
        <v>0</v>
      </c>
      <c r="BZ1602" s="5">
        <v>0</v>
      </c>
      <c r="CA1602" s="5">
        <v>0</v>
      </c>
      <c r="CB1602" s="5">
        <v>0</v>
      </c>
      <c r="CC1602" s="7" t="s">
        <v>26</v>
      </c>
      <c r="CD1602" s="7" t="s">
        <v>26</v>
      </c>
      <c r="CE1602" s="5" t="s">
        <v>166</v>
      </c>
      <c r="CF1602" s="7" t="s">
        <v>166</v>
      </c>
      <c r="CG1602" s="7" t="s">
        <v>25</v>
      </c>
      <c r="CH1602" s="7" t="s">
        <v>25</v>
      </c>
      <c r="CI1602" s="7" t="s">
        <v>25</v>
      </c>
      <c r="CJ1602" s="7" t="s">
        <v>27</v>
      </c>
      <c r="CK1602" s="6" t="b">
        <v>0</v>
      </c>
      <c r="CL1602" s="6" t="b">
        <v>0</v>
      </c>
      <c r="CM1602" s="5" t="b">
        <v>0</v>
      </c>
      <c r="CN1602" s="6" t="b">
        <v>0</v>
      </c>
      <c r="CO1602" s="5" t="b">
        <v>0</v>
      </c>
      <c r="CP1602" s="5" t="b">
        <v>0</v>
      </c>
      <c r="CQ1602" s="5" t="b">
        <v>0</v>
      </c>
      <c r="CR1602" s="5" t="b">
        <v>0</v>
      </c>
      <c r="CS1602" s="7" t="b">
        <v>0</v>
      </c>
      <c r="CT1602" s="6" t="b">
        <v>0</v>
      </c>
      <c r="CU1602" s="4" t="s">
        <v>167</v>
      </c>
      <c r="CV1602" s="4" t="s">
        <v>166</v>
      </c>
      <c r="CW1602" s="5">
        <v>-100</v>
      </c>
      <c r="CX1602" s="5">
        <v>-100</v>
      </c>
      <c r="CY1602" s="6">
        <v>-100</v>
      </c>
      <c r="CZ1602" s="6">
        <v>-100</v>
      </c>
      <c r="DA1602" s="7">
        <v>-100</v>
      </c>
      <c r="DB1602" s="7">
        <v>-100</v>
      </c>
      <c r="DC1602" s="6">
        <v>-85.67675531723468</v>
      </c>
      <c r="DD1602" s="6">
        <v>-92.05310396409872</v>
      </c>
      <c r="DE1602" s="5" t="b">
        <v>0</v>
      </c>
      <c r="DF1602" s="5" t="b">
        <v>1</v>
      </c>
      <c r="DG1602" s="6" t="b">
        <v>0</v>
      </c>
      <c r="DH1602" s="6" t="b">
        <v>1</v>
      </c>
      <c r="DI1602" s="7" t="b">
        <v>0</v>
      </c>
      <c r="DJ1602" s="7" t="b">
        <v>1</v>
      </c>
      <c r="DK1602" s="6" t="b">
        <v>0</v>
      </c>
      <c r="DL1602" s="6" t="b">
        <v>0</v>
      </c>
      <c r="DM1602" s="4" t="s">
        <v>42</v>
      </c>
      <c r="DN1602" s="6">
        <v>133.3333333333333</v>
      </c>
      <c r="DO1602" s="4" t="s">
        <v>336</v>
      </c>
      <c r="DP1602" s="4" t="s">
        <v>175</v>
      </c>
      <c r="DQ1602" s="4" t="s">
        <v>176</v>
      </c>
    </row>
    <row r="1604" spans="1:121">
      <c r="A1604" s="4" t="s">
        <v>620</v>
      </c>
      <c r="B1604" s="4" t="s">
        <v>241</v>
      </c>
      <c r="C1604" s="6">
        <v>3</v>
      </c>
      <c r="D1604" s="6">
        <v>0</v>
      </c>
      <c r="E1604" s="5">
        <v>0</v>
      </c>
      <c r="F1604" s="6">
        <v>47</v>
      </c>
      <c r="G1604" s="5">
        <v>0</v>
      </c>
      <c r="H1604" s="5">
        <v>0</v>
      </c>
      <c r="I1604" s="5">
        <v>0</v>
      </c>
      <c r="J1604" s="5">
        <v>0</v>
      </c>
      <c r="K1604" s="7">
        <v>0</v>
      </c>
      <c r="L1604" s="6">
        <v>2</v>
      </c>
      <c r="M1604" s="7">
        <v>0.3333</v>
      </c>
      <c r="N1604" s="7">
        <v>0.3333</v>
      </c>
      <c r="O1604" s="7">
        <v>0</v>
      </c>
      <c r="P1604" s="7">
        <v>0</v>
      </c>
      <c r="Q1604" s="7">
        <v>0</v>
      </c>
      <c r="R1604" s="5">
        <v>0</v>
      </c>
      <c r="S1604" s="7">
        <v>0</v>
      </c>
      <c r="T1604" s="5">
        <v>0</v>
      </c>
      <c r="U1604" s="5">
        <v>0</v>
      </c>
      <c r="V1604" s="7">
        <v>0</v>
      </c>
      <c r="W1604" s="7">
        <v>0</v>
      </c>
      <c r="X1604" s="5">
        <v>0</v>
      </c>
      <c r="Y1604" s="5">
        <v>1</v>
      </c>
      <c r="Z1604" s="6">
        <v>77.5</v>
      </c>
      <c r="AA1604" s="6">
        <v>2</v>
      </c>
      <c r="AB1604" s="4" t="s">
        <v>164</v>
      </c>
      <c r="AC1604" s="4" t="s">
        <v>165</v>
      </c>
      <c r="AD1604" s="5"/>
      <c r="AE1604" s="7"/>
      <c r="AF1604" s="7">
        <v>2</v>
      </c>
      <c r="AG1604" s="7"/>
      <c r="AH1604" s="7"/>
      <c r="AI1604" s="6">
        <v>2026</v>
      </c>
      <c r="AJ1604" s="6">
        <v>46027</v>
      </c>
      <c r="AK1604" s="4">
        <v>2026</v>
      </c>
      <c r="AL1604" s="4">
        <v>1</v>
      </c>
      <c r="AM1604" s="4">
        <v>1</v>
      </c>
      <c r="AN1604" s="6">
        <v>2</v>
      </c>
      <c r="AO1604" s="5">
        <v>0</v>
      </c>
      <c r="AP1604" s="5">
        <v>0</v>
      </c>
      <c r="AQ1604" s="6">
        <v>0</v>
      </c>
      <c r="AR1604" s="6">
        <v>0</v>
      </c>
      <c r="AS1604" s="6">
        <v>3</v>
      </c>
      <c r="AT1604" s="6">
        <v>3</v>
      </c>
      <c r="AU1604" s="7">
        <v>0</v>
      </c>
      <c r="AV1604" s="7">
        <v>0</v>
      </c>
      <c r="AW1604" s="5">
        <v>0</v>
      </c>
      <c r="AX1604" s="5">
        <v>0</v>
      </c>
      <c r="AY1604" s="5"/>
      <c r="AZ1604" s="6"/>
      <c r="BA1604" s="6"/>
      <c r="BB1604" s="7"/>
      <c r="BC1604" s="4"/>
      <c r="BD1604" s="5"/>
      <c r="BE1604" s="6"/>
      <c r="BF1604" s="6"/>
      <c r="BG1604" s="7"/>
      <c r="BH1604" s="4"/>
      <c r="BI1604" s="5"/>
      <c r="BJ1604" s="6"/>
      <c r="BK1604" s="6"/>
      <c r="BL1604" s="7"/>
      <c r="BM1604" s="4"/>
      <c r="BN1604" s="5">
        <v>0</v>
      </c>
      <c r="BO1604" s="5">
        <v>0</v>
      </c>
      <c r="BP1604" s="5">
        <v>0</v>
      </c>
      <c r="BQ1604" s="6">
        <v>0</v>
      </c>
      <c r="BR1604" s="6">
        <v>0</v>
      </c>
      <c r="BS1604" s="6">
        <v>0</v>
      </c>
      <c r="BT1604" s="6">
        <v>3</v>
      </c>
      <c r="BU1604" s="6">
        <v>3</v>
      </c>
      <c r="BV1604" s="6">
        <v>3</v>
      </c>
      <c r="BW1604" s="7">
        <v>0</v>
      </c>
      <c r="BX1604" s="7">
        <v>0</v>
      </c>
      <c r="BY1604" s="7">
        <v>0</v>
      </c>
      <c r="BZ1604" s="5">
        <v>0</v>
      </c>
      <c r="CA1604" s="5">
        <v>0</v>
      </c>
      <c r="CB1604" s="5">
        <v>0</v>
      </c>
      <c r="CC1604" s="7" t="s">
        <v>26</v>
      </c>
      <c r="CD1604" s="7" t="s">
        <v>26</v>
      </c>
      <c r="CE1604" s="5" t="s">
        <v>166</v>
      </c>
      <c r="CF1604" s="7" t="s">
        <v>166</v>
      </c>
      <c r="CG1604" s="7" t="s">
        <v>27</v>
      </c>
      <c r="CH1604" s="7" t="s">
        <v>25</v>
      </c>
      <c r="CI1604" s="7" t="s">
        <v>25</v>
      </c>
      <c r="CJ1604" s="7" t="s">
        <v>25</v>
      </c>
      <c r="CK1604" s="6" t="b">
        <v>0</v>
      </c>
      <c r="CL1604" s="6" t="b">
        <v>0</v>
      </c>
      <c r="CM1604" s="5" t="b">
        <v>0</v>
      </c>
      <c r="CN1604" s="6" t="b">
        <v>0</v>
      </c>
      <c r="CO1604" s="5" t="b">
        <v>0</v>
      </c>
      <c r="CP1604" s="5" t="b">
        <v>0</v>
      </c>
      <c r="CQ1604" s="5" t="b">
        <v>0</v>
      </c>
      <c r="CR1604" s="5" t="b">
        <v>0</v>
      </c>
      <c r="CS1604" s="7" t="b">
        <v>0</v>
      </c>
      <c r="CT1604" s="6" t="b">
        <v>0</v>
      </c>
      <c r="CU1604" s="4" t="s">
        <v>167</v>
      </c>
      <c r="CV1604" s="4" t="s">
        <v>166</v>
      </c>
      <c r="CW1604" s="5">
        <v>-100</v>
      </c>
      <c r="CX1604" s="5">
        <v>-100</v>
      </c>
      <c r="CY1604" s="6">
        <v>-100</v>
      </c>
      <c r="CZ1604" s="6">
        <v>-100</v>
      </c>
      <c r="DA1604" s="7">
        <v>-100</v>
      </c>
      <c r="DB1604" s="7">
        <v>-100</v>
      </c>
      <c r="DC1604" s="6">
        <v>-78.51513297585203</v>
      </c>
      <c r="DD1604" s="6">
        <v>-88.07965594614809</v>
      </c>
      <c r="DE1604" s="5" t="b">
        <v>0</v>
      </c>
      <c r="DF1604" s="5" t="b">
        <v>1</v>
      </c>
      <c r="DG1604" s="6" t="b">
        <v>0</v>
      </c>
      <c r="DH1604" s="6" t="b">
        <v>1</v>
      </c>
      <c r="DI1604" s="7" t="b">
        <v>0</v>
      </c>
      <c r="DJ1604" s="7" t="b">
        <v>1</v>
      </c>
      <c r="DK1604" s="6" t="b">
        <v>0</v>
      </c>
      <c r="DL1604" s="6" t="b">
        <v>0</v>
      </c>
      <c r="DM1604" s="4" t="s">
        <v>42</v>
      </c>
      <c r="DN1604" s="6">
        <v>0</v>
      </c>
      <c r="DO1604" s="4" t="s">
        <v>186</v>
      </c>
      <c r="DP1604" s="4" t="s">
        <v>170</v>
      </c>
      <c r="DQ1604" s="4" t="s">
        <v>176</v>
      </c>
    </row>
    <row r="1607" spans="1:121">
      <c r="A1607" s="4" t="s">
        <v>991</v>
      </c>
      <c r="B1607" s="4" t="s">
        <v>692</v>
      </c>
      <c r="C1607" s="6">
        <v>11</v>
      </c>
      <c r="D1607" s="6">
        <v>0</v>
      </c>
      <c r="E1607" s="5">
        <v>0</v>
      </c>
      <c r="F1607" s="6">
        <v>0</v>
      </c>
      <c r="G1607" s="5">
        <v>0</v>
      </c>
      <c r="H1607" s="5">
        <v>0</v>
      </c>
      <c r="I1607" s="5">
        <v>0</v>
      </c>
      <c r="J1607" s="5">
        <v>0</v>
      </c>
      <c r="K1607" s="7">
        <v>0</v>
      </c>
      <c r="L1607" s="6">
        <v>11</v>
      </c>
      <c r="M1607" s="7">
        <v>1</v>
      </c>
      <c r="N1607" s="7">
        <v>1</v>
      </c>
      <c r="O1607" s="7">
        <v>0</v>
      </c>
      <c r="P1607" s="7">
        <v>0</v>
      </c>
      <c r="Q1607" s="7">
        <v>0</v>
      </c>
      <c r="R1607" s="5">
        <v>0</v>
      </c>
      <c r="S1607" s="7">
        <v>0</v>
      </c>
      <c r="T1607" s="5">
        <v>0</v>
      </c>
      <c r="U1607" s="5">
        <v>0</v>
      </c>
      <c r="V1607" s="7">
        <v>0</v>
      </c>
      <c r="W1607" s="7">
        <v>0</v>
      </c>
      <c r="X1607" s="5">
        <v>0</v>
      </c>
      <c r="Y1607" s="5">
        <v>0</v>
      </c>
      <c r="Z1607" s="6">
        <v>76.5</v>
      </c>
      <c r="AA1607" s="6">
        <v>2</v>
      </c>
      <c r="AB1607" s="4" t="s">
        <v>164</v>
      </c>
      <c r="AC1607" s="4" t="s">
        <v>165</v>
      </c>
      <c r="AD1607" s="5"/>
      <c r="AE1607" s="7"/>
      <c r="AF1607" s="7">
        <v>2.666666666666667</v>
      </c>
      <c r="AG1607" s="7"/>
      <c r="AH1607" s="7"/>
      <c r="AI1607" s="6">
        <v>2026</v>
      </c>
      <c r="AJ1607" s="6">
        <v>46027</v>
      </c>
      <c r="AK1607" s="4">
        <v>2026</v>
      </c>
      <c r="AL1607" s="4">
        <v>1</v>
      </c>
      <c r="AM1607" s="4">
        <v>1</v>
      </c>
      <c r="AN1607" s="6">
        <v>2</v>
      </c>
      <c r="AO1607" s="5">
        <v>0</v>
      </c>
      <c r="AP1607" s="5">
        <v>0</v>
      </c>
      <c r="AQ1607" s="6">
        <v>0</v>
      </c>
      <c r="AR1607" s="6">
        <v>0</v>
      </c>
      <c r="AS1607" s="6">
        <v>11</v>
      </c>
      <c r="AT1607" s="6">
        <v>11</v>
      </c>
      <c r="AU1607" s="7">
        <v>0</v>
      </c>
      <c r="AV1607" s="7">
        <v>0</v>
      </c>
      <c r="AW1607" s="5">
        <v>0</v>
      </c>
      <c r="AX1607" s="5">
        <v>0</v>
      </c>
      <c r="AY1607" s="5"/>
      <c r="AZ1607" s="6"/>
      <c r="BA1607" s="6"/>
      <c r="BB1607" s="7"/>
      <c r="BC1607" s="4"/>
      <c r="BD1607" s="5"/>
      <c r="BE1607" s="6"/>
      <c r="BF1607" s="6"/>
      <c r="BG1607" s="7"/>
      <c r="BH1607" s="4"/>
      <c r="BI1607" s="5"/>
      <c r="BJ1607" s="6"/>
      <c r="BK1607" s="6"/>
      <c r="BL1607" s="7"/>
      <c r="BM1607" s="4"/>
      <c r="BN1607" s="5">
        <v>0</v>
      </c>
      <c r="BO1607" s="5">
        <v>0</v>
      </c>
      <c r="BP1607" s="5">
        <v>0</v>
      </c>
      <c r="BQ1607" s="6">
        <v>0</v>
      </c>
      <c r="BR1607" s="6">
        <v>0</v>
      </c>
      <c r="BS1607" s="6">
        <v>0</v>
      </c>
      <c r="BT1607" s="6">
        <v>11</v>
      </c>
      <c r="BU1607" s="6">
        <v>11</v>
      </c>
      <c r="BV1607" s="6">
        <v>11</v>
      </c>
      <c r="BW1607" s="7">
        <v>0</v>
      </c>
      <c r="BX1607" s="7">
        <v>0</v>
      </c>
      <c r="BY1607" s="7">
        <v>0</v>
      </c>
      <c r="BZ1607" s="5">
        <v>0</v>
      </c>
      <c r="CA1607" s="5">
        <v>0</v>
      </c>
      <c r="CB1607" s="5">
        <v>0</v>
      </c>
      <c r="CC1607" s="7" t="s">
        <v>26</v>
      </c>
      <c r="CD1607" s="7" t="s">
        <v>26</v>
      </c>
      <c r="CE1607" s="5" t="s">
        <v>166</v>
      </c>
      <c r="CF1607" s="7" t="s">
        <v>166</v>
      </c>
      <c r="CG1607" s="7" t="s">
        <v>27</v>
      </c>
      <c r="CH1607" s="7" t="s">
        <v>25</v>
      </c>
      <c r="CI1607" s="7" t="s">
        <v>25</v>
      </c>
      <c r="CJ1607" s="7" t="s">
        <v>25</v>
      </c>
      <c r="CK1607" s="6" t="b">
        <v>0</v>
      </c>
      <c r="CL1607" s="6" t="b">
        <v>0</v>
      </c>
      <c r="CM1607" s="5" t="b">
        <v>0</v>
      </c>
      <c r="CN1607" s="6" t="b">
        <v>0</v>
      </c>
      <c r="CO1607" s="5" t="b">
        <v>0</v>
      </c>
      <c r="CP1607" s="5" t="b">
        <v>0</v>
      </c>
      <c r="CQ1607" s="5" t="b">
        <v>0</v>
      </c>
      <c r="CR1607" s="5" t="b">
        <v>0</v>
      </c>
      <c r="CS1607" s="7" t="b">
        <v>0</v>
      </c>
      <c r="CT1607" s="6" t="b">
        <v>0</v>
      </c>
      <c r="CU1607" s="4" t="s">
        <v>167</v>
      </c>
      <c r="CV1607" s="4" t="s">
        <v>166</v>
      </c>
      <c r="CW1607" s="5">
        <v>-100</v>
      </c>
      <c r="CX1607" s="5">
        <v>-100</v>
      </c>
      <c r="CY1607" s="6">
        <v>-100</v>
      </c>
      <c r="CZ1607" s="6">
        <v>-100</v>
      </c>
      <c r="DA1607" s="7">
        <v>-100</v>
      </c>
      <c r="DB1607" s="7">
        <v>-100</v>
      </c>
      <c r="DC1607" s="6">
        <v>-21.22215424479073</v>
      </c>
      <c r="DD1607" s="6">
        <v>-56.29207180254301</v>
      </c>
      <c r="DE1607" s="5" t="b">
        <v>0</v>
      </c>
      <c r="DF1607" s="5" t="b">
        <v>1</v>
      </c>
      <c r="DG1607" s="6" t="b">
        <v>0</v>
      </c>
      <c r="DH1607" s="6" t="b">
        <v>1</v>
      </c>
      <c r="DI1607" s="7" t="b">
        <v>0</v>
      </c>
      <c r="DJ1607" s="7" t="b">
        <v>1</v>
      </c>
      <c r="DK1607" s="6" t="b">
        <v>0</v>
      </c>
      <c r="DL1607" s="6" t="b">
        <v>0</v>
      </c>
      <c r="DM1607" s="4" t="s">
        <v>42</v>
      </c>
      <c r="DN1607" s="6">
        <v>0</v>
      </c>
      <c r="DO1607" s="4" t="s">
        <v>186</v>
      </c>
      <c r="DP1607" s="4" t="s">
        <v>170</v>
      </c>
      <c r="DQ1607" s="4" t="s">
        <v>176</v>
      </c>
    </row>
    <row r="1620" spans="1:121">
      <c r="A1620" s="4" t="s">
        <v>725</v>
      </c>
      <c r="B1620" s="4" t="s">
        <v>571</v>
      </c>
      <c r="C1620" s="6">
        <v>0</v>
      </c>
      <c r="D1620" s="6">
        <v>0</v>
      </c>
      <c r="E1620" s="5">
        <v>4</v>
      </c>
      <c r="F1620" s="6">
        <v>36</v>
      </c>
      <c r="G1620" s="5">
        <v>0</v>
      </c>
      <c r="H1620" s="5">
        <v>0</v>
      </c>
      <c r="I1620" s="5">
        <v>0</v>
      </c>
      <c r="J1620" s="5">
        <v>0</v>
      </c>
      <c r="K1620" s="7">
        <v>0</v>
      </c>
      <c r="L1620" s="6">
        <v>0</v>
      </c>
      <c r="M1620" s="7">
        <v>0</v>
      </c>
      <c r="N1620" s="7">
        <v>0</v>
      </c>
      <c r="O1620" s="7">
        <v>0</v>
      </c>
      <c r="P1620" s="7">
        <v>0</v>
      </c>
      <c r="Q1620" s="7">
        <v>0</v>
      </c>
      <c r="R1620" s="5">
        <v>0</v>
      </c>
      <c r="S1620" s="7">
        <v>0</v>
      </c>
      <c r="T1620" s="5">
        <v>0</v>
      </c>
      <c r="U1620" s="5">
        <v>0</v>
      </c>
      <c r="V1620" s="7">
        <v>0</v>
      </c>
      <c r="W1620" s="7">
        <v>0</v>
      </c>
      <c r="X1620" s="5">
        <v>0</v>
      </c>
      <c r="Y1620" s="5">
        <v>0</v>
      </c>
      <c r="Z1620" s="6">
        <v>77.5</v>
      </c>
      <c r="AA1620" s="6">
        <v>2</v>
      </c>
      <c r="AB1620" s="4" t="s">
        <v>164</v>
      </c>
      <c r="AC1620" s="4" t="s">
        <v>165</v>
      </c>
      <c r="AD1620" s="5"/>
      <c r="AE1620" s="7"/>
      <c r="AF1620" s="7"/>
      <c r="AG1620" s="7"/>
      <c r="AH1620" s="7"/>
      <c r="AI1620" s="6">
        <v>2026</v>
      </c>
      <c r="AJ1620" s="6">
        <v>46027</v>
      </c>
      <c r="AK1620" s="4">
        <v>2026</v>
      </c>
      <c r="AL1620" s="4">
        <v>1</v>
      </c>
      <c r="AM1620" s="4">
        <v>1</v>
      </c>
      <c r="AN1620" s="6">
        <v>2</v>
      </c>
      <c r="AO1620" s="5">
        <v>0</v>
      </c>
      <c r="AP1620" s="5">
        <v>0</v>
      </c>
      <c r="AQ1620" s="6">
        <v>0</v>
      </c>
      <c r="AR1620" s="6">
        <v>0</v>
      </c>
      <c r="AS1620" s="6">
        <v>0</v>
      </c>
      <c r="AT1620" s="6">
        <v>0</v>
      </c>
      <c r="AU1620" s="7">
        <v>0</v>
      </c>
      <c r="AV1620" s="7">
        <v>0</v>
      </c>
      <c r="AW1620" s="5">
        <v>0</v>
      </c>
      <c r="AX1620" s="5">
        <v>0</v>
      </c>
      <c r="AY1620" s="5"/>
      <c r="AZ1620" s="6"/>
      <c r="BA1620" s="6"/>
      <c r="BB1620" s="7"/>
      <c r="BC1620" s="4"/>
      <c r="BD1620" s="5"/>
      <c r="BE1620" s="6"/>
      <c r="BF1620" s="6"/>
      <c r="BG1620" s="7"/>
      <c r="BH1620" s="4"/>
      <c r="BI1620" s="5"/>
      <c r="BJ1620" s="6"/>
      <c r="BK1620" s="6"/>
      <c r="BL1620" s="7"/>
      <c r="BM1620" s="4"/>
      <c r="BN1620" s="5">
        <v>0</v>
      </c>
      <c r="BO1620" s="5">
        <v>0</v>
      </c>
      <c r="BP1620" s="5">
        <v>0</v>
      </c>
      <c r="BQ1620" s="6">
        <v>0</v>
      </c>
      <c r="BR1620" s="6">
        <v>0</v>
      </c>
      <c r="BS1620" s="6">
        <v>0</v>
      </c>
      <c r="BT1620" s="6">
        <v>0</v>
      </c>
      <c r="BU1620" s="6">
        <v>0</v>
      </c>
      <c r="BV1620" s="6">
        <v>0</v>
      </c>
      <c r="BW1620" s="7">
        <v>0</v>
      </c>
      <c r="BX1620" s="7">
        <v>0</v>
      </c>
      <c r="BY1620" s="7">
        <v>0</v>
      </c>
      <c r="BZ1620" s="5">
        <v>0</v>
      </c>
      <c r="CA1620" s="5">
        <v>0</v>
      </c>
      <c r="CB1620" s="5">
        <v>0</v>
      </c>
      <c r="CC1620" s="7" t="s">
        <v>26</v>
      </c>
      <c r="CD1620" s="7" t="s">
        <v>26</v>
      </c>
      <c r="CE1620" s="5" t="s">
        <v>166</v>
      </c>
      <c r="CF1620" s="7" t="s">
        <v>166</v>
      </c>
      <c r="CG1620" s="7" t="s">
        <v>166</v>
      </c>
      <c r="CH1620" s="7" t="s">
        <v>25</v>
      </c>
      <c r="CI1620" s="7" t="s">
        <v>25</v>
      </c>
      <c r="CJ1620" s="7" t="s">
        <v>27</v>
      </c>
      <c r="CK1620" s="6" t="b">
        <v>0</v>
      </c>
      <c r="CL1620" s="6" t="b">
        <v>0</v>
      </c>
      <c r="CM1620" s="5" t="b">
        <v>0</v>
      </c>
      <c r="CN1620" s="6" t="b">
        <v>0</v>
      </c>
      <c r="CO1620" s="5" t="b">
        <v>0</v>
      </c>
      <c r="CP1620" s="5" t="b">
        <v>0</v>
      </c>
      <c r="CQ1620" s="5" t="b">
        <v>0</v>
      </c>
      <c r="CR1620" s="5" t="b">
        <v>0</v>
      </c>
      <c r="CS1620" s="7" t="b">
        <v>0</v>
      </c>
      <c r="CT1620" s="6" t="b">
        <v>0</v>
      </c>
      <c r="CU1620" s="4" t="s">
        <v>167</v>
      </c>
      <c r="CV1620" s="4" t="s">
        <v>166</v>
      </c>
      <c r="CW1620" s="5">
        <v>-100</v>
      </c>
      <c r="CX1620" s="5">
        <v>-100</v>
      </c>
      <c r="CY1620" s="6">
        <v>-100</v>
      </c>
      <c r="CZ1620" s="6">
        <v>-100</v>
      </c>
      <c r="DA1620" s="7">
        <v>-100</v>
      </c>
      <c r="DB1620" s="7">
        <v>-100</v>
      </c>
      <c r="DC1620" s="6">
        <v>-100</v>
      </c>
      <c r="DD1620" s="6">
        <v>-100</v>
      </c>
      <c r="DE1620" s="5" t="b">
        <v>0</v>
      </c>
      <c r="DF1620" s="5" t="b">
        <v>1</v>
      </c>
      <c r="DG1620" s="6" t="b">
        <v>0</v>
      </c>
      <c r="DH1620" s="6" t="b">
        <v>1</v>
      </c>
      <c r="DI1620" s="7" t="b">
        <v>0</v>
      </c>
      <c r="DJ1620" s="7" t="b">
        <v>1</v>
      </c>
      <c r="DK1620" s="6" t="b">
        <v>0</v>
      </c>
      <c r="DL1620" s="6" t="b">
        <v>1</v>
      </c>
      <c r="DM1620" s="4" t="s">
        <v>42</v>
      </c>
      <c r="DN1620" s="6">
        <v>0</v>
      </c>
      <c r="DO1620" s="4" t="s">
        <v>186</v>
      </c>
      <c r="DP1620" s="4" t="s">
        <v>170</v>
      </c>
      <c r="DQ1620" s="4" t="s">
        <v>176</v>
      </c>
    </row>
    <row r="1621" spans="1:121">
      <c r="A1621" s="4" t="s">
        <v>248</v>
      </c>
      <c r="B1621" s="4" t="s">
        <v>163</v>
      </c>
      <c r="C1621" s="6">
        <v>4</v>
      </c>
      <c r="D1621" s="6">
        <v>-6</v>
      </c>
      <c r="E1621" s="5">
        <v>0</v>
      </c>
      <c r="F1621" s="6">
        <v>0</v>
      </c>
      <c r="G1621" s="5">
        <v>0</v>
      </c>
      <c r="H1621" s="5">
        <v>0</v>
      </c>
      <c r="I1621" s="5">
        <v>-16.47</v>
      </c>
      <c r="J1621" s="5">
        <v>0</v>
      </c>
      <c r="K1621" s="7">
        <v>0</v>
      </c>
      <c r="L1621" s="6">
        <v>0</v>
      </c>
      <c r="M1621" s="7">
        <v>0</v>
      </c>
      <c r="N1621" s="7">
        <v>0</v>
      </c>
      <c r="O1621" s="7">
        <v>0</v>
      </c>
      <c r="P1621" s="7">
        <v>0</v>
      </c>
      <c r="Q1621" s="7"/>
      <c r="R1621" s="5">
        <v>0</v>
      </c>
      <c r="S1621" s="7">
        <v>0</v>
      </c>
      <c r="T1621" s="5">
        <v>0</v>
      </c>
      <c r="U1621" s="5">
        <v>0</v>
      </c>
      <c r="V1621" s="7">
        <v>0</v>
      </c>
      <c r="W1621" s="7">
        <v>0</v>
      </c>
      <c r="X1621" s="5">
        <v>0</v>
      </c>
      <c r="Y1621" s="5">
        <v>0</v>
      </c>
      <c r="Z1621" s="6">
        <v>0</v>
      </c>
      <c r="AA1621" s="6">
        <v>2</v>
      </c>
      <c r="AB1621" s="4" t="s">
        <v>164</v>
      </c>
      <c r="AC1621" s="4" t="s">
        <v>165</v>
      </c>
      <c r="AD1621" s="5"/>
      <c r="AE1621" s="7"/>
      <c r="AF1621" s="7">
        <v>0</v>
      </c>
      <c r="AG1621" s="7"/>
      <c r="AH1621" s="7"/>
      <c r="AI1621" s="6">
        <v>2026</v>
      </c>
      <c r="AJ1621" s="6">
        <v>46027</v>
      </c>
      <c r="AK1621" s="4">
        <v>2026</v>
      </c>
      <c r="AL1621" s="4">
        <v>1</v>
      </c>
      <c r="AM1621" s="4">
        <v>1</v>
      </c>
      <c r="AN1621" s="6">
        <v>2</v>
      </c>
      <c r="AO1621" s="5">
        <v>0</v>
      </c>
      <c r="AP1621" s="5">
        <v>0</v>
      </c>
      <c r="AQ1621" s="6">
        <v>-6</v>
      </c>
      <c r="AR1621" s="6">
        <v>-6</v>
      </c>
      <c r="AS1621" s="6">
        <v>4</v>
      </c>
      <c r="AT1621" s="6">
        <v>4</v>
      </c>
      <c r="AU1621" s="7">
        <v>0</v>
      </c>
      <c r="AV1621" s="7">
        <v>0</v>
      </c>
      <c r="AW1621" s="5">
        <v>0</v>
      </c>
      <c r="AX1621" s="5">
        <v>0</v>
      </c>
      <c r="AY1621" s="5"/>
      <c r="AZ1621" s="6"/>
      <c r="BA1621" s="6"/>
      <c r="BB1621" s="7"/>
      <c r="BC1621" s="4"/>
      <c r="BD1621" s="5"/>
      <c r="BE1621" s="6"/>
      <c r="BF1621" s="6"/>
      <c r="BG1621" s="7"/>
      <c r="BH1621" s="4"/>
      <c r="BI1621" s="5"/>
      <c r="BJ1621" s="6"/>
      <c r="BK1621" s="6"/>
      <c r="BL1621" s="7"/>
      <c r="BM1621" s="4"/>
      <c r="BN1621" s="5">
        <v>0</v>
      </c>
      <c r="BO1621" s="5">
        <v>0</v>
      </c>
      <c r="BP1621" s="5">
        <v>0</v>
      </c>
      <c r="BQ1621" s="6">
        <v>-6</v>
      </c>
      <c r="BR1621" s="6">
        <v>-6</v>
      </c>
      <c r="BS1621" s="6">
        <v>-6</v>
      </c>
      <c r="BT1621" s="6">
        <v>4</v>
      </c>
      <c r="BU1621" s="6">
        <v>4</v>
      </c>
      <c r="BV1621" s="6">
        <v>4</v>
      </c>
      <c r="BW1621" s="7">
        <v>0</v>
      </c>
      <c r="BX1621" s="7">
        <v>0</v>
      </c>
      <c r="BY1621" s="7">
        <v>0</v>
      </c>
      <c r="BZ1621" s="5">
        <v>0</v>
      </c>
      <c r="CA1621" s="5">
        <v>0</v>
      </c>
      <c r="CB1621" s="5">
        <v>0</v>
      </c>
      <c r="CC1621" s="7" t="s">
        <v>26</v>
      </c>
      <c r="CD1621" s="7" t="s">
        <v>26</v>
      </c>
      <c r="CE1621" s="5" t="s">
        <v>166</v>
      </c>
      <c r="CF1621" s="7" t="s">
        <v>166</v>
      </c>
      <c r="CG1621" s="7" t="s">
        <v>27</v>
      </c>
      <c r="CH1621" s="7" t="s">
        <v>25</v>
      </c>
      <c r="CI1621" s="7" t="s">
        <v>25</v>
      </c>
      <c r="CJ1621" s="7" t="s">
        <v>27</v>
      </c>
      <c r="CK1621" s="6" t="b">
        <v>0</v>
      </c>
      <c r="CL1621" s="6" t="b">
        <v>0</v>
      </c>
      <c r="CM1621" s="5" t="b">
        <v>0</v>
      </c>
      <c r="CN1621" s="6" t="b">
        <v>0</v>
      </c>
      <c r="CO1621" s="5" t="b">
        <v>0</v>
      </c>
      <c r="CP1621" s="5" t="b">
        <v>0</v>
      </c>
      <c r="CQ1621" s="5" t="b">
        <v>0</v>
      </c>
      <c r="CR1621" s="5" t="b">
        <v>0</v>
      </c>
      <c r="CS1621" s="7" t="b">
        <v>0</v>
      </c>
      <c r="CT1621" s="6" t="b">
        <v>0</v>
      </c>
      <c r="CU1621" s="4" t="s">
        <v>167</v>
      </c>
      <c r="CV1621" s="4" t="s">
        <v>166</v>
      </c>
      <c r="CW1621" s="5">
        <v>-100</v>
      </c>
      <c r="CX1621" s="5">
        <v>-100</v>
      </c>
      <c r="CY1621" s="6">
        <v>-275.4334410813988</v>
      </c>
      <c r="CZ1621" s="6">
        <v>-209.4420600858369</v>
      </c>
      <c r="DA1621" s="7">
        <v>-100</v>
      </c>
      <c r="DB1621" s="7">
        <v>-100</v>
      </c>
      <c r="DC1621" s="6">
        <v>-71.35351063446936</v>
      </c>
      <c r="DD1621" s="6">
        <v>-84.10620792819746</v>
      </c>
      <c r="DE1621" s="5" t="b">
        <v>0</v>
      </c>
      <c r="DF1621" s="5" t="b">
        <v>1</v>
      </c>
      <c r="DG1621" s="6" t="b">
        <v>0</v>
      </c>
      <c r="DH1621" s="6" t="b">
        <v>1</v>
      </c>
      <c r="DI1621" s="7" t="b">
        <v>0</v>
      </c>
      <c r="DJ1621" s="7" t="b">
        <v>1</v>
      </c>
      <c r="DK1621" s="6" t="b">
        <v>0</v>
      </c>
      <c r="DL1621" s="6" t="b">
        <v>0</v>
      </c>
      <c r="DM1621" s="4" t="s">
        <v>42</v>
      </c>
      <c r="DN1621" s="6">
        <v>0</v>
      </c>
      <c r="DO1621" s="4" t="s">
        <v>186</v>
      </c>
      <c r="DP1621" s="4" t="s">
        <v>170</v>
      </c>
      <c r="DQ1621" s="4" t="s">
        <v>176</v>
      </c>
    </row>
    <row r="1622" spans="1:121">
      <c r="A1622" s="4" t="s">
        <v>943</v>
      </c>
      <c r="B1622" s="4" t="s">
        <v>227</v>
      </c>
      <c r="C1622" s="6">
        <v>3</v>
      </c>
      <c r="D1622" s="6">
        <v>0</v>
      </c>
      <c r="E1622" s="5">
        <v>0</v>
      </c>
      <c r="F1622" s="6">
        <v>0</v>
      </c>
      <c r="G1622" s="5">
        <v>0</v>
      </c>
      <c r="H1622" s="5">
        <v>0</v>
      </c>
      <c r="I1622" s="5">
        <v>0</v>
      </c>
      <c r="J1622" s="5">
        <v>0</v>
      </c>
      <c r="K1622" s="7">
        <v>0</v>
      </c>
      <c r="L1622" s="6">
        <v>3</v>
      </c>
      <c r="M1622" s="7">
        <v>1</v>
      </c>
      <c r="N1622" s="7">
        <v>1</v>
      </c>
      <c r="O1622" s="7">
        <v>0</v>
      </c>
      <c r="P1622" s="7">
        <v>1</v>
      </c>
      <c r="Q1622" s="7">
        <v>0</v>
      </c>
      <c r="R1622" s="5">
        <v>0</v>
      </c>
      <c r="S1622" s="7">
        <v>0</v>
      </c>
      <c r="T1622" s="5">
        <v>0</v>
      </c>
      <c r="U1622" s="5">
        <v>0</v>
      </c>
      <c r="V1622" s="7">
        <v>0</v>
      </c>
      <c r="W1622" s="7">
        <v>0</v>
      </c>
      <c r="X1622" s="5">
        <v>0</v>
      </c>
      <c r="Y1622" s="5">
        <v>0</v>
      </c>
      <c r="Z1622" s="6">
        <v>52.5</v>
      </c>
      <c r="AA1622" s="6">
        <v>2</v>
      </c>
      <c r="AB1622" s="4" t="s">
        <v>164</v>
      </c>
      <c r="AC1622" s="4" t="s">
        <v>165</v>
      </c>
      <c r="AD1622" s="5"/>
      <c r="AE1622" s="7"/>
      <c r="AF1622" s="7">
        <v>0.5</v>
      </c>
      <c r="AG1622" s="7"/>
      <c r="AH1622" s="7"/>
      <c r="AI1622" s="6">
        <v>2026</v>
      </c>
      <c r="AJ1622" s="6">
        <v>46027</v>
      </c>
      <c r="AK1622" s="4">
        <v>2026</v>
      </c>
      <c r="AL1622" s="4">
        <v>1</v>
      </c>
      <c r="AM1622" s="4">
        <v>1</v>
      </c>
      <c r="AN1622" s="6">
        <v>2</v>
      </c>
      <c r="AO1622" s="5">
        <v>0</v>
      </c>
      <c r="AP1622" s="5">
        <v>0</v>
      </c>
      <c r="AQ1622" s="6">
        <v>0</v>
      </c>
      <c r="AR1622" s="6">
        <v>0</v>
      </c>
      <c r="AS1622" s="6">
        <v>3</v>
      </c>
      <c r="AT1622" s="6">
        <v>3</v>
      </c>
      <c r="AU1622" s="7">
        <v>0</v>
      </c>
      <c r="AV1622" s="7">
        <v>0</v>
      </c>
      <c r="AW1622" s="5">
        <v>0</v>
      </c>
      <c r="AX1622" s="5">
        <v>0</v>
      </c>
      <c r="AY1622" s="5"/>
      <c r="AZ1622" s="6"/>
      <c r="BA1622" s="6"/>
      <c r="BB1622" s="7"/>
      <c r="BC1622" s="4"/>
      <c r="BD1622" s="5"/>
      <c r="BE1622" s="6"/>
      <c r="BF1622" s="6"/>
      <c r="BG1622" s="7"/>
      <c r="BH1622" s="4"/>
      <c r="BI1622" s="5"/>
      <c r="BJ1622" s="6"/>
      <c r="BK1622" s="6"/>
      <c r="BL1622" s="7"/>
      <c r="BM1622" s="4"/>
      <c r="BN1622" s="5">
        <v>0</v>
      </c>
      <c r="BO1622" s="5">
        <v>0</v>
      </c>
      <c r="BP1622" s="5">
        <v>0</v>
      </c>
      <c r="BQ1622" s="6">
        <v>0</v>
      </c>
      <c r="BR1622" s="6">
        <v>0</v>
      </c>
      <c r="BS1622" s="6">
        <v>0</v>
      </c>
      <c r="BT1622" s="6">
        <v>3</v>
      </c>
      <c r="BU1622" s="6">
        <v>3</v>
      </c>
      <c r="BV1622" s="6">
        <v>3</v>
      </c>
      <c r="BW1622" s="7">
        <v>0</v>
      </c>
      <c r="BX1622" s="7">
        <v>0</v>
      </c>
      <c r="BY1622" s="7">
        <v>0</v>
      </c>
      <c r="BZ1622" s="5">
        <v>0</v>
      </c>
      <c r="CA1622" s="5">
        <v>0</v>
      </c>
      <c r="CB1622" s="5">
        <v>0</v>
      </c>
      <c r="CC1622" s="7" t="s">
        <v>26</v>
      </c>
      <c r="CD1622" s="7" t="s">
        <v>26</v>
      </c>
      <c r="CE1622" s="5" t="s">
        <v>166</v>
      </c>
      <c r="CF1622" s="7" t="s">
        <v>166</v>
      </c>
      <c r="CG1622" s="7" t="s">
        <v>27</v>
      </c>
      <c r="CH1622" s="7" t="s">
        <v>25</v>
      </c>
      <c r="CI1622" s="7" t="s">
        <v>27</v>
      </c>
      <c r="CJ1622" s="7" t="s">
        <v>25</v>
      </c>
      <c r="CK1622" s="6" t="b">
        <v>0</v>
      </c>
      <c r="CL1622" s="6" t="b">
        <v>0</v>
      </c>
      <c r="CM1622" s="5" t="b">
        <v>0</v>
      </c>
      <c r="CN1622" s="6" t="b">
        <v>0</v>
      </c>
      <c r="CO1622" s="5" t="b">
        <v>0</v>
      </c>
      <c r="CP1622" s="5" t="b">
        <v>0</v>
      </c>
      <c r="CQ1622" s="5" t="b">
        <v>0</v>
      </c>
      <c r="CR1622" s="5" t="b">
        <v>0</v>
      </c>
      <c r="CS1622" s="7" t="b">
        <v>0</v>
      </c>
      <c r="CT1622" s="6" t="b">
        <v>0</v>
      </c>
      <c r="CU1622" s="4" t="s">
        <v>167</v>
      </c>
      <c r="CV1622" s="4" t="s">
        <v>166</v>
      </c>
      <c r="CW1622" s="5">
        <v>-100</v>
      </c>
      <c r="CX1622" s="5">
        <v>-100</v>
      </c>
      <c r="CY1622" s="6">
        <v>-100</v>
      </c>
      <c r="CZ1622" s="6">
        <v>-100</v>
      </c>
      <c r="DA1622" s="7">
        <v>-100</v>
      </c>
      <c r="DB1622" s="7">
        <v>-100</v>
      </c>
      <c r="DC1622" s="6">
        <v>-78.51513297585203</v>
      </c>
      <c r="DD1622" s="6">
        <v>-88.07965594614809</v>
      </c>
      <c r="DE1622" s="5" t="b">
        <v>0</v>
      </c>
      <c r="DF1622" s="5" t="b">
        <v>1</v>
      </c>
      <c r="DG1622" s="6" t="b">
        <v>0</v>
      </c>
      <c r="DH1622" s="6" t="b">
        <v>1</v>
      </c>
      <c r="DI1622" s="7" t="b">
        <v>0</v>
      </c>
      <c r="DJ1622" s="7" t="b">
        <v>1</v>
      </c>
      <c r="DK1622" s="6" t="b">
        <v>0</v>
      </c>
      <c r="DL1622" s="6" t="b">
        <v>0</v>
      </c>
      <c r="DM1622" s="4" t="s">
        <v>42</v>
      </c>
      <c r="DN1622" s="6">
        <v>100</v>
      </c>
      <c r="DO1622" s="4" t="s">
        <v>768</v>
      </c>
      <c r="DP1622" s="4" t="s">
        <v>175</v>
      </c>
      <c r="DQ1622" s="4" t="s">
        <v>176</v>
      </c>
    </row>
    <row r="1624" spans="1:121">
      <c r="A1624" s="4" t="s">
        <v>547</v>
      </c>
      <c r="B1624" s="4" t="s">
        <v>202</v>
      </c>
      <c r="C1624" s="6">
        <v>16</v>
      </c>
      <c r="D1624" s="6">
        <v>-4</v>
      </c>
      <c r="E1624" s="5">
        <v>0</v>
      </c>
      <c r="F1624" s="6">
        <v>0</v>
      </c>
      <c r="G1624" s="5">
        <v>0</v>
      </c>
      <c r="H1624" s="5">
        <v>0</v>
      </c>
      <c r="I1624" s="5">
        <v>-3.89</v>
      </c>
      <c r="J1624" s="5">
        <v>0</v>
      </c>
      <c r="K1624" s="7">
        <v>0</v>
      </c>
      <c r="L1624" s="6">
        <v>0</v>
      </c>
      <c r="M1624" s="7">
        <v>0</v>
      </c>
      <c r="N1624" s="7">
        <v>0</v>
      </c>
      <c r="O1624" s="7">
        <v>0</v>
      </c>
      <c r="P1624" s="7">
        <v>0</v>
      </c>
      <c r="Q1624" s="7"/>
      <c r="R1624" s="5">
        <v>0</v>
      </c>
      <c r="S1624" s="7">
        <v>0</v>
      </c>
      <c r="T1624" s="5">
        <v>0</v>
      </c>
      <c r="U1624" s="5">
        <v>0</v>
      </c>
      <c r="V1624" s="7">
        <v>0</v>
      </c>
      <c r="W1624" s="7">
        <v>0</v>
      </c>
      <c r="X1624" s="5">
        <v>0</v>
      </c>
      <c r="Y1624" s="5">
        <v>0</v>
      </c>
      <c r="Z1624" s="6">
        <v>0</v>
      </c>
      <c r="AA1624" s="6">
        <v>2</v>
      </c>
      <c r="AB1624" s="4" t="s">
        <v>164</v>
      </c>
      <c r="AC1624" s="4" t="s">
        <v>165</v>
      </c>
      <c r="AD1624" s="5"/>
      <c r="AE1624" s="7"/>
      <c r="AF1624" s="7">
        <v>0.1428571428571428</v>
      </c>
      <c r="AG1624" s="7"/>
      <c r="AH1624" s="7"/>
      <c r="AI1624" s="6">
        <v>2026</v>
      </c>
      <c r="AJ1624" s="6">
        <v>46027</v>
      </c>
      <c r="AK1624" s="4">
        <v>2026</v>
      </c>
      <c r="AL1624" s="4">
        <v>1</v>
      </c>
      <c r="AM1624" s="4">
        <v>1</v>
      </c>
      <c r="AN1624" s="6">
        <v>2</v>
      </c>
      <c r="AO1624" s="5">
        <v>0</v>
      </c>
      <c r="AP1624" s="5">
        <v>0</v>
      </c>
      <c r="AQ1624" s="6">
        <v>-4</v>
      </c>
      <c r="AR1624" s="6">
        <v>-4</v>
      </c>
      <c r="AS1624" s="6">
        <v>16</v>
      </c>
      <c r="AT1624" s="6">
        <v>16</v>
      </c>
      <c r="AU1624" s="7">
        <v>0</v>
      </c>
      <c r="AV1624" s="7">
        <v>0</v>
      </c>
      <c r="AW1624" s="5">
        <v>0</v>
      </c>
      <c r="AX1624" s="5">
        <v>0</v>
      </c>
      <c r="AY1624" s="5"/>
      <c r="AZ1624" s="6"/>
      <c r="BA1624" s="6"/>
      <c r="BB1624" s="7"/>
      <c r="BC1624" s="4"/>
      <c r="BD1624" s="5"/>
      <c r="BE1624" s="6"/>
      <c r="BF1624" s="6"/>
      <c r="BG1624" s="7"/>
      <c r="BH1624" s="4"/>
      <c r="BI1624" s="5"/>
      <c r="BJ1624" s="6"/>
      <c r="BK1624" s="6"/>
      <c r="BL1624" s="7"/>
      <c r="BM1624" s="4"/>
      <c r="BN1624" s="5">
        <v>0</v>
      </c>
      <c r="BO1624" s="5">
        <v>0</v>
      </c>
      <c r="BP1624" s="5">
        <v>0</v>
      </c>
      <c r="BQ1624" s="6">
        <v>-4</v>
      </c>
      <c r="BR1624" s="6">
        <v>-4</v>
      </c>
      <c r="BS1624" s="6">
        <v>-4</v>
      </c>
      <c r="BT1624" s="6">
        <v>16</v>
      </c>
      <c r="BU1624" s="6">
        <v>16</v>
      </c>
      <c r="BV1624" s="6">
        <v>16</v>
      </c>
      <c r="BW1624" s="7">
        <v>0</v>
      </c>
      <c r="BX1624" s="7">
        <v>0</v>
      </c>
      <c r="BY1624" s="7">
        <v>0</v>
      </c>
      <c r="BZ1624" s="5">
        <v>0</v>
      </c>
      <c r="CA1624" s="5">
        <v>0</v>
      </c>
      <c r="CB1624" s="5">
        <v>0</v>
      </c>
      <c r="CC1624" s="7" t="s">
        <v>26</v>
      </c>
      <c r="CD1624" s="7" t="s">
        <v>26</v>
      </c>
      <c r="CE1624" s="5" t="s">
        <v>166</v>
      </c>
      <c r="CF1624" s="7" t="s">
        <v>166</v>
      </c>
      <c r="CG1624" s="7" t="s">
        <v>27</v>
      </c>
      <c r="CH1624" s="7" t="s">
        <v>25</v>
      </c>
      <c r="CI1624" s="7" t="s">
        <v>25</v>
      </c>
      <c r="CJ1624" s="7" t="s">
        <v>27</v>
      </c>
      <c r="CK1624" s="6" t="b">
        <v>0</v>
      </c>
      <c r="CL1624" s="6" t="b">
        <v>0</v>
      </c>
      <c r="CM1624" s="5" t="b">
        <v>0</v>
      </c>
      <c r="CN1624" s="6" t="b">
        <v>0</v>
      </c>
      <c r="CO1624" s="5" t="b">
        <v>0</v>
      </c>
      <c r="CP1624" s="5" t="b">
        <v>0</v>
      </c>
      <c r="CQ1624" s="5" t="b">
        <v>0</v>
      </c>
      <c r="CR1624" s="5" t="b">
        <v>0</v>
      </c>
      <c r="CS1624" s="7" t="b">
        <v>0</v>
      </c>
      <c r="CT1624" s="6" t="b">
        <v>0</v>
      </c>
      <c r="CU1624" s="4" t="s">
        <v>167</v>
      </c>
      <c r="CV1624" s="4" t="s">
        <v>166</v>
      </c>
      <c r="CW1624" s="5">
        <v>-100</v>
      </c>
      <c r="CX1624" s="5">
        <v>-100</v>
      </c>
      <c r="CY1624" s="6">
        <v>-216.9556273875992</v>
      </c>
      <c r="CZ1624" s="6">
        <v>-172.961373390558</v>
      </c>
      <c r="DA1624" s="7">
        <v>-100</v>
      </c>
      <c r="DB1624" s="7">
        <v>-100</v>
      </c>
      <c r="DC1624" s="6">
        <v>14.58595746212258</v>
      </c>
      <c r="DD1624" s="6">
        <v>-36.42483171278983</v>
      </c>
      <c r="DE1624" s="5" t="b">
        <v>0</v>
      </c>
      <c r="DF1624" s="5" t="b">
        <v>1</v>
      </c>
      <c r="DG1624" s="6" t="b">
        <v>0</v>
      </c>
      <c r="DH1624" s="6" t="b">
        <v>1</v>
      </c>
      <c r="DI1624" s="7" t="b">
        <v>0</v>
      </c>
      <c r="DJ1624" s="7" t="b">
        <v>1</v>
      </c>
      <c r="DK1624" s="6" t="b">
        <v>0</v>
      </c>
      <c r="DL1624" s="6" t="b">
        <v>0</v>
      </c>
      <c r="DM1624" s="4" t="s">
        <v>42</v>
      </c>
      <c r="DN1624" s="6">
        <v>28.57142857142857</v>
      </c>
      <c r="DO1624" s="4" t="s">
        <v>174</v>
      </c>
      <c r="DP1624" s="4" t="s">
        <v>175</v>
      </c>
      <c r="DQ1624" s="4" t="s">
        <v>176</v>
      </c>
    </row>
    <row r="1629" spans="1:121">
      <c r="A1629" s="4" t="s">
        <v>273</v>
      </c>
      <c r="B1629" s="4" t="s">
        <v>163</v>
      </c>
      <c r="C1629" s="6">
        <v>100</v>
      </c>
      <c r="D1629" s="6">
        <v>0</v>
      </c>
      <c r="E1629" s="5">
        <v>7</v>
      </c>
      <c r="F1629" s="6">
        <v>35</v>
      </c>
      <c r="G1629" s="5">
        <v>0</v>
      </c>
      <c r="H1629" s="5">
        <v>0</v>
      </c>
      <c r="I1629" s="5">
        <v>0</v>
      </c>
      <c r="J1629" s="5">
        <v>0</v>
      </c>
      <c r="K1629" s="7">
        <v>0</v>
      </c>
      <c r="L1629" s="6">
        <v>94</v>
      </c>
      <c r="M1629" s="7">
        <v>0.73</v>
      </c>
      <c r="N1629" s="7">
        <v>0.73</v>
      </c>
      <c r="O1629" s="7">
        <v>0</v>
      </c>
      <c r="P1629" s="7">
        <v>0</v>
      </c>
      <c r="Q1629" s="7">
        <v>0</v>
      </c>
      <c r="R1629" s="5">
        <v>0</v>
      </c>
      <c r="S1629" s="7">
        <v>0</v>
      </c>
      <c r="T1629" s="5">
        <v>0</v>
      </c>
      <c r="U1629" s="5">
        <v>0</v>
      </c>
      <c r="V1629" s="7">
        <v>0</v>
      </c>
      <c r="W1629" s="7">
        <v>0</v>
      </c>
      <c r="X1629" s="5">
        <v>0</v>
      </c>
      <c r="Y1629" s="5">
        <v>1</v>
      </c>
      <c r="Z1629" s="6">
        <v>93</v>
      </c>
      <c r="AA1629" s="6">
        <v>2</v>
      </c>
      <c r="AB1629" s="4" t="s">
        <v>164</v>
      </c>
      <c r="AC1629" s="4" t="s">
        <v>165</v>
      </c>
      <c r="AD1629" s="5">
        <v>-1</v>
      </c>
      <c r="AE1629" s="7">
        <v>-1</v>
      </c>
      <c r="AF1629" s="7">
        <v>-0.05660377358490566</v>
      </c>
      <c r="AG1629" s="7">
        <v>-1</v>
      </c>
      <c r="AH1629" s="7">
        <v>-1</v>
      </c>
      <c r="AI1629" s="6">
        <v>2026</v>
      </c>
      <c r="AJ1629" s="6">
        <v>46027</v>
      </c>
      <c r="AK1629" s="4">
        <v>2026</v>
      </c>
      <c r="AL1629" s="4">
        <v>1</v>
      </c>
      <c r="AM1629" s="4">
        <v>1</v>
      </c>
      <c r="AN1629" s="6">
        <v>2</v>
      </c>
      <c r="AO1629" s="5">
        <v>0</v>
      </c>
      <c r="AP1629" s="5">
        <v>0</v>
      </c>
      <c r="AQ1629" s="6">
        <v>0</v>
      </c>
      <c r="AR1629" s="6">
        <v>0</v>
      </c>
      <c r="AS1629" s="6">
        <v>100</v>
      </c>
      <c r="AT1629" s="6">
        <v>100</v>
      </c>
      <c r="AU1629" s="7">
        <v>0</v>
      </c>
      <c r="AV1629" s="7">
        <v>0</v>
      </c>
      <c r="AW1629" s="5">
        <v>0</v>
      </c>
      <c r="AX1629" s="5">
        <v>0</v>
      </c>
      <c r="AY1629" s="5"/>
      <c r="AZ1629" s="6"/>
      <c r="BA1629" s="6"/>
      <c r="BB1629" s="7"/>
      <c r="BC1629" s="4"/>
      <c r="BD1629" s="5"/>
      <c r="BE1629" s="6"/>
      <c r="BF1629" s="6"/>
      <c r="BG1629" s="7"/>
      <c r="BH1629" s="4"/>
      <c r="BI1629" s="5"/>
      <c r="BJ1629" s="6"/>
      <c r="BK1629" s="6"/>
      <c r="BL1629" s="7"/>
      <c r="BM1629" s="4"/>
      <c r="BN1629" s="5">
        <v>0</v>
      </c>
      <c r="BO1629" s="5">
        <v>0</v>
      </c>
      <c r="BP1629" s="5">
        <v>0</v>
      </c>
      <c r="BQ1629" s="6">
        <v>0</v>
      </c>
      <c r="BR1629" s="6">
        <v>0</v>
      </c>
      <c r="BS1629" s="6">
        <v>0</v>
      </c>
      <c r="BT1629" s="6">
        <v>100</v>
      </c>
      <c r="BU1629" s="6">
        <v>100</v>
      </c>
      <c r="BV1629" s="6">
        <v>100</v>
      </c>
      <c r="BW1629" s="7">
        <v>0</v>
      </c>
      <c r="BX1629" s="7">
        <v>0</v>
      </c>
      <c r="BY1629" s="7">
        <v>0</v>
      </c>
      <c r="BZ1629" s="5">
        <v>0</v>
      </c>
      <c r="CA1629" s="5">
        <v>0</v>
      </c>
      <c r="CB1629" s="5">
        <v>0</v>
      </c>
      <c r="CC1629" s="7" t="s">
        <v>26</v>
      </c>
      <c r="CD1629" s="7" t="s">
        <v>26</v>
      </c>
      <c r="CE1629" s="5" t="s">
        <v>25</v>
      </c>
      <c r="CF1629" s="7" t="s">
        <v>25</v>
      </c>
      <c r="CG1629" s="7" t="s">
        <v>27</v>
      </c>
      <c r="CH1629" s="7" t="s">
        <v>25</v>
      </c>
      <c r="CI1629" s="7" t="s">
        <v>25</v>
      </c>
      <c r="CJ1629" s="7" t="s">
        <v>25</v>
      </c>
      <c r="CK1629" s="6" t="b">
        <v>0</v>
      </c>
      <c r="CL1629" s="6" t="b">
        <v>0</v>
      </c>
      <c r="CM1629" s="5" t="b">
        <v>0</v>
      </c>
      <c r="CN1629" s="6" t="b">
        <v>0</v>
      </c>
      <c r="CO1629" s="5" t="b">
        <v>0</v>
      </c>
      <c r="CP1629" s="5" t="b">
        <v>0</v>
      </c>
      <c r="CQ1629" s="5" t="b">
        <v>0</v>
      </c>
      <c r="CR1629" s="5" t="b">
        <v>0</v>
      </c>
      <c r="CS1629" s="7" t="b">
        <v>0</v>
      </c>
      <c r="CT1629" s="6" t="b">
        <v>0</v>
      </c>
      <c r="CU1629" s="4" t="s">
        <v>167</v>
      </c>
      <c r="CV1629" s="4" t="s">
        <v>192</v>
      </c>
      <c r="CW1629" s="5">
        <v>-100</v>
      </c>
      <c r="CX1629" s="5">
        <v>-100</v>
      </c>
      <c r="CY1629" s="6">
        <v>-100</v>
      </c>
      <c r="CZ1629" s="6">
        <v>-100</v>
      </c>
      <c r="DA1629" s="7">
        <v>-100</v>
      </c>
      <c r="DB1629" s="7">
        <v>-100</v>
      </c>
      <c r="DC1629" s="6">
        <v>616.1622341382662</v>
      </c>
      <c r="DD1629" s="6">
        <v>297.3448017950636</v>
      </c>
      <c r="DE1629" s="5" t="b">
        <v>0</v>
      </c>
      <c r="DF1629" s="5" t="b">
        <v>1</v>
      </c>
      <c r="DG1629" s="6" t="b">
        <v>0</v>
      </c>
      <c r="DH1629" s="6" t="b">
        <v>1</v>
      </c>
      <c r="DI1629" s="7" t="b">
        <v>0</v>
      </c>
      <c r="DJ1629" s="7" t="b">
        <v>1</v>
      </c>
      <c r="DK1629" s="6" t="b">
        <v>1</v>
      </c>
      <c r="DL1629" s="6" t="b">
        <v>0</v>
      </c>
      <c r="DM1629" s="4" t="s">
        <v>42</v>
      </c>
      <c r="DN1629" s="6">
        <v>1000</v>
      </c>
      <c r="DO1629" s="4" t="s">
        <v>193</v>
      </c>
      <c r="DP1629" s="4" t="s">
        <v>194</v>
      </c>
      <c r="DQ1629" s="4" t="s">
        <v>195</v>
      </c>
    </row>
    <row r="1633" spans="1:121">
      <c r="A1633" s="4" t="s">
        <v>951</v>
      </c>
      <c r="B1633" s="4" t="s">
        <v>692</v>
      </c>
      <c r="C1633" s="6">
        <v>13</v>
      </c>
      <c r="D1633" s="6">
        <v>0</v>
      </c>
      <c r="E1633" s="5">
        <v>4</v>
      </c>
      <c r="F1633" s="6">
        <v>50</v>
      </c>
      <c r="G1633" s="5">
        <v>0</v>
      </c>
      <c r="H1633" s="5">
        <v>0</v>
      </c>
      <c r="I1633" s="5">
        <v>0</v>
      </c>
      <c r="J1633" s="5">
        <v>0</v>
      </c>
      <c r="K1633" s="7">
        <v>0</v>
      </c>
      <c r="L1633" s="6">
        <v>0</v>
      </c>
      <c r="M1633" s="7">
        <v>0</v>
      </c>
      <c r="N1633" s="7">
        <v>0</v>
      </c>
      <c r="O1633" s="7">
        <v>0.01</v>
      </c>
      <c r="P1633" s="7">
        <v>1</v>
      </c>
      <c r="Q1633" s="7">
        <v>0</v>
      </c>
      <c r="R1633" s="5">
        <v>0</v>
      </c>
      <c r="S1633" s="7">
        <v>0</v>
      </c>
      <c r="T1633" s="5">
        <v>0</v>
      </c>
      <c r="U1633" s="5">
        <v>0</v>
      </c>
      <c r="V1633" s="7">
        <v>0</v>
      </c>
      <c r="W1633" s="7">
        <v>0</v>
      </c>
      <c r="X1633" s="5">
        <v>0</v>
      </c>
      <c r="Y1633" s="5">
        <v>0</v>
      </c>
      <c r="Z1633" s="6">
        <v>0</v>
      </c>
      <c r="AA1633" s="6">
        <v>2</v>
      </c>
      <c r="AB1633" s="4" t="s">
        <v>164</v>
      </c>
      <c r="AC1633" s="4" t="s">
        <v>165</v>
      </c>
      <c r="AD1633" s="5">
        <v>-1</v>
      </c>
      <c r="AE1633" s="7">
        <v>-1</v>
      </c>
      <c r="AF1633" s="7">
        <v>-0.3809523809523809</v>
      </c>
      <c r="AG1633" s="7">
        <v>-1</v>
      </c>
      <c r="AH1633" s="7">
        <v>-1</v>
      </c>
      <c r="AI1633" s="6">
        <v>2026</v>
      </c>
      <c r="AJ1633" s="6">
        <v>46027</v>
      </c>
      <c r="AK1633" s="4">
        <v>2026</v>
      </c>
      <c r="AL1633" s="4">
        <v>1</v>
      </c>
      <c r="AM1633" s="4">
        <v>1</v>
      </c>
      <c r="AN1633" s="6">
        <v>2</v>
      </c>
      <c r="AO1633" s="5">
        <v>0</v>
      </c>
      <c r="AP1633" s="5">
        <v>0</v>
      </c>
      <c r="AQ1633" s="6">
        <v>0</v>
      </c>
      <c r="AR1633" s="6">
        <v>0</v>
      </c>
      <c r="AS1633" s="6">
        <v>13</v>
      </c>
      <c r="AT1633" s="6">
        <v>13</v>
      </c>
      <c r="AU1633" s="7">
        <v>0</v>
      </c>
      <c r="AV1633" s="7">
        <v>0</v>
      </c>
      <c r="AW1633" s="5">
        <v>0</v>
      </c>
      <c r="AX1633" s="5">
        <v>0</v>
      </c>
      <c r="AY1633" s="5"/>
      <c r="AZ1633" s="6"/>
      <c r="BA1633" s="6"/>
      <c r="BB1633" s="7"/>
      <c r="BC1633" s="4"/>
      <c r="BD1633" s="5"/>
      <c r="BE1633" s="6"/>
      <c r="BF1633" s="6"/>
      <c r="BG1633" s="7"/>
      <c r="BH1633" s="4"/>
      <c r="BI1633" s="5"/>
      <c r="BJ1633" s="6"/>
      <c r="BK1633" s="6"/>
      <c r="BL1633" s="7"/>
      <c r="BM1633" s="4"/>
      <c r="BN1633" s="5">
        <v>0</v>
      </c>
      <c r="BO1633" s="5">
        <v>0</v>
      </c>
      <c r="BP1633" s="5">
        <v>0</v>
      </c>
      <c r="BQ1633" s="6">
        <v>0</v>
      </c>
      <c r="BR1633" s="6">
        <v>0</v>
      </c>
      <c r="BS1633" s="6">
        <v>0</v>
      </c>
      <c r="BT1633" s="6">
        <v>13</v>
      </c>
      <c r="BU1633" s="6">
        <v>13</v>
      </c>
      <c r="BV1633" s="6">
        <v>13</v>
      </c>
      <c r="BW1633" s="7">
        <v>0</v>
      </c>
      <c r="BX1633" s="7">
        <v>0</v>
      </c>
      <c r="BY1633" s="7">
        <v>0</v>
      </c>
      <c r="BZ1633" s="5">
        <v>0</v>
      </c>
      <c r="CA1633" s="5">
        <v>0</v>
      </c>
      <c r="CB1633" s="5">
        <v>0</v>
      </c>
      <c r="CC1633" s="7" t="s">
        <v>26</v>
      </c>
      <c r="CD1633" s="7" t="s">
        <v>26</v>
      </c>
      <c r="CE1633" s="5" t="s">
        <v>25</v>
      </c>
      <c r="CF1633" s="7" t="s">
        <v>25</v>
      </c>
      <c r="CG1633" s="7" t="s">
        <v>25</v>
      </c>
      <c r="CH1633" s="7" t="s">
        <v>25</v>
      </c>
      <c r="CI1633" s="7" t="s">
        <v>27</v>
      </c>
      <c r="CJ1633" s="7" t="s">
        <v>27</v>
      </c>
      <c r="CK1633" s="6" t="b">
        <v>0</v>
      </c>
      <c r="CL1633" s="6" t="b">
        <v>0</v>
      </c>
      <c r="CM1633" s="5" t="b">
        <v>0</v>
      </c>
      <c r="CN1633" s="6" t="b">
        <v>0</v>
      </c>
      <c r="CO1633" s="5" t="b">
        <v>0</v>
      </c>
      <c r="CP1633" s="5" t="b">
        <v>0</v>
      </c>
      <c r="CQ1633" s="5" t="b">
        <v>0</v>
      </c>
      <c r="CR1633" s="5" t="b">
        <v>0</v>
      </c>
      <c r="CS1633" s="7" t="b">
        <v>0</v>
      </c>
      <c r="CT1633" s="6" t="b">
        <v>0</v>
      </c>
      <c r="CU1633" s="4" t="s">
        <v>167</v>
      </c>
      <c r="CV1633" s="4" t="s">
        <v>192</v>
      </c>
      <c r="CW1633" s="5">
        <v>-100</v>
      </c>
      <c r="CX1633" s="5">
        <v>-100</v>
      </c>
      <c r="CY1633" s="6">
        <v>-100</v>
      </c>
      <c r="CZ1633" s="6">
        <v>-100</v>
      </c>
      <c r="DA1633" s="7">
        <v>-100</v>
      </c>
      <c r="DB1633" s="7">
        <v>-100</v>
      </c>
      <c r="DC1633" s="6">
        <v>-6.898909562025405</v>
      </c>
      <c r="DD1633" s="6">
        <v>-48.34517576664174</v>
      </c>
      <c r="DE1633" s="5" t="b">
        <v>0</v>
      </c>
      <c r="DF1633" s="5" t="b">
        <v>1</v>
      </c>
      <c r="DG1633" s="6" t="b">
        <v>0</v>
      </c>
      <c r="DH1633" s="6" t="b">
        <v>1</v>
      </c>
      <c r="DI1633" s="7" t="b">
        <v>0</v>
      </c>
      <c r="DJ1633" s="7" t="b">
        <v>1</v>
      </c>
      <c r="DK1633" s="6" t="b">
        <v>0</v>
      </c>
      <c r="DL1633" s="6" t="b">
        <v>0</v>
      </c>
      <c r="DM1633" s="4" t="s">
        <v>42</v>
      </c>
      <c r="DN1633" s="6">
        <v>1000</v>
      </c>
      <c r="DO1633" s="4" t="s">
        <v>193</v>
      </c>
      <c r="DP1633" s="4" t="s">
        <v>194</v>
      </c>
      <c r="DQ1633" s="4" t="s">
        <v>195</v>
      </c>
    </row>
    <row r="1639" spans="1:121">
      <c r="A1639" s="4" t="s">
        <v>756</v>
      </c>
      <c r="B1639" s="4" t="s">
        <v>571</v>
      </c>
      <c r="C1639" s="6">
        <v>0</v>
      </c>
      <c r="D1639" s="6">
        <v>0</v>
      </c>
      <c r="E1639" s="5">
        <v>0</v>
      </c>
      <c r="F1639" s="6">
        <v>0</v>
      </c>
      <c r="G1639" s="5">
        <v>0</v>
      </c>
      <c r="H1639" s="5">
        <v>0</v>
      </c>
      <c r="I1639" s="5">
        <v>0</v>
      </c>
      <c r="J1639" s="5">
        <v>0</v>
      </c>
      <c r="K1639" s="7">
        <v>0</v>
      </c>
      <c r="L1639" s="6">
        <v>0</v>
      </c>
      <c r="M1639" s="7">
        <v>0</v>
      </c>
      <c r="N1639" s="7">
        <v>0</v>
      </c>
      <c r="O1639" s="7">
        <v>0</v>
      </c>
      <c r="P1639" s="7">
        <v>0</v>
      </c>
      <c r="Q1639" s="7">
        <v>0</v>
      </c>
      <c r="R1639" s="5">
        <v>0</v>
      </c>
      <c r="S1639" s="7">
        <v>0</v>
      </c>
      <c r="T1639" s="5">
        <v>0</v>
      </c>
      <c r="U1639" s="5">
        <v>0</v>
      </c>
      <c r="V1639" s="7">
        <v>0</v>
      </c>
      <c r="W1639" s="7">
        <v>0</v>
      </c>
      <c r="X1639" s="5">
        <v>0</v>
      </c>
      <c r="Y1639" s="5">
        <v>0</v>
      </c>
      <c r="Z1639" s="6">
        <v>82.5</v>
      </c>
      <c r="AA1639" s="6">
        <v>2</v>
      </c>
      <c r="AB1639" s="4" t="s">
        <v>164</v>
      </c>
      <c r="AC1639" s="4" t="s">
        <v>165</v>
      </c>
      <c r="AD1639" s="5"/>
      <c r="AE1639" s="7"/>
      <c r="AF1639" s="7"/>
      <c r="AG1639" s="7"/>
      <c r="AH1639" s="7"/>
      <c r="AI1639" s="6">
        <v>2026</v>
      </c>
      <c r="AJ1639" s="6">
        <v>46027</v>
      </c>
      <c r="AK1639" s="4">
        <v>2026</v>
      </c>
      <c r="AL1639" s="4">
        <v>1</v>
      </c>
      <c r="AM1639" s="4">
        <v>1</v>
      </c>
      <c r="AN1639" s="6">
        <v>2</v>
      </c>
      <c r="AO1639" s="5">
        <v>0</v>
      </c>
      <c r="AP1639" s="5">
        <v>0</v>
      </c>
      <c r="AQ1639" s="6">
        <v>0</v>
      </c>
      <c r="AR1639" s="6">
        <v>0</v>
      </c>
      <c r="AS1639" s="6">
        <v>0</v>
      </c>
      <c r="AT1639" s="6">
        <v>0</v>
      </c>
      <c r="AU1639" s="7">
        <v>0</v>
      </c>
      <c r="AV1639" s="7">
        <v>0</v>
      </c>
      <c r="AW1639" s="5">
        <v>0</v>
      </c>
      <c r="AX1639" s="5">
        <v>0</v>
      </c>
      <c r="AY1639" s="5"/>
      <c r="AZ1639" s="6"/>
      <c r="BA1639" s="6"/>
      <c r="BB1639" s="7"/>
      <c r="BC1639" s="4"/>
      <c r="BD1639" s="5"/>
      <c r="BE1639" s="6"/>
      <c r="BF1639" s="6"/>
      <c r="BG1639" s="7"/>
      <c r="BH1639" s="4"/>
      <c r="BI1639" s="5"/>
      <c r="BJ1639" s="6"/>
      <c r="BK1639" s="6"/>
      <c r="BL1639" s="7"/>
      <c r="BM1639" s="4"/>
      <c r="BN1639" s="5">
        <v>0</v>
      </c>
      <c r="BO1639" s="5">
        <v>0</v>
      </c>
      <c r="BP1639" s="5">
        <v>0</v>
      </c>
      <c r="BQ1639" s="6">
        <v>0</v>
      </c>
      <c r="BR1639" s="6">
        <v>0</v>
      </c>
      <c r="BS1639" s="6">
        <v>0</v>
      </c>
      <c r="BT1639" s="6">
        <v>0</v>
      </c>
      <c r="BU1639" s="6">
        <v>0</v>
      </c>
      <c r="BV1639" s="6">
        <v>0</v>
      </c>
      <c r="BW1639" s="7">
        <v>0</v>
      </c>
      <c r="BX1639" s="7">
        <v>0</v>
      </c>
      <c r="BY1639" s="7">
        <v>0</v>
      </c>
      <c r="BZ1639" s="5">
        <v>0</v>
      </c>
      <c r="CA1639" s="5">
        <v>0</v>
      </c>
      <c r="CB1639" s="5">
        <v>0</v>
      </c>
      <c r="CC1639" s="7" t="s">
        <v>26</v>
      </c>
      <c r="CD1639" s="7" t="s">
        <v>26</v>
      </c>
      <c r="CE1639" s="5" t="s">
        <v>166</v>
      </c>
      <c r="CF1639" s="7" t="s">
        <v>166</v>
      </c>
      <c r="CG1639" s="7" t="s">
        <v>166</v>
      </c>
      <c r="CH1639" s="7" t="s">
        <v>25</v>
      </c>
      <c r="CI1639" s="7" t="s">
        <v>25</v>
      </c>
      <c r="CJ1639" s="7" t="s">
        <v>27</v>
      </c>
      <c r="CK1639" s="6" t="b">
        <v>0</v>
      </c>
      <c r="CL1639" s="6" t="b">
        <v>0</v>
      </c>
      <c r="CM1639" s="5" t="b">
        <v>0</v>
      </c>
      <c r="CN1639" s="6" t="b">
        <v>0</v>
      </c>
      <c r="CO1639" s="5" t="b">
        <v>0</v>
      </c>
      <c r="CP1639" s="5" t="b">
        <v>0</v>
      </c>
      <c r="CQ1639" s="5" t="b">
        <v>0</v>
      </c>
      <c r="CR1639" s="5" t="b">
        <v>0</v>
      </c>
      <c r="CS1639" s="7" t="b">
        <v>0</v>
      </c>
      <c r="CT1639" s="6" t="b">
        <v>0</v>
      </c>
      <c r="CU1639" s="4" t="s">
        <v>167</v>
      </c>
      <c r="CV1639" s="4" t="s">
        <v>166</v>
      </c>
      <c r="CW1639" s="5">
        <v>-100</v>
      </c>
      <c r="CX1639" s="5">
        <v>-100</v>
      </c>
      <c r="CY1639" s="6">
        <v>-100</v>
      </c>
      <c r="CZ1639" s="6">
        <v>-100</v>
      </c>
      <c r="DA1639" s="7">
        <v>-100</v>
      </c>
      <c r="DB1639" s="7">
        <v>-100</v>
      </c>
      <c r="DC1639" s="6">
        <v>-100</v>
      </c>
      <c r="DD1639" s="6">
        <v>-100</v>
      </c>
      <c r="DE1639" s="5" t="b">
        <v>0</v>
      </c>
      <c r="DF1639" s="5" t="b">
        <v>1</v>
      </c>
      <c r="DG1639" s="6" t="b">
        <v>0</v>
      </c>
      <c r="DH1639" s="6" t="b">
        <v>1</v>
      </c>
      <c r="DI1639" s="7" t="b">
        <v>0</v>
      </c>
      <c r="DJ1639" s="7" t="b">
        <v>1</v>
      </c>
      <c r="DK1639" s="6" t="b">
        <v>0</v>
      </c>
      <c r="DL1639" s="6" t="b">
        <v>1</v>
      </c>
      <c r="DM1639" s="4" t="s">
        <v>42</v>
      </c>
      <c r="DN1639" s="6">
        <v>0</v>
      </c>
      <c r="DO1639" s="4" t="s">
        <v>186</v>
      </c>
      <c r="DP1639" s="4" t="s">
        <v>170</v>
      </c>
      <c r="DQ1639" s="4" t="s">
        <v>176</v>
      </c>
    </row>
    <row r="1647" spans="1:121">
      <c r="A1647" s="4" t="s">
        <v>824</v>
      </c>
      <c r="B1647" s="4" t="s">
        <v>571</v>
      </c>
      <c r="C1647" s="6">
        <v>0</v>
      </c>
      <c r="D1647" s="6">
        <v>0</v>
      </c>
      <c r="E1647" s="5">
        <v>0</v>
      </c>
      <c r="F1647" s="6">
        <v>1</v>
      </c>
      <c r="G1647" s="5">
        <v>0</v>
      </c>
      <c r="H1647" s="5">
        <v>0</v>
      </c>
      <c r="I1647" s="5">
        <v>0</v>
      </c>
      <c r="J1647" s="5">
        <v>0</v>
      </c>
      <c r="K1647" s="7">
        <v>0</v>
      </c>
      <c r="L1647" s="6">
        <v>0</v>
      </c>
      <c r="M1647" s="7">
        <v>0</v>
      </c>
      <c r="N1647" s="7">
        <v>0</v>
      </c>
      <c r="O1647" s="7">
        <v>0</v>
      </c>
      <c r="P1647" s="7">
        <v>0</v>
      </c>
      <c r="Q1647" s="7">
        <v>0</v>
      </c>
      <c r="R1647" s="5">
        <v>0</v>
      </c>
      <c r="S1647" s="7">
        <v>0</v>
      </c>
      <c r="T1647" s="5">
        <v>0</v>
      </c>
      <c r="U1647" s="5">
        <v>0</v>
      </c>
      <c r="V1647" s="7">
        <v>0</v>
      </c>
      <c r="W1647" s="7">
        <v>0</v>
      </c>
      <c r="X1647" s="5">
        <v>0</v>
      </c>
      <c r="Y1647" s="5">
        <v>0</v>
      </c>
      <c r="Z1647" s="6">
        <v>78.40000000000001</v>
      </c>
      <c r="AA1647" s="6">
        <v>2</v>
      </c>
      <c r="AB1647" s="4" t="s">
        <v>164</v>
      </c>
      <c r="AC1647" s="4" t="s">
        <v>165</v>
      </c>
      <c r="AD1647" s="5"/>
      <c r="AE1647" s="7"/>
      <c r="AF1647" s="7"/>
      <c r="AG1647" s="7"/>
      <c r="AH1647" s="7"/>
      <c r="AI1647" s="6">
        <v>2026</v>
      </c>
      <c r="AJ1647" s="6">
        <v>46027</v>
      </c>
      <c r="AK1647" s="4">
        <v>2026</v>
      </c>
      <c r="AL1647" s="4">
        <v>1</v>
      </c>
      <c r="AM1647" s="4">
        <v>1</v>
      </c>
      <c r="AN1647" s="6">
        <v>2</v>
      </c>
      <c r="AO1647" s="5">
        <v>0</v>
      </c>
      <c r="AP1647" s="5">
        <v>0</v>
      </c>
      <c r="AQ1647" s="6">
        <v>0</v>
      </c>
      <c r="AR1647" s="6">
        <v>0</v>
      </c>
      <c r="AS1647" s="6">
        <v>0</v>
      </c>
      <c r="AT1647" s="6">
        <v>0</v>
      </c>
      <c r="AU1647" s="7">
        <v>0</v>
      </c>
      <c r="AV1647" s="7">
        <v>0</v>
      </c>
      <c r="AW1647" s="5">
        <v>0</v>
      </c>
      <c r="AX1647" s="5">
        <v>0</v>
      </c>
      <c r="AY1647" s="5"/>
      <c r="AZ1647" s="6"/>
      <c r="BA1647" s="6"/>
      <c r="BB1647" s="7"/>
      <c r="BC1647" s="4"/>
      <c r="BD1647" s="5"/>
      <c r="BE1647" s="6"/>
      <c r="BF1647" s="6"/>
      <c r="BG1647" s="7"/>
      <c r="BH1647" s="4"/>
      <c r="BI1647" s="5"/>
      <c r="BJ1647" s="6"/>
      <c r="BK1647" s="6"/>
      <c r="BL1647" s="7"/>
      <c r="BM1647" s="4"/>
      <c r="BN1647" s="5">
        <v>0</v>
      </c>
      <c r="BO1647" s="5">
        <v>0</v>
      </c>
      <c r="BP1647" s="5">
        <v>0</v>
      </c>
      <c r="BQ1647" s="6">
        <v>0</v>
      </c>
      <c r="BR1647" s="6">
        <v>0</v>
      </c>
      <c r="BS1647" s="6">
        <v>0</v>
      </c>
      <c r="BT1647" s="6">
        <v>0</v>
      </c>
      <c r="BU1647" s="6">
        <v>0</v>
      </c>
      <c r="BV1647" s="6">
        <v>0</v>
      </c>
      <c r="BW1647" s="7">
        <v>0</v>
      </c>
      <c r="BX1647" s="7">
        <v>0</v>
      </c>
      <c r="BY1647" s="7">
        <v>0</v>
      </c>
      <c r="BZ1647" s="5">
        <v>0</v>
      </c>
      <c r="CA1647" s="5">
        <v>0</v>
      </c>
      <c r="CB1647" s="5">
        <v>0</v>
      </c>
      <c r="CC1647" s="7" t="s">
        <v>26</v>
      </c>
      <c r="CD1647" s="7" t="s">
        <v>26</v>
      </c>
      <c r="CE1647" s="5" t="s">
        <v>166</v>
      </c>
      <c r="CF1647" s="7" t="s">
        <v>166</v>
      </c>
      <c r="CG1647" s="7" t="s">
        <v>166</v>
      </c>
      <c r="CH1647" s="7" t="s">
        <v>25</v>
      </c>
      <c r="CI1647" s="7" t="s">
        <v>25</v>
      </c>
      <c r="CJ1647" s="7" t="s">
        <v>27</v>
      </c>
      <c r="CK1647" s="6" t="b">
        <v>0</v>
      </c>
      <c r="CL1647" s="6" t="b">
        <v>0</v>
      </c>
      <c r="CM1647" s="5" t="b">
        <v>0</v>
      </c>
      <c r="CN1647" s="6" t="b">
        <v>0</v>
      </c>
      <c r="CO1647" s="5" t="b">
        <v>0</v>
      </c>
      <c r="CP1647" s="5" t="b">
        <v>0</v>
      </c>
      <c r="CQ1647" s="5" t="b">
        <v>0</v>
      </c>
      <c r="CR1647" s="5" t="b">
        <v>0</v>
      </c>
      <c r="CS1647" s="7" t="b">
        <v>0</v>
      </c>
      <c r="CT1647" s="6" t="b">
        <v>0</v>
      </c>
      <c r="CU1647" s="4" t="s">
        <v>167</v>
      </c>
      <c r="CV1647" s="4" t="s">
        <v>166</v>
      </c>
      <c r="CW1647" s="5">
        <v>-100</v>
      </c>
      <c r="CX1647" s="5">
        <v>-100</v>
      </c>
      <c r="CY1647" s="6">
        <v>-100</v>
      </c>
      <c r="CZ1647" s="6">
        <v>-100</v>
      </c>
      <c r="DA1647" s="7">
        <v>-100</v>
      </c>
      <c r="DB1647" s="7">
        <v>-100</v>
      </c>
      <c r="DC1647" s="6">
        <v>-100</v>
      </c>
      <c r="DD1647" s="6">
        <v>-100</v>
      </c>
      <c r="DE1647" s="5" t="b">
        <v>0</v>
      </c>
      <c r="DF1647" s="5" t="b">
        <v>1</v>
      </c>
      <c r="DG1647" s="6" t="b">
        <v>0</v>
      </c>
      <c r="DH1647" s="6" t="b">
        <v>1</v>
      </c>
      <c r="DI1647" s="7" t="b">
        <v>0</v>
      </c>
      <c r="DJ1647" s="7" t="b">
        <v>1</v>
      </c>
      <c r="DK1647" s="6" t="b">
        <v>0</v>
      </c>
      <c r="DL1647" s="6" t="b">
        <v>1</v>
      </c>
      <c r="DM1647" s="4" t="s">
        <v>42</v>
      </c>
      <c r="DN1647" s="6">
        <v>0</v>
      </c>
      <c r="DO1647" s="4" t="s">
        <v>186</v>
      </c>
      <c r="DP1647" s="4" t="s">
        <v>170</v>
      </c>
      <c r="DQ1647" s="4" t="s">
        <v>176</v>
      </c>
    </row>
    <row r="1650" spans="1:121">
      <c r="A1650" s="4" t="s">
        <v>779</v>
      </c>
      <c r="B1650" s="4" t="s">
        <v>692</v>
      </c>
      <c r="C1650" s="6">
        <v>5</v>
      </c>
      <c r="D1650" s="6">
        <v>0</v>
      </c>
      <c r="E1650" s="5">
        <v>29</v>
      </c>
      <c r="F1650" s="6">
        <v>101</v>
      </c>
      <c r="G1650" s="5">
        <v>0</v>
      </c>
      <c r="H1650" s="5">
        <v>0</v>
      </c>
      <c r="I1650" s="5">
        <v>0</v>
      </c>
      <c r="J1650" s="5">
        <v>0</v>
      </c>
      <c r="K1650" s="7">
        <v>0</v>
      </c>
      <c r="L1650" s="6">
        <v>0</v>
      </c>
      <c r="M1650" s="7">
        <v>0</v>
      </c>
      <c r="N1650" s="7">
        <v>0</v>
      </c>
      <c r="O1650" s="7">
        <v>0.008889000000000001</v>
      </c>
      <c r="P1650" s="7">
        <v>1</v>
      </c>
      <c r="Q1650" s="7">
        <v>0</v>
      </c>
      <c r="R1650" s="5">
        <v>0</v>
      </c>
      <c r="S1650" s="7">
        <v>0</v>
      </c>
      <c r="T1650" s="5">
        <v>0</v>
      </c>
      <c r="U1650" s="5">
        <v>0</v>
      </c>
      <c r="V1650" s="7">
        <v>0</v>
      </c>
      <c r="W1650" s="7">
        <v>0</v>
      </c>
      <c r="X1650" s="5">
        <v>0</v>
      </c>
      <c r="Y1650" s="5">
        <v>0.5</v>
      </c>
      <c r="Z1650" s="6">
        <v>93.5</v>
      </c>
      <c r="AA1650" s="6">
        <v>2</v>
      </c>
      <c r="AB1650" s="4" t="s">
        <v>164</v>
      </c>
      <c r="AC1650" s="4" t="s">
        <v>165</v>
      </c>
      <c r="AD1650" s="5"/>
      <c r="AE1650" s="7"/>
      <c r="AF1650" s="7">
        <v>-0.5833333333333334</v>
      </c>
      <c r="AG1650" s="7"/>
      <c r="AH1650" s="7"/>
      <c r="AI1650" s="6">
        <v>2026</v>
      </c>
      <c r="AJ1650" s="6">
        <v>46027</v>
      </c>
      <c r="AK1650" s="4">
        <v>2026</v>
      </c>
      <c r="AL1650" s="4">
        <v>1</v>
      </c>
      <c r="AM1650" s="4">
        <v>1</v>
      </c>
      <c r="AN1650" s="6">
        <v>2</v>
      </c>
      <c r="AO1650" s="5">
        <v>0</v>
      </c>
      <c r="AP1650" s="5">
        <v>0</v>
      </c>
      <c r="AQ1650" s="6">
        <v>0</v>
      </c>
      <c r="AR1650" s="6">
        <v>0</v>
      </c>
      <c r="AS1650" s="6">
        <v>5</v>
      </c>
      <c r="AT1650" s="6">
        <v>5</v>
      </c>
      <c r="AU1650" s="7">
        <v>0</v>
      </c>
      <c r="AV1650" s="7">
        <v>0</v>
      </c>
      <c r="AW1650" s="5">
        <v>0</v>
      </c>
      <c r="AX1650" s="5">
        <v>0</v>
      </c>
      <c r="AY1650" s="5"/>
      <c r="AZ1650" s="6"/>
      <c r="BA1650" s="6"/>
      <c r="BB1650" s="7"/>
      <c r="BC1650" s="4"/>
      <c r="BD1650" s="5"/>
      <c r="BE1650" s="6"/>
      <c r="BF1650" s="6"/>
      <c r="BG1650" s="7"/>
      <c r="BH1650" s="4"/>
      <c r="BI1650" s="5"/>
      <c r="BJ1650" s="6"/>
      <c r="BK1650" s="6"/>
      <c r="BL1650" s="7"/>
      <c r="BM1650" s="4"/>
      <c r="BN1650" s="5">
        <v>0</v>
      </c>
      <c r="BO1650" s="5">
        <v>0</v>
      </c>
      <c r="BP1650" s="5">
        <v>0</v>
      </c>
      <c r="BQ1650" s="6">
        <v>0</v>
      </c>
      <c r="BR1650" s="6">
        <v>0</v>
      </c>
      <c r="BS1650" s="6">
        <v>0</v>
      </c>
      <c r="BT1650" s="6">
        <v>5</v>
      </c>
      <c r="BU1650" s="6">
        <v>5</v>
      </c>
      <c r="BV1650" s="6">
        <v>5</v>
      </c>
      <c r="BW1650" s="7">
        <v>0</v>
      </c>
      <c r="BX1650" s="7">
        <v>0</v>
      </c>
      <c r="BY1650" s="7">
        <v>0</v>
      </c>
      <c r="BZ1650" s="5">
        <v>0</v>
      </c>
      <c r="CA1650" s="5">
        <v>0</v>
      </c>
      <c r="CB1650" s="5">
        <v>0</v>
      </c>
      <c r="CC1650" s="7" t="s">
        <v>26</v>
      </c>
      <c r="CD1650" s="7" t="s">
        <v>26</v>
      </c>
      <c r="CE1650" s="5" t="s">
        <v>166</v>
      </c>
      <c r="CF1650" s="7" t="s">
        <v>166</v>
      </c>
      <c r="CG1650" s="7" t="s">
        <v>25</v>
      </c>
      <c r="CH1650" s="7" t="s">
        <v>25</v>
      </c>
      <c r="CI1650" s="7" t="s">
        <v>27</v>
      </c>
      <c r="CJ1650" s="7" t="s">
        <v>27</v>
      </c>
      <c r="CK1650" s="6" t="b">
        <v>0</v>
      </c>
      <c r="CL1650" s="6" t="b">
        <v>0</v>
      </c>
      <c r="CM1650" s="5" t="b">
        <v>0</v>
      </c>
      <c r="CN1650" s="6" t="b">
        <v>0</v>
      </c>
      <c r="CO1650" s="5" t="b">
        <v>0</v>
      </c>
      <c r="CP1650" s="5" t="b">
        <v>0</v>
      </c>
      <c r="CQ1650" s="5" t="b">
        <v>0</v>
      </c>
      <c r="CR1650" s="5" t="b">
        <v>0</v>
      </c>
      <c r="CS1650" s="7" t="b">
        <v>0</v>
      </c>
      <c r="CT1650" s="6" t="b">
        <v>0</v>
      </c>
      <c r="CU1650" s="4" t="s">
        <v>167</v>
      </c>
      <c r="CV1650" s="4" t="s">
        <v>166</v>
      </c>
      <c r="CW1650" s="5">
        <v>-100</v>
      </c>
      <c r="CX1650" s="5">
        <v>-100</v>
      </c>
      <c r="CY1650" s="6">
        <v>-100</v>
      </c>
      <c r="CZ1650" s="6">
        <v>-100</v>
      </c>
      <c r="DA1650" s="7">
        <v>-100</v>
      </c>
      <c r="DB1650" s="7">
        <v>-100</v>
      </c>
      <c r="DC1650" s="6">
        <v>-64.19188829308669</v>
      </c>
      <c r="DD1650" s="6">
        <v>-80.13275991024682</v>
      </c>
      <c r="DE1650" s="5" t="b">
        <v>0</v>
      </c>
      <c r="DF1650" s="5" t="b">
        <v>1</v>
      </c>
      <c r="DG1650" s="6" t="b">
        <v>0</v>
      </c>
      <c r="DH1650" s="6" t="b">
        <v>1</v>
      </c>
      <c r="DI1650" s="7" t="b">
        <v>0</v>
      </c>
      <c r="DJ1650" s="7" t="b">
        <v>1</v>
      </c>
      <c r="DK1650" s="6" t="b">
        <v>0</v>
      </c>
      <c r="DL1650" s="6" t="b">
        <v>0</v>
      </c>
      <c r="DM1650" s="4" t="s">
        <v>42</v>
      </c>
      <c r="DN1650" s="6">
        <v>233.3333333333333</v>
      </c>
      <c r="DO1650" s="4" t="s">
        <v>780</v>
      </c>
      <c r="DP1650" s="4" t="s">
        <v>175</v>
      </c>
      <c r="DQ1650" s="4" t="s">
        <v>176</v>
      </c>
    </row>
    <row r="1654" spans="1:121">
      <c r="A1654" s="4" t="s">
        <v>353</v>
      </c>
      <c r="B1654" s="4" t="s">
        <v>211</v>
      </c>
      <c r="C1654" s="6">
        <v>18</v>
      </c>
      <c r="D1654" s="6">
        <v>0</v>
      </c>
      <c r="E1654" s="5">
        <v>0</v>
      </c>
      <c r="F1654" s="6">
        <v>0</v>
      </c>
      <c r="G1654" s="5">
        <v>0</v>
      </c>
      <c r="H1654" s="5">
        <v>0</v>
      </c>
      <c r="I1654" s="5">
        <v>0</v>
      </c>
      <c r="J1654" s="5">
        <v>0</v>
      </c>
      <c r="K1654" s="7">
        <v>0</v>
      </c>
      <c r="L1654" s="6">
        <v>0</v>
      </c>
      <c r="M1654" s="7">
        <v>0.8889</v>
      </c>
      <c r="N1654" s="7">
        <v>0.8889</v>
      </c>
      <c r="O1654" s="7">
        <v>0</v>
      </c>
      <c r="P1654" s="7">
        <v>0</v>
      </c>
      <c r="Q1654" s="7">
        <v>0</v>
      </c>
      <c r="R1654" s="5">
        <v>0</v>
      </c>
      <c r="S1654" s="7">
        <v>0</v>
      </c>
      <c r="T1654" s="5">
        <v>0</v>
      </c>
      <c r="U1654" s="5">
        <v>0</v>
      </c>
      <c r="V1654" s="7">
        <v>0</v>
      </c>
      <c r="W1654" s="7">
        <v>0</v>
      </c>
      <c r="X1654" s="5">
        <v>0</v>
      </c>
      <c r="Y1654" s="5">
        <v>0</v>
      </c>
      <c r="Z1654" s="6">
        <v>0</v>
      </c>
      <c r="AA1654" s="6">
        <v>2</v>
      </c>
      <c r="AB1654" s="4" t="s">
        <v>164</v>
      </c>
      <c r="AC1654" s="4" t="s">
        <v>165</v>
      </c>
      <c r="AD1654" s="5"/>
      <c r="AE1654" s="7"/>
      <c r="AF1654" s="7">
        <v>2.6</v>
      </c>
      <c r="AG1654" s="7"/>
      <c r="AH1654" s="7"/>
      <c r="AI1654" s="6">
        <v>2026</v>
      </c>
      <c r="AJ1654" s="6">
        <v>46027</v>
      </c>
      <c r="AK1654" s="4">
        <v>2026</v>
      </c>
      <c r="AL1654" s="4">
        <v>1</v>
      </c>
      <c r="AM1654" s="4">
        <v>1</v>
      </c>
      <c r="AN1654" s="6">
        <v>2</v>
      </c>
      <c r="AO1654" s="5">
        <v>0</v>
      </c>
      <c r="AP1654" s="5">
        <v>0</v>
      </c>
      <c r="AQ1654" s="6">
        <v>0</v>
      </c>
      <c r="AR1654" s="6">
        <v>0</v>
      </c>
      <c r="AS1654" s="6">
        <v>18</v>
      </c>
      <c r="AT1654" s="6">
        <v>18</v>
      </c>
      <c r="AU1654" s="7">
        <v>0</v>
      </c>
      <c r="AV1654" s="7">
        <v>0</v>
      </c>
      <c r="AW1654" s="5">
        <v>0</v>
      </c>
      <c r="AX1654" s="5">
        <v>0</v>
      </c>
      <c r="AY1654" s="5"/>
      <c r="AZ1654" s="6"/>
      <c r="BA1654" s="6"/>
      <c r="BB1654" s="7"/>
      <c r="BC1654" s="4"/>
      <c r="BD1654" s="5"/>
      <c r="BE1654" s="6"/>
      <c r="BF1654" s="6"/>
      <c r="BG1654" s="7"/>
      <c r="BH1654" s="4"/>
      <c r="BI1654" s="5"/>
      <c r="BJ1654" s="6"/>
      <c r="BK1654" s="6"/>
      <c r="BL1654" s="7"/>
      <c r="BM1654" s="4"/>
      <c r="BN1654" s="5">
        <v>0</v>
      </c>
      <c r="BO1654" s="5">
        <v>0</v>
      </c>
      <c r="BP1654" s="5">
        <v>0</v>
      </c>
      <c r="BQ1654" s="6">
        <v>0</v>
      </c>
      <c r="BR1654" s="6">
        <v>0</v>
      </c>
      <c r="BS1654" s="6">
        <v>0</v>
      </c>
      <c r="BT1654" s="6">
        <v>18</v>
      </c>
      <c r="BU1654" s="6">
        <v>18</v>
      </c>
      <c r="BV1654" s="6">
        <v>18</v>
      </c>
      <c r="BW1654" s="7">
        <v>0</v>
      </c>
      <c r="BX1654" s="7">
        <v>0</v>
      </c>
      <c r="BY1654" s="7">
        <v>0</v>
      </c>
      <c r="BZ1654" s="5">
        <v>0</v>
      </c>
      <c r="CA1654" s="5">
        <v>0</v>
      </c>
      <c r="CB1654" s="5">
        <v>0</v>
      </c>
      <c r="CC1654" s="7" t="s">
        <v>26</v>
      </c>
      <c r="CD1654" s="7" t="s">
        <v>26</v>
      </c>
      <c r="CE1654" s="5" t="s">
        <v>166</v>
      </c>
      <c r="CF1654" s="7" t="s">
        <v>166</v>
      </c>
      <c r="CG1654" s="7" t="s">
        <v>27</v>
      </c>
      <c r="CH1654" s="7" t="s">
        <v>25</v>
      </c>
      <c r="CI1654" s="7" t="s">
        <v>25</v>
      </c>
      <c r="CJ1654" s="7" t="s">
        <v>25</v>
      </c>
      <c r="CK1654" s="6" t="b">
        <v>0</v>
      </c>
      <c r="CL1654" s="6" t="b">
        <v>0</v>
      </c>
      <c r="CM1654" s="5" t="b">
        <v>0</v>
      </c>
      <c r="CN1654" s="6" t="b">
        <v>0</v>
      </c>
      <c r="CO1654" s="5" t="b">
        <v>0</v>
      </c>
      <c r="CP1654" s="5" t="b">
        <v>0</v>
      </c>
      <c r="CQ1654" s="5" t="b">
        <v>0</v>
      </c>
      <c r="CR1654" s="5" t="b">
        <v>0</v>
      </c>
      <c r="CS1654" s="7" t="b">
        <v>0</v>
      </c>
      <c r="CT1654" s="6" t="b">
        <v>0</v>
      </c>
      <c r="CU1654" s="4" t="s">
        <v>167</v>
      </c>
      <c r="CV1654" s="4" t="s">
        <v>166</v>
      </c>
      <c r="CW1654" s="5">
        <v>-100</v>
      </c>
      <c r="CX1654" s="5">
        <v>-100</v>
      </c>
      <c r="CY1654" s="6">
        <v>-100</v>
      </c>
      <c r="CZ1654" s="6">
        <v>-100</v>
      </c>
      <c r="DA1654" s="7">
        <v>-100</v>
      </c>
      <c r="DB1654" s="7">
        <v>-100</v>
      </c>
      <c r="DC1654" s="6">
        <v>28.9092021448879</v>
      </c>
      <c r="DD1654" s="6">
        <v>-28.47793567688856</v>
      </c>
      <c r="DE1654" s="5" t="b">
        <v>0</v>
      </c>
      <c r="DF1654" s="5" t="b">
        <v>1</v>
      </c>
      <c r="DG1654" s="6" t="b">
        <v>0</v>
      </c>
      <c r="DH1654" s="6" t="b">
        <v>1</v>
      </c>
      <c r="DI1654" s="7" t="b">
        <v>0</v>
      </c>
      <c r="DJ1654" s="7" t="b">
        <v>1</v>
      </c>
      <c r="DK1654" s="6" t="b">
        <v>0</v>
      </c>
      <c r="DL1654" s="6" t="b">
        <v>0</v>
      </c>
      <c r="DM1654" s="4" t="s">
        <v>42</v>
      </c>
      <c r="DN1654" s="6">
        <v>0</v>
      </c>
      <c r="DO1654" s="4" t="s">
        <v>186</v>
      </c>
      <c r="DP1654" s="4" t="s">
        <v>170</v>
      </c>
      <c r="DQ1654" s="4" t="s">
        <v>176</v>
      </c>
    </row>
    <row r="1667" spans="1:121">
      <c r="A1667" s="4" t="s">
        <v>985</v>
      </c>
      <c r="B1667" s="4" t="s">
        <v>916</v>
      </c>
      <c r="C1667" s="6">
        <v>3</v>
      </c>
      <c r="D1667" s="6">
        <v>0</v>
      </c>
      <c r="E1667" s="5">
        <v>0</v>
      </c>
      <c r="F1667" s="6">
        <v>0</v>
      </c>
      <c r="G1667" s="5">
        <v>0</v>
      </c>
      <c r="H1667" s="5">
        <v>0</v>
      </c>
      <c r="I1667" s="5">
        <v>0</v>
      </c>
      <c r="J1667" s="5">
        <v>0</v>
      </c>
      <c r="K1667" s="7">
        <v>0</v>
      </c>
      <c r="L1667" s="6">
        <v>3</v>
      </c>
      <c r="M1667" s="7">
        <v>1</v>
      </c>
      <c r="N1667" s="7">
        <v>1</v>
      </c>
      <c r="O1667" s="7">
        <v>0</v>
      </c>
      <c r="P1667" s="7">
        <v>0</v>
      </c>
      <c r="Q1667" s="7">
        <v>0</v>
      </c>
      <c r="R1667" s="5">
        <v>0</v>
      </c>
      <c r="S1667" s="7">
        <v>0</v>
      </c>
      <c r="T1667" s="5">
        <v>0</v>
      </c>
      <c r="U1667" s="5">
        <v>0</v>
      </c>
      <c r="V1667" s="7">
        <v>0</v>
      </c>
      <c r="W1667" s="7">
        <v>0</v>
      </c>
      <c r="X1667" s="5">
        <v>0</v>
      </c>
      <c r="Y1667" s="5">
        <v>0</v>
      </c>
      <c r="Z1667" s="6">
        <v>64.90000000000001</v>
      </c>
      <c r="AA1667" s="6">
        <v>2</v>
      </c>
      <c r="AB1667" s="4" t="s">
        <v>164</v>
      </c>
      <c r="AC1667" s="4" t="s">
        <v>165</v>
      </c>
      <c r="AD1667" s="5"/>
      <c r="AE1667" s="7"/>
      <c r="AF1667" s="7">
        <v>0.5</v>
      </c>
      <c r="AG1667" s="7"/>
      <c r="AH1667" s="7"/>
      <c r="AI1667" s="6">
        <v>2026</v>
      </c>
      <c r="AJ1667" s="6">
        <v>46027</v>
      </c>
      <c r="AK1667" s="4">
        <v>2026</v>
      </c>
      <c r="AL1667" s="4">
        <v>1</v>
      </c>
      <c r="AM1667" s="4">
        <v>1</v>
      </c>
      <c r="AN1667" s="6">
        <v>2</v>
      </c>
      <c r="AO1667" s="5">
        <v>0</v>
      </c>
      <c r="AP1667" s="5">
        <v>0</v>
      </c>
      <c r="AQ1667" s="6">
        <v>0</v>
      </c>
      <c r="AR1667" s="6">
        <v>0</v>
      </c>
      <c r="AS1667" s="6">
        <v>3</v>
      </c>
      <c r="AT1667" s="6">
        <v>3</v>
      </c>
      <c r="AU1667" s="7">
        <v>0</v>
      </c>
      <c r="AV1667" s="7">
        <v>0</v>
      </c>
      <c r="AW1667" s="5">
        <v>0</v>
      </c>
      <c r="AX1667" s="5">
        <v>0</v>
      </c>
      <c r="AY1667" s="5"/>
      <c r="AZ1667" s="6"/>
      <c r="BA1667" s="6"/>
      <c r="BB1667" s="7"/>
      <c r="BC1667" s="4"/>
      <c r="BD1667" s="5"/>
      <c r="BE1667" s="6"/>
      <c r="BF1667" s="6"/>
      <c r="BG1667" s="7"/>
      <c r="BH1667" s="4"/>
      <c r="BI1667" s="5"/>
      <c r="BJ1667" s="6"/>
      <c r="BK1667" s="6"/>
      <c r="BL1667" s="7"/>
      <c r="BM1667" s="4"/>
      <c r="BN1667" s="5">
        <v>0</v>
      </c>
      <c r="BO1667" s="5">
        <v>0</v>
      </c>
      <c r="BP1667" s="5">
        <v>0</v>
      </c>
      <c r="BQ1667" s="6">
        <v>0</v>
      </c>
      <c r="BR1667" s="6">
        <v>0</v>
      </c>
      <c r="BS1667" s="6">
        <v>0</v>
      </c>
      <c r="BT1667" s="6">
        <v>3</v>
      </c>
      <c r="BU1667" s="6">
        <v>3</v>
      </c>
      <c r="BV1667" s="6">
        <v>3</v>
      </c>
      <c r="BW1667" s="7">
        <v>0</v>
      </c>
      <c r="BX1667" s="7">
        <v>0</v>
      </c>
      <c r="BY1667" s="7">
        <v>0</v>
      </c>
      <c r="BZ1667" s="5">
        <v>0</v>
      </c>
      <c r="CA1667" s="5">
        <v>0</v>
      </c>
      <c r="CB1667" s="5">
        <v>0</v>
      </c>
      <c r="CC1667" s="7" t="s">
        <v>26</v>
      </c>
      <c r="CD1667" s="7" t="s">
        <v>26</v>
      </c>
      <c r="CE1667" s="5" t="s">
        <v>166</v>
      </c>
      <c r="CF1667" s="7" t="s">
        <v>166</v>
      </c>
      <c r="CG1667" s="7" t="s">
        <v>27</v>
      </c>
      <c r="CH1667" s="7" t="s">
        <v>25</v>
      </c>
      <c r="CI1667" s="7" t="s">
        <v>25</v>
      </c>
      <c r="CJ1667" s="7" t="s">
        <v>25</v>
      </c>
      <c r="CK1667" s="6" t="b">
        <v>0</v>
      </c>
      <c r="CL1667" s="6" t="b">
        <v>0</v>
      </c>
      <c r="CM1667" s="5" t="b">
        <v>0</v>
      </c>
      <c r="CN1667" s="6" t="b">
        <v>0</v>
      </c>
      <c r="CO1667" s="5" t="b">
        <v>0</v>
      </c>
      <c r="CP1667" s="5" t="b">
        <v>0</v>
      </c>
      <c r="CQ1667" s="5" t="b">
        <v>0</v>
      </c>
      <c r="CR1667" s="5" t="b">
        <v>0</v>
      </c>
      <c r="CS1667" s="7" t="b">
        <v>0</v>
      </c>
      <c r="CT1667" s="6" t="b">
        <v>0</v>
      </c>
      <c r="CU1667" s="4" t="s">
        <v>167</v>
      </c>
      <c r="CV1667" s="4" t="s">
        <v>166</v>
      </c>
      <c r="CW1667" s="5">
        <v>-100</v>
      </c>
      <c r="CX1667" s="5">
        <v>-100</v>
      </c>
      <c r="CY1667" s="6">
        <v>-100</v>
      </c>
      <c r="CZ1667" s="6">
        <v>-100</v>
      </c>
      <c r="DA1667" s="7">
        <v>-100</v>
      </c>
      <c r="DB1667" s="7">
        <v>-100</v>
      </c>
      <c r="DC1667" s="6">
        <v>-78.51513297585203</v>
      </c>
      <c r="DD1667" s="6">
        <v>-88.07965594614809</v>
      </c>
      <c r="DE1667" s="5" t="b">
        <v>0</v>
      </c>
      <c r="DF1667" s="5" t="b">
        <v>1</v>
      </c>
      <c r="DG1667" s="6" t="b">
        <v>0</v>
      </c>
      <c r="DH1667" s="6" t="b">
        <v>1</v>
      </c>
      <c r="DI1667" s="7" t="b">
        <v>0</v>
      </c>
      <c r="DJ1667" s="7" t="b">
        <v>1</v>
      </c>
      <c r="DK1667" s="6" t="b">
        <v>0</v>
      </c>
      <c r="DL1667" s="6" t="b">
        <v>0</v>
      </c>
      <c r="DM1667" s="4" t="s">
        <v>42</v>
      </c>
      <c r="DN1667" s="6">
        <v>100</v>
      </c>
      <c r="DO1667" s="4" t="s">
        <v>768</v>
      </c>
      <c r="DP1667" s="4" t="s">
        <v>175</v>
      </c>
      <c r="DQ1667" s="4" t="s">
        <v>176</v>
      </c>
    </row>
    <row r="1670" spans="1:121">
      <c r="A1670" s="4" t="s">
        <v>757</v>
      </c>
      <c r="B1670" s="4" t="s">
        <v>571</v>
      </c>
      <c r="C1670" s="6">
        <v>1</v>
      </c>
      <c r="D1670" s="6">
        <v>0</v>
      </c>
      <c r="E1670" s="5">
        <v>0</v>
      </c>
      <c r="F1670" s="6">
        <v>28</v>
      </c>
      <c r="G1670" s="5">
        <v>0</v>
      </c>
      <c r="H1670" s="5">
        <v>0</v>
      </c>
      <c r="I1670" s="5">
        <v>0</v>
      </c>
      <c r="J1670" s="5">
        <v>0</v>
      </c>
      <c r="K1670" s="7">
        <v>0</v>
      </c>
      <c r="L1670" s="6">
        <v>1</v>
      </c>
      <c r="M1670" s="7">
        <v>1</v>
      </c>
      <c r="N1670" s="7">
        <v>1</v>
      </c>
      <c r="O1670" s="7">
        <v>0</v>
      </c>
      <c r="P1670" s="7">
        <v>1</v>
      </c>
      <c r="Q1670" s="7">
        <v>0</v>
      </c>
      <c r="R1670" s="5">
        <v>0</v>
      </c>
      <c r="S1670" s="7">
        <v>0</v>
      </c>
      <c r="T1670" s="5">
        <v>0</v>
      </c>
      <c r="U1670" s="5">
        <v>0</v>
      </c>
      <c r="V1670" s="7">
        <v>0</v>
      </c>
      <c r="W1670" s="7">
        <v>0</v>
      </c>
      <c r="X1670" s="5">
        <v>0</v>
      </c>
      <c r="Y1670" s="5">
        <v>1</v>
      </c>
      <c r="Z1670" s="6">
        <v>82.5</v>
      </c>
      <c r="AA1670" s="6">
        <v>2</v>
      </c>
      <c r="AB1670" s="4" t="s">
        <v>164</v>
      </c>
      <c r="AC1670" s="4" t="s">
        <v>165</v>
      </c>
      <c r="AD1670" s="5"/>
      <c r="AE1670" s="7"/>
      <c r="AF1670" s="7">
        <v>0</v>
      </c>
      <c r="AG1670" s="7"/>
      <c r="AH1670" s="7"/>
      <c r="AI1670" s="6">
        <v>2026</v>
      </c>
      <c r="AJ1670" s="6">
        <v>46027</v>
      </c>
      <c r="AK1670" s="4">
        <v>2026</v>
      </c>
      <c r="AL1670" s="4">
        <v>1</v>
      </c>
      <c r="AM1670" s="4">
        <v>1</v>
      </c>
      <c r="AN1670" s="6">
        <v>2</v>
      </c>
      <c r="AO1670" s="5">
        <v>0</v>
      </c>
      <c r="AP1670" s="5">
        <v>0</v>
      </c>
      <c r="AQ1670" s="6">
        <v>0</v>
      </c>
      <c r="AR1670" s="6">
        <v>0</v>
      </c>
      <c r="AS1670" s="6">
        <v>1</v>
      </c>
      <c r="AT1670" s="6">
        <v>1</v>
      </c>
      <c r="AU1670" s="7">
        <v>0</v>
      </c>
      <c r="AV1670" s="7">
        <v>0</v>
      </c>
      <c r="AW1670" s="5">
        <v>0</v>
      </c>
      <c r="AX1670" s="5">
        <v>0</v>
      </c>
      <c r="AY1670" s="5"/>
      <c r="AZ1670" s="6"/>
      <c r="BA1670" s="6"/>
      <c r="BB1670" s="7"/>
      <c r="BC1670" s="4"/>
      <c r="BD1670" s="5"/>
      <c r="BE1670" s="6"/>
      <c r="BF1670" s="6"/>
      <c r="BG1670" s="7"/>
      <c r="BH1670" s="4"/>
      <c r="BI1670" s="5"/>
      <c r="BJ1670" s="6"/>
      <c r="BK1670" s="6"/>
      <c r="BL1670" s="7"/>
      <c r="BM1670" s="4"/>
      <c r="BN1670" s="5">
        <v>0</v>
      </c>
      <c r="BO1670" s="5">
        <v>0</v>
      </c>
      <c r="BP1670" s="5">
        <v>0</v>
      </c>
      <c r="BQ1670" s="6">
        <v>0</v>
      </c>
      <c r="BR1670" s="6">
        <v>0</v>
      </c>
      <c r="BS1670" s="6">
        <v>0</v>
      </c>
      <c r="BT1670" s="6">
        <v>1</v>
      </c>
      <c r="BU1670" s="6">
        <v>1</v>
      </c>
      <c r="BV1670" s="6">
        <v>1</v>
      </c>
      <c r="BW1670" s="7">
        <v>0</v>
      </c>
      <c r="BX1670" s="7">
        <v>0</v>
      </c>
      <c r="BY1670" s="7">
        <v>0</v>
      </c>
      <c r="BZ1670" s="5">
        <v>0</v>
      </c>
      <c r="CA1670" s="5">
        <v>0</v>
      </c>
      <c r="CB1670" s="5">
        <v>0</v>
      </c>
      <c r="CC1670" s="7" t="s">
        <v>26</v>
      </c>
      <c r="CD1670" s="7" t="s">
        <v>26</v>
      </c>
      <c r="CE1670" s="5" t="s">
        <v>166</v>
      </c>
      <c r="CF1670" s="7" t="s">
        <v>166</v>
      </c>
      <c r="CG1670" s="7" t="s">
        <v>27</v>
      </c>
      <c r="CH1670" s="7" t="s">
        <v>25</v>
      </c>
      <c r="CI1670" s="7" t="s">
        <v>27</v>
      </c>
      <c r="CJ1670" s="7" t="s">
        <v>25</v>
      </c>
      <c r="CK1670" s="6" t="b">
        <v>0</v>
      </c>
      <c r="CL1670" s="6" t="b">
        <v>0</v>
      </c>
      <c r="CM1670" s="5" t="b">
        <v>0</v>
      </c>
      <c r="CN1670" s="6" t="b">
        <v>0</v>
      </c>
      <c r="CO1670" s="5" t="b">
        <v>0</v>
      </c>
      <c r="CP1670" s="5" t="b">
        <v>0</v>
      </c>
      <c r="CQ1670" s="5" t="b">
        <v>0</v>
      </c>
      <c r="CR1670" s="5" t="b">
        <v>0</v>
      </c>
      <c r="CS1670" s="7" t="b">
        <v>0</v>
      </c>
      <c r="CT1670" s="6" t="b">
        <v>0</v>
      </c>
      <c r="CU1670" s="4" t="s">
        <v>167</v>
      </c>
      <c r="CV1670" s="4" t="s">
        <v>166</v>
      </c>
      <c r="CW1670" s="5">
        <v>-100</v>
      </c>
      <c r="CX1670" s="5">
        <v>-100</v>
      </c>
      <c r="CY1670" s="6">
        <v>-100</v>
      </c>
      <c r="CZ1670" s="6">
        <v>-100</v>
      </c>
      <c r="DA1670" s="7">
        <v>-100</v>
      </c>
      <c r="DB1670" s="7">
        <v>-100</v>
      </c>
      <c r="DC1670" s="6">
        <v>-92.83837765861735</v>
      </c>
      <c r="DD1670" s="6">
        <v>-96.02655198204937</v>
      </c>
      <c r="DE1670" s="5" t="b">
        <v>0</v>
      </c>
      <c r="DF1670" s="5" t="b">
        <v>1</v>
      </c>
      <c r="DG1670" s="6" t="b">
        <v>0</v>
      </c>
      <c r="DH1670" s="6" t="b">
        <v>1</v>
      </c>
      <c r="DI1670" s="7" t="b">
        <v>0</v>
      </c>
      <c r="DJ1670" s="7" t="b">
        <v>1</v>
      </c>
      <c r="DK1670" s="6" t="b">
        <v>0</v>
      </c>
      <c r="DL1670" s="6" t="b">
        <v>0</v>
      </c>
      <c r="DM1670" s="4" t="s">
        <v>42</v>
      </c>
      <c r="DN1670" s="6">
        <v>0</v>
      </c>
      <c r="DO1670" s="4" t="s">
        <v>186</v>
      </c>
      <c r="DP1670" s="4" t="s">
        <v>170</v>
      </c>
      <c r="DQ1670" s="4" t="s">
        <v>176</v>
      </c>
    </row>
    <row r="1673" spans="1:121">
      <c r="A1673" s="4" t="s">
        <v>616</v>
      </c>
      <c r="B1673" s="4" t="s">
        <v>202</v>
      </c>
      <c r="C1673" s="6">
        <v>20</v>
      </c>
      <c r="D1673" s="6">
        <v>9</v>
      </c>
      <c r="E1673" s="5">
        <v>0</v>
      </c>
      <c r="F1673" s="6">
        <v>0</v>
      </c>
      <c r="G1673" s="5">
        <v>0</v>
      </c>
      <c r="H1673" s="5">
        <v>0</v>
      </c>
      <c r="I1673" s="5">
        <v>4.32</v>
      </c>
      <c r="J1673" s="5">
        <v>0</v>
      </c>
      <c r="K1673" s="7">
        <v>0</v>
      </c>
      <c r="L1673" s="6">
        <v>19</v>
      </c>
      <c r="M1673" s="7">
        <v>0.65</v>
      </c>
      <c r="N1673" s="7">
        <v>0.65</v>
      </c>
      <c r="O1673" s="7">
        <v>0</v>
      </c>
      <c r="P1673" s="7">
        <v>0</v>
      </c>
      <c r="Q1673" s="7">
        <v>0.004500000000000001</v>
      </c>
      <c r="R1673" s="5">
        <v>0</v>
      </c>
      <c r="S1673" s="7">
        <v>0</v>
      </c>
      <c r="T1673" s="5">
        <v>0</v>
      </c>
      <c r="U1673" s="5">
        <v>0</v>
      </c>
      <c r="V1673" s="7">
        <v>0</v>
      </c>
      <c r="W1673" s="7">
        <v>0</v>
      </c>
      <c r="X1673" s="5">
        <v>0</v>
      </c>
      <c r="Y1673" s="5">
        <v>0.9286</v>
      </c>
      <c r="Z1673" s="6">
        <v>62.5</v>
      </c>
      <c r="AA1673" s="6">
        <v>2</v>
      </c>
      <c r="AB1673" s="4" t="s">
        <v>164</v>
      </c>
      <c r="AC1673" s="4" t="s">
        <v>165</v>
      </c>
      <c r="AD1673" s="5"/>
      <c r="AE1673" s="7"/>
      <c r="AF1673" s="7">
        <v>0.1111111111111111</v>
      </c>
      <c r="AG1673" s="7"/>
      <c r="AH1673" s="7"/>
      <c r="AI1673" s="6">
        <v>2026</v>
      </c>
      <c r="AJ1673" s="6">
        <v>46027</v>
      </c>
      <c r="AK1673" s="4">
        <v>2026</v>
      </c>
      <c r="AL1673" s="4">
        <v>1</v>
      </c>
      <c r="AM1673" s="4">
        <v>1</v>
      </c>
      <c r="AN1673" s="6">
        <v>2</v>
      </c>
      <c r="AO1673" s="5">
        <v>0</v>
      </c>
      <c r="AP1673" s="5">
        <v>0</v>
      </c>
      <c r="AQ1673" s="6">
        <v>9</v>
      </c>
      <c r="AR1673" s="6">
        <v>9</v>
      </c>
      <c r="AS1673" s="6">
        <v>20</v>
      </c>
      <c r="AT1673" s="6">
        <v>20</v>
      </c>
      <c r="AU1673" s="7">
        <v>0</v>
      </c>
      <c r="AV1673" s="7">
        <v>0</v>
      </c>
      <c r="AW1673" s="5">
        <v>0</v>
      </c>
      <c r="AX1673" s="5">
        <v>0</v>
      </c>
      <c r="AY1673" s="5"/>
      <c r="AZ1673" s="6"/>
      <c r="BA1673" s="6"/>
      <c r="BB1673" s="7"/>
      <c r="BC1673" s="4"/>
      <c r="BD1673" s="5"/>
      <c r="BE1673" s="6"/>
      <c r="BF1673" s="6"/>
      <c r="BG1673" s="7"/>
      <c r="BH1673" s="4"/>
      <c r="BI1673" s="5"/>
      <c r="BJ1673" s="6"/>
      <c r="BK1673" s="6"/>
      <c r="BL1673" s="7"/>
      <c r="BM1673" s="4"/>
      <c r="BN1673" s="5">
        <v>0</v>
      </c>
      <c r="BO1673" s="5">
        <v>0</v>
      </c>
      <c r="BP1673" s="5">
        <v>0</v>
      </c>
      <c r="BQ1673" s="6">
        <v>9</v>
      </c>
      <c r="BR1673" s="6">
        <v>9</v>
      </c>
      <c r="BS1673" s="6">
        <v>9</v>
      </c>
      <c r="BT1673" s="6">
        <v>20</v>
      </c>
      <c r="BU1673" s="6">
        <v>20</v>
      </c>
      <c r="BV1673" s="6">
        <v>20</v>
      </c>
      <c r="BW1673" s="7">
        <v>0</v>
      </c>
      <c r="BX1673" s="7">
        <v>0</v>
      </c>
      <c r="BY1673" s="7">
        <v>0</v>
      </c>
      <c r="BZ1673" s="5">
        <v>0</v>
      </c>
      <c r="CA1673" s="5">
        <v>0</v>
      </c>
      <c r="CB1673" s="5">
        <v>0</v>
      </c>
      <c r="CC1673" s="7" t="s">
        <v>26</v>
      </c>
      <c r="CD1673" s="7" t="s">
        <v>26</v>
      </c>
      <c r="CE1673" s="5" t="s">
        <v>166</v>
      </c>
      <c r="CF1673" s="7" t="s">
        <v>166</v>
      </c>
      <c r="CG1673" s="7" t="s">
        <v>27</v>
      </c>
      <c r="CH1673" s="7" t="s">
        <v>25</v>
      </c>
      <c r="CI1673" s="7" t="s">
        <v>25</v>
      </c>
      <c r="CJ1673" s="7" t="s">
        <v>25</v>
      </c>
      <c r="CK1673" s="6" t="b">
        <v>0</v>
      </c>
      <c r="CL1673" s="6" t="b">
        <v>0</v>
      </c>
      <c r="CM1673" s="5" t="b">
        <v>0</v>
      </c>
      <c r="CN1673" s="6" t="b">
        <v>0</v>
      </c>
      <c r="CO1673" s="5" t="b">
        <v>0</v>
      </c>
      <c r="CP1673" s="5" t="b">
        <v>0</v>
      </c>
      <c r="CQ1673" s="5" t="b">
        <v>0</v>
      </c>
      <c r="CR1673" s="5" t="b">
        <v>0</v>
      </c>
      <c r="CS1673" s="7" t="b">
        <v>0</v>
      </c>
      <c r="CT1673" s="6" t="b">
        <v>0</v>
      </c>
      <c r="CU1673" s="4" t="s">
        <v>167</v>
      </c>
      <c r="CV1673" s="4" t="s">
        <v>166</v>
      </c>
      <c r="CW1673" s="5">
        <v>-100</v>
      </c>
      <c r="CX1673" s="5">
        <v>-100</v>
      </c>
      <c r="CY1673" s="6">
        <v>163.1501616220982</v>
      </c>
      <c r="CZ1673" s="6">
        <v>64.16309012875536</v>
      </c>
      <c r="DA1673" s="7">
        <v>-100</v>
      </c>
      <c r="DB1673" s="7">
        <v>-100</v>
      </c>
      <c r="DC1673" s="6">
        <v>43.23244682765323</v>
      </c>
      <c r="DD1673" s="6">
        <v>-20.53103964098729</v>
      </c>
      <c r="DE1673" s="5" t="b">
        <v>0</v>
      </c>
      <c r="DF1673" s="5" t="b">
        <v>1</v>
      </c>
      <c r="DG1673" s="6" t="b">
        <v>1</v>
      </c>
      <c r="DH1673" s="6" t="b">
        <v>0</v>
      </c>
      <c r="DI1673" s="7" t="b">
        <v>0</v>
      </c>
      <c r="DJ1673" s="7" t="b">
        <v>1</v>
      </c>
      <c r="DK1673" s="6" t="b">
        <v>0</v>
      </c>
      <c r="DL1673" s="6" t="b">
        <v>0</v>
      </c>
      <c r="DM1673" s="4" t="s">
        <v>42</v>
      </c>
      <c r="DN1673" s="6">
        <v>22.22222222222222</v>
      </c>
      <c r="DO1673" s="4" t="s">
        <v>617</v>
      </c>
      <c r="DP1673" s="4" t="s">
        <v>175</v>
      </c>
      <c r="DQ1673" s="4" t="s">
        <v>176</v>
      </c>
    </row>
    <row r="1674" spans="1:121">
      <c r="A1674" s="4" t="s">
        <v>411</v>
      </c>
      <c r="B1674" s="4" t="s">
        <v>412</v>
      </c>
      <c r="C1674" s="6">
        <v>27</v>
      </c>
      <c r="D1674" s="6">
        <v>0</v>
      </c>
      <c r="E1674" s="5">
        <v>0</v>
      </c>
      <c r="F1674" s="6">
        <v>3</v>
      </c>
      <c r="G1674" s="5">
        <v>0</v>
      </c>
      <c r="H1674" s="5">
        <v>0</v>
      </c>
      <c r="I1674" s="5">
        <v>0</v>
      </c>
      <c r="J1674" s="5">
        <v>0</v>
      </c>
      <c r="K1674" s="7">
        <v>0</v>
      </c>
      <c r="L1674" s="6">
        <v>0</v>
      </c>
      <c r="M1674" s="7">
        <v>0</v>
      </c>
      <c r="N1674" s="7">
        <v>0</v>
      </c>
      <c r="O1674" s="7">
        <v>0</v>
      </c>
      <c r="P1674" s="7">
        <v>0</v>
      </c>
      <c r="Q1674" s="7">
        <v>0</v>
      </c>
      <c r="R1674" s="5">
        <v>0</v>
      </c>
      <c r="S1674" s="7">
        <v>0</v>
      </c>
      <c r="T1674" s="5">
        <v>0</v>
      </c>
      <c r="U1674" s="5">
        <v>0</v>
      </c>
      <c r="V1674" s="7">
        <v>0</v>
      </c>
      <c r="W1674" s="7">
        <v>0</v>
      </c>
      <c r="X1674" s="5">
        <v>0</v>
      </c>
      <c r="Y1674" s="5">
        <v>0.8</v>
      </c>
      <c r="Z1674" s="6">
        <v>0</v>
      </c>
      <c r="AA1674" s="6">
        <v>2</v>
      </c>
      <c r="AB1674" s="4" t="s">
        <v>164</v>
      </c>
      <c r="AC1674" s="4" t="s">
        <v>165</v>
      </c>
      <c r="AD1674" s="5"/>
      <c r="AE1674" s="7"/>
      <c r="AF1674" s="7">
        <v>-0.2285714285714286</v>
      </c>
      <c r="AG1674" s="7"/>
      <c r="AH1674" s="7"/>
      <c r="AI1674" s="6">
        <v>2026</v>
      </c>
      <c r="AJ1674" s="6">
        <v>46027</v>
      </c>
      <c r="AK1674" s="4">
        <v>2026</v>
      </c>
      <c r="AL1674" s="4">
        <v>1</v>
      </c>
      <c r="AM1674" s="4">
        <v>1</v>
      </c>
      <c r="AN1674" s="6">
        <v>2</v>
      </c>
      <c r="AO1674" s="5">
        <v>0</v>
      </c>
      <c r="AP1674" s="5">
        <v>0</v>
      </c>
      <c r="AQ1674" s="6">
        <v>0</v>
      </c>
      <c r="AR1674" s="6">
        <v>0</v>
      </c>
      <c r="AS1674" s="6">
        <v>27</v>
      </c>
      <c r="AT1674" s="6">
        <v>27</v>
      </c>
      <c r="AU1674" s="7">
        <v>0</v>
      </c>
      <c r="AV1674" s="7">
        <v>0</v>
      </c>
      <c r="AW1674" s="5">
        <v>0</v>
      </c>
      <c r="AX1674" s="5">
        <v>0</v>
      </c>
      <c r="AY1674" s="5"/>
      <c r="AZ1674" s="6"/>
      <c r="BA1674" s="6"/>
      <c r="BB1674" s="7"/>
      <c r="BC1674" s="4"/>
      <c r="BD1674" s="5"/>
      <c r="BE1674" s="6"/>
      <c r="BF1674" s="6"/>
      <c r="BG1674" s="7"/>
      <c r="BH1674" s="4"/>
      <c r="BI1674" s="5"/>
      <c r="BJ1674" s="6"/>
      <c r="BK1674" s="6"/>
      <c r="BL1674" s="7"/>
      <c r="BM1674" s="4"/>
      <c r="BN1674" s="5">
        <v>0</v>
      </c>
      <c r="BO1674" s="5">
        <v>0</v>
      </c>
      <c r="BP1674" s="5">
        <v>0</v>
      </c>
      <c r="BQ1674" s="6">
        <v>0</v>
      </c>
      <c r="BR1674" s="6">
        <v>0</v>
      </c>
      <c r="BS1674" s="6">
        <v>0</v>
      </c>
      <c r="BT1674" s="6">
        <v>27</v>
      </c>
      <c r="BU1674" s="6">
        <v>27</v>
      </c>
      <c r="BV1674" s="6">
        <v>27</v>
      </c>
      <c r="BW1674" s="7">
        <v>0</v>
      </c>
      <c r="BX1674" s="7">
        <v>0</v>
      </c>
      <c r="BY1674" s="7">
        <v>0</v>
      </c>
      <c r="BZ1674" s="5">
        <v>0</v>
      </c>
      <c r="CA1674" s="5">
        <v>0</v>
      </c>
      <c r="CB1674" s="5">
        <v>0</v>
      </c>
      <c r="CC1674" s="7" t="s">
        <v>26</v>
      </c>
      <c r="CD1674" s="7" t="s">
        <v>26</v>
      </c>
      <c r="CE1674" s="5" t="s">
        <v>166</v>
      </c>
      <c r="CF1674" s="7" t="s">
        <v>166</v>
      </c>
      <c r="CG1674" s="7" t="s">
        <v>26</v>
      </c>
      <c r="CH1674" s="7" t="s">
        <v>25</v>
      </c>
      <c r="CI1674" s="7" t="s">
        <v>25</v>
      </c>
      <c r="CJ1674" s="7" t="s">
        <v>27</v>
      </c>
      <c r="CK1674" s="6" t="b">
        <v>0</v>
      </c>
      <c r="CL1674" s="6" t="b">
        <v>0</v>
      </c>
      <c r="CM1674" s="5" t="b">
        <v>0</v>
      </c>
      <c r="CN1674" s="6" t="b">
        <v>0</v>
      </c>
      <c r="CO1674" s="5" t="b">
        <v>0</v>
      </c>
      <c r="CP1674" s="5" t="b">
        <v>0</v>
      </c>
      <c r="CQ1674" s="5" t="b">
        <v>0</v>
      </c>
      <c r="CR1674" s="5" t="b">
        <v>0</v>
      </c>
      <c r="CS1674" s="7" t="b">
        <v>0</v>
      </c>
      <c r="CT1674" s="6" t="b">
        <v>0</v>
      </c>
      <c r="CU1674" s="4" t="s">
        <v>167</v>
      </c>
      <c r="CV1674" s="4" t="s">
        <v>166</v>
      </c>
      <c r="CW1674" s="5">
        <v>-100</v>
      </c>
      <c r="CX1674" s="5">
        <v>-100</v>
      </c>
      <c r="CY1674" s="6">
        <v>-100</v>
      </c>
      <c r="CZ1674" s="6">
        <v>-100</v>
      </c>
      <c r="DA1674" s="7">
        <v>-100</v>
      </c>
      <c r="DB1674" s="7">
        <v>-100</v>
      </c>
      <c r="DC1674" s="6">
        <v>93.36380321733185</v>
      </c>
      <c r="DD1674" s="6">
        <v>7.283096484667162</v>
      </c>
      <c r="DE1674" s="5" t="b">
        <v>0</v>
      </c>
      <c r="DF1674" s="5" t="b">
        <v>1</v>
      </c>
      <c r="DG1674" s="6" t="b">
        <v>0</v>
      </c>
      <c r="DH1674" s="6" t="b">
        <v>1</v>
      </c>
      <c r="DI1674" s="7" t="b">
        <v>0</v>
      </c>
      <c r="DJ1674" s="7" t="b">
        <v>1</v>
      </c>
      <c r="DK1674" s="6" t="b">
        <v>0</v>
      </c>
      <c r="DL1674" s="6" t="b">
        <v>0</v>
      </c>
      <c r="DM1674" s="4" t="s">
        <v>42</v>
      </c>
      <c r="DN1674" s="6">
        <v>91.42857142857143</v>
      </c>
      <c r="DO1674" s="4" t="s">
        <v>413</v>
      </c>
      <c r="DP1674" s="4" t="s">
        <v>175</v>
      </c>
      <c r="DQ1674" s="4" t="s">
        <v>176</v>
      </c>
    </row>
    <row r="1690" spans="1:121">
      <c r="A1690" s="4" t="s">
        <v>596</v>
      </c>
      <c r="B1690" s="4" t="s">
        <v>181</v>
      </c>
      <c r="C1690" s="6">
        <v>0</v>
      </c>
      <c r="D1690" s="6">
        <v>0</v>
      </c>
      <c r="E1690" s="5">
        <v>0</v>
      </c>
      <c r="F1690" s="6">
        <v>1</v>
      </c>
      <c r="G1690" s="5">
        <v>0</v>
      </c>
      <c r="H1690" s="5">
        <v>0</v>
      </c>
      <c r="I1690" s="5">
        <v>0</v>
      </c>
      <c r="J1690" s="5">
        <v>0</v>
      </c>
      <c r="K1690" s="7">
        <v>0</v>
      </c>
      <c r="L1690" s="6">
        <v>0</v>
      </c>
      <c r="M1690" s="7">
        <v>0</v>
      </c>
      <c r="N1690" s="7">
        <v>0</v>
      </c>
      <c r="O1690" s="7">
        <v>0</v>
      </c>
      <c r="P1690" s="7">
        <v>0</v>
      </c>
      <c r="Q1690" s="7">
        <v>0</v>
      </c>
      <c r="R1690" s="5">
        <v>0</v>
      </c>
      <c r="S1690" s="7">
        <v>0</v>
      </c>
      <c r="T1690" s="5">
        <v>0</v>
      </c>
      <c r="U1690" s="5">
        <v>0</v>
      </c>
      <c r="V1690" s="7">
        <v>0</v>
      </c>
      <c r="W1690" s="7">
        <v>0</v>
      </c>
      <c r="X1690" s="5">
        <v>0</v>
      </c>
      <c r="Y1690" s="5">
        <v>0</v>
      </c>
      <c r="Z1690" s="6">
        <v>71.7</v>
      </c>
      <c r="AA1690" s="6">
        <v>2</v>
      </c>
      <c r="AB1690" s="4" t="s">
        <v>164</v>
      </c>
      <c r="AC1690" s="4" t="s">
        <v>165</v>
      </c>
      <c r="AD1690" s="5"/>
      <c r="AE1690" s="7"/>
      <c r="AF1690" s="7">
        <v>-1</v>
      </c>
      <c r="AG1690" s="7"/>
      <c r="AH1690" s="7"/>
      <c r="AI1690" s="6">
        <v>2026</v>
      </c>
      <c r="AJ1690" s="6">
        <v>46027</v>
      </c>
      <c r="AK1690" s="4">
        <v>2026</v>
      </c>
      <c r="AL1690" s="4">
        <v>1</v>
      </c>
      <c r="AM1690" s="4">
        <v>1</v>
      </c>
      <c r="AN1690" s="6">
        <v>2</v>
      </c>
      <c r="AO1690" s="5">
        <v>0</v>
      </c>
      <c r="AP1690" s="5">
        <v>0</v>
      </c>
      <c r="AQ1690" s="6">
        <v>0</v>
      </c>
      <c r="AR1690" s="6">
        <v>0</v>
      </c>
      <c r="AS1690" s="6">
        <v>0</v>
      </c>
      <c r="AT1690" s="6">
        <v>0</v>
      </c>
      <c r="AU1690" s="7">
        <v>0</v>
      </c>
      <c r="AV1690" s="7">
        <v>0</v>
      </c>
      <c r="AW1690" s="5">
        <v>0</v>
      </c>
      <c r="AX1690" s="5">
        <v>0</v>
      </c>
      <c r="AY1690" s="5"/>
      <c r="AZ1690" s="6"/>
      <c r="BA1690" s="6"/>
      <c r="BB1690" s="7"/>
      <c r="BC1690" s="4"/>
      <c r="BD1690" s="5"/>
      <c r="BE1690" s="6"/>
      <c r="BF1690" s="6"/>
      <c r="BG1690" s="7"/>
      <c r="BH1690" s="4"/>
      <c r="BI1690" s="5"/>
      <c r="BJ1690" s="6"/>
      <c r="BK1690" s="6"/>
      <c r="BL1690" s="7"/>
      <c r="BM1690" s="4"/>
      <c r="BN1690" s="5">
        <v>0</v>
      </c>
      <c r="BO1690" s="5">
        <v>0</v>
      </c>
      <c r="BP1690" s="5">
        <v>0</v>
      </c>
      <c r="BQ1690" s="6">
        <v>0</v>
      </c>
      <c r="BR1690" s="6">
        <v>0</v>
      </c>
      <c r="BS1690" s="6">
        <v>0</v>
      </c>
      <c r="BT1690" s="6">
        <v>0</v>
      </c>
      <c r="BU1690" s="6">
        <v>0</v>
      </c>
      <c r="BV1690" s="6">
        <v>0</v>
      </c>
      <c r="BW1690" s="7">
        <v>0</v>
      </c>
      <c r="BX1690" s="7">
        <v>0</v>
      </c>
      <c r="BY1690" s="7">
        <v>0</v>
      </c>
      <c r="BZ1690" s="5">
        <v>0</v>
      </c>
      <c r="CA1690" s="5">
        <v>0</v>
      </c>
      <c r="CB1690" s="5">
        <v>0</v>
      </c>
      <c r="CC1690" s="7" t="s">
        <v>26</v>
      </c>
      <c r="CD1690" s="7" t="s">
        <v>26</v>
      </c>
      <c r="CE1690" s="5" t="s">
        <v>166</v>
      </c>
      <c r="CF1690" s="7" t="s">
        <v>166</v>
      </c>
      <c r="CG1690" s="7" t="s">
        <v>25</v>
      </c>
      <c r="CH1690" s="7" t="s">
        <v>25</v>
      </c>
      <c r="CI1690" s="7" t="s">
        <v>25</v>
      </c>
      <c r="CJ1690" s="7" t="s">
        <v>27</v>
      </c>
      <c r="CK1690" s="6" t="b">
        <v>0</v>
      </c>
      <c r="CL1690" s="6" t="b">
        <v>0</v>
      </c>
      <c r="CM1690" s="5" t="b">
        <v>0</v>
      </c>
      <c r="CN1690" s="6" t="b">
        <v>0</v>
      </c>
      <c r="CO1690" s="5" t="b">
        <v>0</v>
      </c>
      <c r="CP1690" s="5" t="b">
        <v>0</v>
      </c>
      <c r="CQ1690" s="5" t="b">
        <v>0</v>
      </c>
      <c r="CR1690" s="5" t="b">
        <v>0</v>
      </c>
      <c r="CS1690" s="7" t="b">
        <v>0</v>
      </c>
      <c r="CT1690" s="6" t="b">
        <v>0</v>
      </c>
      <c r="CU1690" s="4" t="s">
        <v>167</v>
      </c>
      <c r="CV1690" s="4" t="s">
        <v>166</v>
      </c>
      <c r="CW1690" s="5">
        <v>-100</v>
      </c>
      <c r="CX1690" s="5">
        <v>-100</v>
      </c>
      <c r="CY1690" s="6">
        <v>-100</v>
      </c>
      <c r="CZ1690" s="6">
        <v>-100</v>
      </c>
      <c r="DA1690" s="7">
        <v>-100</v>
      </c>
      <c r="DB1690" s="7">
        <v>-100</v>
      </c>
      <c r="DC1690" s="6">
        <v>-100</v>
      </c>
      <c r="DD1690" s="6">
        <v>-100</v>
      </c>
      <c r="DE1690" s="5" t="b">
        <v>0</v>
      </c>
      <c r="DF1690" s="5" t="b">
        <v>1</v>
      </c>
      <c r="DG1690" s="6" t="b">
        <v>0</v>
      </c>
      <c r="DH1690" s="6" t="b">
        <v>1</v>
      </c>
      <c r="DI1690" s="7" t="b">
        <v>0</v>
      </c>
      <c r="DJ1690" s="7" t="b">
        <v>1</v>
      </c>
      <c r="DK1690" s="6" t="b">
        <v>0</v>
      </c>
      <c r="DL1690" s="6" t="b">
        <v>1</v>
      </c>
      <c r="DM1690" s="4" t="s">
        <v>42</v>
      </c>
      <c r="DN1690" s="6">
        <v>400</v>
      </c>
      <c r="DO1690" s="4" t="s">
        <v>464</v>
      </c>
      <c r="DP1690" s="4" t="s">
        <v>175</v>
      </c>
      <c r="DQ1690" s="4" t="s">
        <v>176</v>
      </c>
    </row>
    <row r="1692" spans="1:121">
      <c r="A1692" s="4" t="s">
        <v>591</v>
      </c>
      <c r="B1692" s="4" t="s">
        <v>241</v>
      </c>
      <c r="C1692" s="6">
        <v>3</v>
      </c>
      <c r="D1692" s="6">
        <v>0</v>
      </c>
      <c r="E1692" s="5">
        <v>0</v>
      </c>
      <c r="F1692" s="6">
        <v>0</v>
      </c>
      <c r="G1692" s="5">
        <v>0</v>
      </c>
      <c r="H1692" s="5">
        <v>0</v>
      </c>
      <c r="I1692" s="5">
        <v>0</v>
      </c>
      <c r="J1692" s="5">
        <v>0</v>
      </c>
      <c r="K1692" s="7">
        <v>0</v>
      </c>
      <c r="L1692" s="6">
        <v>2</v>
      </c>
      <c r="M1692" s="7">
        <v>1</v>
      </c>
      <c r="N1692" s="7">
        <v>1</v>
      </c>
      <c r="O1692" s="7">
        <v>0</v>
      </c>
      <c r="P1692" s="7">
        <v>0</v>
      </c>
      <c r="Q1692" s="7">
        <v>0</v>
      </c>
      <c r="R1692" s="5">
        <v>0</v>
      </c>
      <c r="S1692" s="7">
        <v>0</v>
      </c>
      <c r="T1692" s="5">
        <v>0</v>
      </c>
      <c r="U1692" s="5">
        <v>0</v>
      </c>
      <c r="V1692" s="7">
        <v>0</v>
      </c>
      <c r="W1692" s="7">
        <v>0</v>
      </c>
      <c r="X1692" s="5">
        <v>0</v>
      </c>
      <c r="Y1692" s="5">
        <v>1</v>
      </c>
      <c r="Z1692" s="6">
        <v>77.5</v>
      </c>
      <c r="AA1692" s="6">
        <v>2</v>
      </c>
      <c r="AB1692" s="4" t="s">
        <v>164</v>
      </c>
      <c r="AC1692" s="4" t="s">
        <v>165</v>
      </c>
      <c r="AD1692" s="5"/>
      <c r="AE1692" s="7"/>
      <c r="AF1692" s="7"/>
      <c r="AG1692" s="7"/>
      <c r="AH1692" s="7"/>
      <c r="AI1692" s="6">
        <v>2026</v>
      </c>
      <c r="AJ1692" s="6">
        <v>46027</v>
      </c>
      <c r="AK1692" s="4">
        <v>2026</v>
      </c>
      <c r="AL1692" s="4">
        <v>1</v>
      </c>
      <c r="AM1692" s="4">
        <v>1</v>
      </c>
      <c r="AN1692" s="6">
        <v>2</v>
      </c>
      <c r="AO1692" s="5">
        <v>0</v>
      </c>
      <c r="AP1692" s="5">
        <v>0</v>
      </c>
      <c r="AQ1692" s="6">
        <v>0</v>
      </c>
      <c r="AR1692" s="6">
        <v>0</v>
      </c>
      <c r="AS1692" s="6">
        <v>3</v>
      </c>
      <c r="AT1692" s="6">
        <v>3</v>
      </c>
      <c r="AU1692" s="7">
        <v>0</v>
      </c>
      <c r="AV1692" s="7">
        <v>0</v>
      </c>
      <c r="AW1692" s="5">
        <v>0</v>
      </c>
      <c r="AX1692" s="5">
        <v>0</v>
      </c>
      <c r="AY1692" s="5"/>
      <c r="AZ1692" s="6"/>
      <c r="BA1692" s="6"/>
      <c r="BB1692" s="7"/>
      <c r="BC1692" s="4"/>
      <c r="BD1692" s="5"/>
      <c r="BE1692" s="6"/>
      <c r="BF1692" s="6"/>
      <c r="BG1692" s="7"/>
      <c r="BH1692" s="4"/>
      <c r="BI1692" s="5"/>
      <c r="BJ1692" s="6"/>
      <c r="BK1692" s="6"/>
      <c r="BL1692" s="7"/>
      <c r="BM1692" s="4"/>
      <c r="BN1692" s="5">
        <v>0</v>
      </c>
      <c r="BO1692" s="5">
        <v>0</v>
      </c>
      <c r="BP1692" s="5">
        <v>0</v>
      </c>
      <c r="BQ1692" s="6">
        <v>0</v>
      </c>
      <c r="BR1692" s="6">
        <v>0</v>
      </c>
      <c r="BS1692" s="6">
        <v>0</v>
      </c>
      <c r="BT1692" s="6">
        <v>3</v>
      </c>
      <c r="BU1692" s="6">
        <v>3</v>
      </c>
      <c r="BV1692" s="6">
        <v>3</v>
      </c>
      <c r="BW1692" s="7">
        <v>0</v>
      </c>
      <c r="BX1692" s="7">
        <v>0</v>
      </c>
      <c r="BY1692" s="7">
        <v>0</v>
      </c>
      <c r="BZ1692" s="5">
        <v>0</v>
      </c>
      <c r="CA1692" s="5">
        <v>0</v>
      </c>
      <c r="CB1692" s="5">
        <v>0</v>
      </c>
      <c r="CC1692" s="7" t="s">
        <v>26</v>
      </c>
      <c r="CD1692" s="7" t="s">
        <v>26</v>
      </c>
      <c r="CE1692" s="5" t="s">
        <v>166</v>
      </c>
      <c r="CF1692" s="7" t="s">
        <v>166</v>
      </c>
      <c r="CG1692" s="7" t="s">
        <v>166</v>
      </c>
      <c r="CH1692" s="7" t="s">
        <v>25</v>
      </c>
      <c r="CI1692" s="7" t="s">
        <v>25</v>
      </c>
      <c r="CJ1692" s="7" t="s">
        <v>25</v>
      </c>
      <c r="CK1692" s="6" t="b">
        <v>0</v>
      </c>
      <c r="CL1692" s="6" t="b">
        <v>0</v>
      </c>
      <c r="CM1692" s="5" t="b">
        <v>0</v>
      </c>
      <c r="CN1692" s="6" t="b">
        <v>0</v>
      </c>
      <c r="CO1692" s="5" t="b">
        <v>0</v>
      </c>
      <c r="CP1692" s="5" t="b">
        <v>0</v>
      </c>
      <c r="CQ1692" s="5" t="b">
        <v>0</v>
      </c>
      <c r="CR1692" s="5" t="b">
        <v>0</v>
      </c>
      <c r="CS1692" s="7" t="b">
        <v>0</v>
      </c>
      <c r="CT1692" s="6" t="b">
        <v>0</v>
      </c>
      <c r="CU1692" s="4" t="s">
        <v>167</v>
      </c>
      <c r="CV1692" s="4" t="s">
        <v>166</v>
      </c>
      <c r="CW1692" s="5">
        <v>-100</v>
      </c>
      <c r="CX1692" s="5">
        <v>-100</v>
      </c>
      <c r="CY1692" s="6">
        <v>-100</v>
      </c>
      <c r="CZ1692" s="6">
        <v>-100</v>
      </c>
      <c r="DA1692" s="7">
        <v>-100</v>
      </c>
      <c r="DB1692" s="7">
        <v>-100</v>
      </c>
      <c r="DC1692" s="6">
        <v>-78.51513297585203</v>
      </c>
      <c r="DD1692" s="6">
        <v>-88.07965594614809</v>
      </c>
      <c r="DE1692" s="5" t="b">
        <v>0</v>
      </c>
      <c r="DF1692" s="5" t="b">
        <v>1</v>
      </c>
      <c r="DG1692" s="6" t="b">
        <v>0</v>
      </c>
      <c r="DH1692" s="6" t="b">
        <v>1</v>
      </c>
      <c r="DI1692" s="7" t="b">
        <v>0</v>
      </c>
      <c r="DJ1692" s="7" t="b">
        <v>1</v>
      </c>
      <c r="DK1692" s="6" t="b">
        <v>0</v>
      </c>
      <c r="DL1692" s="6" t="b">
        <v>0</v>
      </c>
      <c r="DM1692" s="4" t="s">
        <v>42</v>
      </c>
      <c r="DN1692" s="6">
        <v>0</v>
      </c>
      <c r="DO1692" s="4" t="s">
        <v>186</v>
      </c>
      <c r="DP1692" s="4" t="s">
        <v>170</v>
      </c>
      <c r="DQ1692" s="4" t="s">
        <v>176</v>
      </c>
    </row>
    <row r="1700" spans="1:121">
      <c r="A1700" s="4" t="s">
        <v>459</v>
      </c>
      <c r="B1700" s="4" t="s">
        <v>255</v>
      </c>
      <c r="C1700" s="6">
        <v>1</v>
      </c>
      <c r="D1700" s="6">
        <v>0</v>
      </c>
      <c r="E1700" s="5">
        <v>0</v>
      </c>
      <c r="F1700" s="6">
        <v>3</v>
      </c>
      <c r="G1700" s="5">
        <v>0</v>
      </c>
      <c r="H1700" s="5">
        <v>0</v>
      </c>
      <c r="I1700" s="5">
        <v>0</v>
      </c>
      <c r="J1700" s="5">
        <v>0</v>
      </c>
      <c r="K1700" s="7">
        <v>0</v>
      </c>
      <c r="L1700" s="6">
        <v>1</v>
      </c>
      <c r="M1700" s="7">
        <v>1</v>
      </c>
      <c r="N1700" s="7">
        <v>1</v>
      </c>
      <c r="O1700" s="7">
        <v>0</v>
      </c>
      <c r="P1700" s="7">
        <v>1</v>
      </c>
      <c r="Q1700" s="7">
        <v>0</v>
      </c>
      <c r="R1700" s="5">
        <v>0</v>
      </c>
      <c r="S1700" s="7">
        <v>0</v>
      </c>
      <c r="T1700" s="5">
        <v>0</v>
      </c>
      <c r="U1700" s="5">
        <v>0</v>
      </c>
      <c r="V1700" s="7">
        <v>0</v>
      </c>
      <c r="W1700" s="7">
        <v>0</v>
      </c>
      <c r="X1700" s="5">
        <v>0</v>
      </c>
      <c r="Y1700" s="5">
        <v>0</v>
      </c>
      <c r="Z1700" s="6">
        <v>80.7</v>
      </c>
      <c r="AA1700" s="6">
        <v>2</v>
      </c>
      <c r="AB1700" s="4" t="s">
        <v>164</v>
      </c>
      <c r="AC1700" s="4" t="s">
        <v>165</v>
      </c>
      <c r="AD1700" s="5"/>
      <c r="AE1700" s="7"/>
      <c r="AF1700" s="7">
        <v>-0.6666666666666666</v>
      </c>
      <c r="AG1700" s="7"/>
      <c r="AH1700" s="7"/>
      <c r="AI1700" s="6">
        <v>2026</v>
      </c>
      <c r="AJ1700" s="6">
        <v>46027</v>
      </c>
      <c r="AK1700" s="4">
        <v>2026</v>
      </c>
      <c r="AL1700" s="4">
        <v>1</v>
      </c>
      <c r="AM1700" s="4">
        <v>1</v>
      </c>
      <c r="AN1700" s="6">
        <v>2</v>
      </c>
      <c r="AO1700" s="5">
        <v>0</v>
      </c>
      <c r="AP1700" s="5">
        <v>0</v>
      </c>
      <c r="AQ1700" s="6">
        <v>0</v>
      </c>
      <c r="AR1700" s="6">
        <v>0</v>
      </c>
      <c r="AS1700" s="6">
        <v>1</v>
      </c>
      <c r="AT1700" s="6">
        <v>1</v>
      </c>
      <c r="AU1700" s="7">
        <v>0</v>
      </c>
      <c r="AV1700" s="7">
        <v>0</v>
      </c>
      <c r="AW1700" s="5">
        <v>0</v>
      </c>
      <c r="AX1700" s="5">
        <v>0</v>
      </c>
      <c r="AY1700" s="5"/>
      <c r="AZ1700" s="6"/>
      <c r="BA1700" s="6"/>
      <c r="BB1700" s="7"/>
      <c r="BC1700" s="4"/>
      <c r="BD1700" s="5"/>
      <c r="BE1700" s="6"/>
      <c r="BF1700" s="6"/>
      <c r="BG1700" s="7"/>
      <c r="BH1700" s="4"/>
      <c r="BI1700" s="5"/>
      <c r="BJ1700" s="6"/>
      <c r="BK1700" s="6"/>
      <c r="BL1700" s="7"/>
      <c r="BM1700" s="4"/>
      <c r="BN1700" s="5">
        <v>0</v>
      </c>
      <c r="BO1700" s="5">
        <v>0</v>
      </c>
      <c r="BP1700" s="5">
        <v>0</v>
      </c>
      <c r="BQ1700" s="6">
        <v>0</v>
      </c>
      <c r="BR1700" s="6">
        <v>0</v>
      </c>
      <c r="BS1700" s="6">
        <v>0</v>
      </c>
      <c r="BT1700" s="6">
        <v>1</v>
      </c>
      <c r="BU1700" s="6">
        <v>1</v>
      </c>
      <c r="BV1700" s="6">
        <v>1</v>
      </c>
      <c r="BW1700" s="7">
        <v>0</v>
      </c>
      <c r="BX1700" s="7">
        <v>0</v>
      </c>
      <c r="BY1700" s="7">
        <v>0</v>
      </c>
      <c r="BZ1700" s="5">
        <v>0</v>
      </c>
      <c r="CA1700" s="5">
        <v>0</v>
      </c>
      <c r="CB1700" s="5">
        <v>0</v>
      </c>
      <c r="CC1700" s="7" t="s">
        <v>26</v>
      </c>
      <c r="CD1700" s="7" t="s">
        <v>26</v>
      </c>
      <c r="CE1700" s="5" t="s">
        <v>166</v>
      </c>
      <c r="CF1700" s="7" t="s">
        <v>166</v>
      </c>
      <c r="CG1700" s="7" t="s">
        <v>25</v>
      </c>
      <c r="CH1700" s="7" t="s">
        <v>25</v>
      </c>
      <c r="CI1700" s="7" t="s">
        <v>27</v>
      </c>
      <c r="CJ1700" s="7" t="s">
        <v>25</v>
      </c>
      <c r="CK1700" s="6" t="b">
        <v>0</v>
      </c>
      <c r="CL1700" s="6" t="b">
        <v>0</v>
      </c>
      <c r="CM1700" s="5" t="b">
        <v>0</v>
      </c>
      <c r="CN1700" s="6" t="b">
        <v>0</v>
      </c>
      <c r="CO1700" s="5" t="b">
        <v>0</v>
      </c>
      <c r="CP1700" s="5" t="b">
        <v>0</v>
      </c>
      <c r="CQ1700" s="5" t="b">
        <v>0</v>
      </c>
      <c r="CR1700" s="5" t="b">
        <v>0</v>
      </c>
      <c r="CS1700" s="7" t="b">
        <v>0</v>
      </c>
      <c r="CT1700" s="6" t="b">
        <v>0</v>
      </c>
      <c r="CU1700" s="4" t="s">
        <v>167</v>
      </c>
      <c r="CV1700" s="4" t="s">
        <v>166</v>
      </c>
      <c r="CW1700" s="5">
        <v>-100</v>
      </c>
      <c r="CX1700" s="5">
        <v>-100</v>
      </c>
      <c r="CY1700" s="6">
        <v>-100</v>
      </c>
      <c r="CZ1700" s="6">
        <v>-100</v>
      </c>
      <c r="DA1700" s="7">
        <v>-100</v>
      </c>
      <c r="DB1700" s="7">
        <v>-100</v>
      </c>
      <c r="DC1700" s="6">
        <v>-92.83837765861735</v>
      </c>
      <c r="DD1700" s="6">
        <v>-96.02655198204937</v>
      </c>
      <c r="DE1700" s="5" t="b">
        <v>0</v>
      </c>
      <c r="DF1700" s="5" t="b">
        <v>1</v>
      </c>
      <c r="DG1700" s="6" t="b">
        <v>0</v>
      </c>
      <c r="DH1700" s="6" t="b">
        <v>1</v>
      </c>
      <c r="DI1700" s="7" t="b">
        <v>0</v>
      </c>
      <c r="DJ1700" s="7" t="b">
        <v>1</v>
      </c>
      <c r="DK1700" s="6" t="b">
        <v>0</v>
      </c>
      <c r="DL1700" s="6" t="b">
        <v>0</v>
      </c>
      <c r="DM1700" s="4" t="s">
        <v>42</v>
      </c>
      <c r="DN1700" s="6">
        <v>266.6666666666666</v>
      </c>
      <c r="DO1700" s="4" t="s">
        <v>299</v>
      </c>
      <c r="DP1700" s="4" t="s">
        <v>175</v>
      </c>
      <c r="DQ1700" s="4" t="s">
        <v>176</v>
      </c>
    </row>
    <row r="1704" spans="1:121">
      <c r="A1704" s="4" t="s">
        <v>790</v>
      </c>
      <c r="B1704" s="4" t="s">
        <v>241</v>
      </c>
      <c r="C1704" s="6">
        <v>0</v>
      </c>
      <c r="D1704" s="6">
        <v>0</v>
      </c>
      <c r="E1704" s="5">
        <v>0</v>
      </c>
      <c r="F1704" s="6">
        <v>0</v>
      </c>
      <c r="G1704" s="5">
        <v>0</v>
      </c>
      <c r="H1704" s="5">
        <v>0</v>
      </c>
      <c r="I1704" s="5">
        <v>0</v>
      </c>
      <c r="J1704" s="5">
        <v>0</v>
      </c>
      <c r="K1704" s="7">
        <v>0</v>
      </c>
      <c r="L1704" s="6">
        <v>0</v>
      </c>
      <c r="M1704" s="7">
        <v>0</v>
      </c>
      <c r="N1704" s="7">
        <v>0</v>
      </c>
      <c r="O1704" s="7">
        <v>0</v>
      </c>
      <c r="P1704" s="7">
        <v>0</v>
      </c>
      <c r="Q1704" s="7">
        <v>0</v>
      </c>
      <c r="R1704" s="5">
        <v>0</v>
      </c>
      <c r="S1704" s="7">
        <v>0</v>
      </c>
      <c r="T1704" s="5">
        <v>0</v>
      </c>
      <c r="U1704" s="5">
        <v>0</v>
      </c>
      <c r="V1704" s="7">
        <v>0</v>
      </c>
      <c r="W1704" s="7">
        <v>0</v>
      </c>
      <c r="X1704" s="5">
        <v>0</v>
      </c>
      <c r="Y1704" s="5">
        <v>0</v>
      </c>
      <c r="Z1704" s="6">
        <v>78.40000000000001</v>
      </c>
      <c r="AA1704" s="6">
        <v>2</v>
      </c>
      <c r="AB1704" s="4" t="s">
        <v>164</v>
      </c>
      <c r="AC1704" s="4" t="s">
        <v>165</v>
      </c>
      <c r="AD1704" s="5"/>
      <c r="AE1704" s="7"/>
      <c r="AF1704" s="7"/>
      <c r="AG1704" s="7"/>
      <c r="AH1704" s="7"/>
      <c r="AI1704" s="6">
        <v>2026</v>
      </c>
      <c r="AJ1704" s="6">
        <v>46027</v>
      </c>
      <c r="AK1704" s="4">
        <v>2026</v>
      </c>
      <c r="AL1704" s="4">
        <v>1</v>
      </c>
      <c r="AM1704" s="4">
        <v>1</v>
      </c>
      <c r="AN1704" s="6">
        <v>2</v>
      </c>
      <c r="AO1704" s="5">
        <v>0</v>
      </c>
      <c r="AP1704" s="5">
        <v>0</v>
      </c>
      <c r="AQ1704" s="6">
        <v>0</v>
      </c>
      <c r="AR1704" s="6">
        <v>0</v>
      </c>
      <c r="AS1704" s="6">
        <v>0</v>
      </c>
      <c r="AT1704" s="6">
        <v>0</v>
      </c>
      <c r="AU1704" s="7">
        <v>0</v>
      </c>
      <c r="AV1704" s="7">
        <v>0</v>
      </c>
      <c r="AW1704" s="5">
        <v>0</v>
      </c>
      <c r="AX1704" s="5">
        <v>0</v>
      </c>
      <c r="AY1704" s="5"/>
      <c r="AZ1704" s="6"/>
      <c r="BA1704" s="6"/>
      <c r="BB1704" s="7"/>
      <c r="BC1704" s="4"/>
      <c r="BD1704" s="5"/>
      <c r="BE1704" s="6"/>
      <c r="BF1704" s="6"/>
      <c r="BG1704" s="7"/>
      <c r="BH1704" s="4"/>
      <c r="BI1704" s="5"/>
      <c r="BJ1704" s="6"/>
      <c r="BK1704" s="6"/>
      <c r="BL1704" s="7"/>
      <c r="BM1704" s="4"/>
      <c r="BN1704" s="5">
        <v>0</v>
      </c>
      <c r="BO1704" s="5">
        <v>0</v>
      </c>
      <c r="BP1704" s="5">
        <v>0</v>
      </c>
      <c r="BQ1704" s="6">
        <v>0</v>
      </c>
      <c r="BR1704" s="6">
        <v>0</v>
      </c>
      <c r="BS1704" s="6">
        <v>0</v>
      </c>
      <c r="BT1704" s="6">
        <v>0</v>
      </c>
      <c r="BU1704" s="6">
        <v>0</v>
      </c>
      <c r="BV1704" s="6">
        <v>0</v>
      </c>
      <c r="BW1704" s="7">
        <v>0</v>
      </c>
      <c r="BX1704" s="7">
        <v>0</v>
      </c>
      <c r="BY1704" s="7">
        <v>0</v>
      </c>
      <c r="BZ1704" s="5">
        <v>0</v>
      </c>
      <c r="CA1704" s="5">
        <v>0</v>
      </c>
      <c r="CB1704" s="5">
        <v>0</v>
      </c>
      <c r="CC1704" s="7" t="s">
        <v>26</v>
      </c>
      <c r="CD1704" s="7" t="s">
        <v>26</v>
      </c>
      <c r="CE1704" s="5" t="s">
        <v>166</v>
      </c>
      <c r="CF1704" s="7" t="s">
        <v>166</v>
      </c>
      <c r="CG1704" s="7" t="s">
        <v>166</v>
      </c>
      <c r="CH1704" s="7" t="s">
        <v>25</v>
      </c>
      <c r="CI1704" s="7" t="s">
        <v>25</v>
      </c>
      <c r="CJ1704" s="7" t="s">
        <v>27</v>
      </c>
      <c r="CK1704" s="6" t="b">
        <v>0</v>
      </c>
      <c r="CL1704" s="6" t="b">
        <v>0</v>
      </c>
      <c r="CM1704" s="5" t="b">
        <v>0</v>
      </c>
      <c r="CN1704" s="6" t="b">
        <v>0</v>
      </c>
      <c r="CO1704" s="5" t="b">
        <v>0</v>
      </c>
      <c r="CP1704" s="5" t="b">
        <v>0</v>
      </c>
      <c r="CQ1704" s="5" t="b">
        <v>0</v>
      </c>
      <c r="CR1704" s="5" t="b">
        <v>0</v>
      </c>
      <c r="CS1704" s="7" t="b">
        <v>0</v>
      </c>
      <c r="CT1704" s="6" t="b">
        <v>0</v>
      </c>
      <c r="CU1704" s="4" t="s">
        <v>167</v>
      </c>
      <c r="CV1704" s="4" t="s">
        <v>166</v>
      </c>
      <c r="CW1704" s="5">
        <v>-100</v>
      </c>
      <c r="CX1704" s="5">
        <v>-100</v>
      </c>
      <c r="CY1704" s="6">
        <v>-100</v>
      </c>
      <c r="CZ1704" s="6">
        <v>-100</v>
      </c>
      <c r="DA1704" s="7">
        <v>-100</v>
      </c>
      <c r="DB1704" s="7">
        <v>-100</v>
      </c>
      <c r="DC1704" s="6">
        <v>-100</v>
      </c>
      <c r="DD1704" s="6">
        <v>-100</v>
      </c>
      <c r="DE1704" s="5" t="b">
        <v>0</v>
      </c>
      <c r="DF1704" s="5" t="b">
        <v>1</v>
      </c>
      <c r="DG1704" s="6" t="b">
        <v>0</v>
      </c>
      <c r="DH1704" s="6" t="b">
        <v>1</v>
      </c>
      <c r="DI1704" s="7" t="b">
        <v>0</v>
      </c>
      <c r="DJ1704" s="7" t="b">
        <v>1</v>
      </c>
      <c r="DK1704" s="6" t="b">
        <v>0</v>
      </c>
      <c r="DL1704" s="6" t="b">
        <v>1</v>
      </c>
      <c r="DM1704" s="4" t="s">
        <v>42</v>
      </c>
      <c r="DN1704" s="6">
        <v>0</v>
      </c>
      <c r="DO1704" s="4" t="s">
        <v>186</v>
      </c>
      <c r="DP1704" s="4" t="s">
        <v>170</v>
      </c>
      <c r="DQ1704" s="4" t="s">
        <v>176</v>
      </c>
    </row>
    <row r="1709" spans="1:121">
      <c r="A1709" s="4" t="s">
        <v>259</v>
      </c>
      <c r="B1709" s="4" t="s">
        <v>241</v>
      </c>
      <c r="C1709" s="6">
        <v>2</v>
      </c>
      <c r="D1709" s="6">
        <v>0</v>
      </c>
      <c r="E1709" s="5">
        <v>0</v>
      </c>
      <c r="F1709" s="6">
        <v>31</v>
      </c>
      <c r="G1709" s="5">
        <v>0</v>
      </c>
      <c r="H1709" s="5">
        <v>0</v>
      </c>
      <c r="I1709" s="5">
        <v>0</v>
      </c>
      <c r="J1709" s="5">
        <v>0</v>
      </c>
      <c r="K1709" s="7">
        <v>0</v>
      </c>
      <c r="L1709" s="6">
        <v>2</v>
      </c>
      <c r="M1709" s="7">
        <v>1</v>
      </c>
      <c r="N1709" s="7">
        <v>1</v>
      </c>
      <c r="O1709" s="7">
        <v>0</v>
      </c>
      <c r="P1709" s="7">
        <v>0</v>
      </c>
      <c r="Q1709" s="7">
        <v>0</v>
      </c>
      <c r="R1709" s="5">
        <v>0</v>
      </c>
      <c r="S1709" s="7">
        <v>0</v>
      </c>
      <c r="T1709" s="5">
        <v>0</v>
      </c>
      <c r="U1709" s="5">
        <v>0</v>
      </c>
      <c r="V1709" s="7">
        <v>0</v>
      </c>
      <c r="W1709" s="7">
        <v>0</v>
      </c>
      <c r="X1709" s="5">
        <v>0</v>
      </c>
      <c r="Y1709" s="5">
        <v>1</v>
      </c>
      <c r="Z1709" s="6">
        <v>78.3</v>
      </c>
      <c r="AA1709" s="6">
        <v>2</v>
      </c>
      <c r="AB1709" s="4" t="s">
        <v>164</v>
      </c>
      <c r="AC1709" s="4" t="s">
        <v>165</v>
      </c>
      <c r="AD1709" s="5"/>
      <c r="AE1709" s="7"/>
      <c r="AF1709" s="7">
        <v>1</v>
      </c>
      <c r="AG1709" s="7"/>
      <c r="AH1709" s="7"/>
      <c r="AI1709" s="6">
        <v>2026</v>
      </c>
      <c r="AJ1709" s="6">
        <v>46027</v>
      </c>
      <c r="AK1709" s="4">
        <v>2026</v>
      </c>
      <c r="AL1709" s="4">
        <v>1</v>
      </c>
      <c r="AM1709" s="4">
        <v>1</v>
      </c>
      <c r="AN1709" s="6">
        <v>2</v>
      </c>
      <c r="AO1709" s="5">
        <v>0</v>
      </c>
      <c r="AP1709" s="5">
        <v>0</v>
      </c>
      <c r="AQ1709" s="6">
        <v>0</v>
      </c>
      <c r="AR1709" s="6">
        <v>0</v>
      </c>
      <c r="AS1709" s="6">
        <v>2</v>
      </c>
      <c r="AT1709" s="6">
        <v>2</v>
      </c>
      <c r="AU1709" s="7">
        <v>0</v>
      </c>
      <c r="AV1709" s="7">
        <v>0</v>
      </c>
      <c r="AW1709" s="5">
        <v>0</v>
      </c>
      <c r="AX1709" s="5">
        <v>0</v>
      </c>
      <c r="AY1709" s="5"/>
      <c r="AZ1709" s="6"/>
      <c r="BA1709" s="6"/>
      <c r="BB1709" s="7"/>
      <c r="BC1709" s="4"/>
      <c r="BD1709" s="5"/>
      <c r="BE1709" s="6"/>
      <c r="BF1709" s="6"/>
      <c r="BG1709" s="7"/>
      <c r="BH1709" s="4"/>
      <c r="BI1709" s="5"/>
      <c r="BJ1709" s="6"/>
      <c r="BK1709" s="6"/>
      <c r="BL1709" s="7"/>
      <c r="BM1709" s="4"/>
      <c r="BN1709" s="5">
        <v>0</v>
      </c>
      <c r="BO1709" s="5">
        <v>0</v>
      </c>
      <c r="BP1709" s="5">
        <v>0</v>
      </c>
      <c r="BQ1709" s="6">
        <v>0</v>
      </c>
      <c r="BR1709" s="6">
        <v>0</v>
      </c>
      <c r="BS1709" s="6">
        <v>0</v>
      </c>
      <c r="BT1709" s="6">
        <v>2</v>
      </c>
      <c r="BU1709" s="6">
        <v>2</v>
      </c>
      <c r="BV1709" s="6">
        <v>2</v>
      </c>
      <c r="BW1709" s="7">
        <v>0</v>
      </c>
      <c r="BX1709" s="7">
        <v>0</v>
      </c>
      <c r="BY1709" s="7">
        <v>0</v>
      </c>
      <c r="BZ1709" s="5">
        <v>0</v>
      </c>
      <c r="CA1709" s="5">
        <v>0</v>
      </c>
      <c r="CB1709" s="5">
        <v>0</v>
      </c>
      <c r="CC1709" s="7" t="s">
        <v>26</v>
      </c>
      <c r="CD1709" s="7" t="s">
        <v>26</v>
      </c>
      <c r="CE1709" s="5" t="s">
        <v>166</v>
      </c>
      <c r="CF1709" s="7" t="s">
        <v>166</v>
      </c>
      <c r="CG1709" s="7" t="s">
        <v>27</v>
      </c>
      <c r="CH1709" s="7" t="s">
        <v>25</v>
      </c>
      <c r="CI1709" s="7" t="s">
        <v>25</v>
      </c>
      <c r="CJ1709" s="7" t="s">
        <v>25</v>
      </c>
      <c r="CK1709" s="6" t="b">
        <v>0</v>
      </c>
      <c r="CL1709" s="6" t="b">
        <v>0</v>
      </c>
      <c r="CM1709" s="5" t="b">
        <v>0</v>
      </c>
      <c r="CN1709" s="6" t="b">
        <v>0</v>
      </c>
      <c r="CO1709" s="5" t="b">
        <v>0</v>
      </c>
      <c r="CP1709" s="5" t="b">
        <v>0</v>
      </c>
      <c r="CQ1709" s="5" t="b">
        <v>0</v>
      </c>
      <c r="CR1709" s="5" t="b">
        <v>0</v>
      </c>
      <c r="CS1709" s="7" t="b">
        <v>0</v>
      </c>
      <c r="CT1709" s="6" t="b">
        <v>0</v>
      </c>
      <c r="CU1709" s="4" t="s">
        <v>167</v>
      </c>
      <c r="CV1709" s="4" t="s">
        <v>166</v>
      </c>
      <c r="CW1709" s="5">
        <v>-100</v>
      </c>
      <c r="CX1709" s="5">
        <v>-100</v>
      </c>
      <c r="CY1709" s="6">
        <v>-100</v>
      </c>
      <c r="CZ1709" s="6">
        <v>-100</v>
      </c>
      <c r="DA1709" s="7">
        <v>-100</v>
      </c>
      <c r="DB1709" s="7">
        <v>-100</v>
      </c>
      <c r="DC1709" s="6">
        <v>-85.67675531723468</v>
      </c>
      <c r="DD1709" s="6">
        <v>-92.05310396409872</v>
      </c>
      <c r="DE1709" s="5" t="b">
        <v>0</v>
      </c>
      <c r="DF1709" s="5" t="b">
        <v>1</v>
      </c>
      <c r="DG1709" s="6" t="b">
        <v>0</v>
      </c>
      <c r="DH1709" s="6" t="b">
        <v>1</v>
      </c>
      <c r="DI1709" s="7" t="b">
        <v>0</v>
      </c>
      <c r="DJ1709" s="7" t="b">
        <v>1</v>
      </c>
      <c r="DK1709" s="6" t="b">
        <v>0</v>
      </c>
      <c r="DL1709" s="6" t="b">
        <v>0</v>
      </c>
      <c r="DM1709" s="4" t="s">
        <v>42</v>
      </c>
      <c r="DN1709" s="6">
        <v>200</v>
      </c>
      <c r="DO1709" s="4" t="s">
        <v>260</v>
      </c>
      <c r="DP1709" s="4" t="s">
        <v>175</v>
      </c>
      <c r="DQ1709" s="4" t="s">
        <v>176</v>
      </c>
    </row>
    <row r="1714" spans="1:121">
      <c r="A1714" s="4" t="s">
        <v>177</v>
      </c>
      <c r="B1714" s="4" t="s">
        <v>178</v>
      </c>
      <c r="C1714" s="6">
        <v>4</v>
      </c>
      <c r="D1714" s="6">
        <v>3</v>
      </c>
      <c r="E1714" s="5">
        <v>0</v>
      </c>
      <c r="F1714" s="6">
        <v>0</v>
      </c>
      <c r="G1714" s="5">
        <v>0</v>
      </c>
      <c r="H1714" s="5">
        <v>0</v>
      </c>
      <c r="I1714" s="5">
        <v>9.289999999999999</v>
      </c>
      <c r="J1714" s="5">
        <v>0</v>
      </c>
      <c r="K1714" s="7">
        <v>0</v>
      </c>
      <c r="L1714" s="6">
        <v>4</v>
      </c>
      <c r="M1714" s="7">
        <v>1</v>
      </c>
      <c r="N1714" s="7">
        <v>1</v>
      </c>
      <c r="O1714" s="7">
        <v>0</v>
      </c>
      <c r="P1714" s="7">
        <v>1</v>
      </c>
      <c r="Q1714" s="7">
        <v>0.0075</v>
      </c>
      <c r="R1714" s="5">
        <v>0</v>
      </c>
      <c r="S1714" s="7">
        <v>0</v>
      </c>
      <c r="T1714" s="5">
        <v>0</v>
      </c>
      <c r="U1714" s="5">
        <v>0</v>
      </c>
      <c r="V1714" s="7">
        <v>0</v>
      </c>
      <c r="W1714" s="7">
        <v>0</v>
      </c>
      <c r="X1714" s="5">
        <v>0</v>
      </c>
      <c r="Y1714" s="5">
        <v>1</v>
      </c>
      <c r="Z1714" s="6">
        <v>98.5</v>
      </c>
      <c r="AA1714" s="6">
        <v>2</v>
      </c>
      <c r="AB1714" s="4" t="s">
        <v>164</v>
      </c>
      <c r="AC1714" s="4" t="s">
        <v>165</v>
      </c>
      <c r="AD1714" s="5"/>
      <c r="AE1714" s="7">
        <v>4</v>
      </c>
      <c r="AF1714" s="7">
        <v>-0.2</v>
      </c>
      <c r="AG1714" s="7"/>
      <c r="AH1714" s="7"/>
      <c r="AI1714" s="6">
        <v>2026</v>
      </c>
      <c r="AJ1714" s="6">
        <v>46027</v>
      </c>
      <c r="AK1714" s="4">
        <v>2026</v>
      </c>
      <c r="AL1714" s="4">
        <v>1</v>
      </c>
      <c r="AM1714" s="4">
        <v>1</v>
      </c>
      <c r="AN1714" s="6">
        <v>2</v>
      </c>
      <c r="AO1714" s="5">
        <v>0</v>
      </c>
      <c r="AP1714" s="5">
        <v>0</v>
      </c>
      <c r="AQ1714" s="6">
        <v>3</v>
      </c>
      <c r="AR1714" s="6">
        <v>3</v>
      </c>
      <c r="AS1714" s="6">
        <v>4</v>
      </c>
      <c r="AT1714" s="6">
        <v>4</v>
      </c>
      <c r="AU1714" s="7">
        <v>0</v>
      </c>
      <c r="AV1714" s="7">
        <v>0</v>
      </c>
      <c r="AW1714" s="5">
        <v>0</v>
      </c>
      <c r="AX1714" s="5">
        <v>0</v>
      </c>
      <c r="AY1714" s="5"/>
      <c r="AZ1714" s="6"/>
      <c r="BA1714" s="6"/>
      <c r="BB1714" s="7"/>
      <c r="BC1714" s="4"/>
      <c r="BD1714" s="5"/>
      <c r="BE1714" s="6"/>
      <c r="BF1714" s="6"/>
      <c r="BG1714" s="7"/>
      <c r="BH1714" s="4"/>
      <c r="BI1714" s="5"/>
      <c r="BJ1714" s="6"/>
      <c r="BK1714" s="6"/>
      <c r="BL1714" s="7"/>
      <c r="BM1714" s="4"/>
      <c r="BN1714" s="5">
        <v>0</v>
      </c>
      <c r="BO1714" s="5">
        <v>0</v>
      </c>
      <c r="BP1714" s="5">
        <v>0</v>
      </c>
      <c r="BQ1714" s="6">
        <v>3</v>
      </c>
      <c r="BR1714" s="6">
        <v>3</v>
      </c>
      <c r="BS1714" s="6">
        <v>3</v>
      </c>
      <c r="BT1714" s="6">
        <v>4</v>
      </c>
      <c r="BU1714" s="6">
        <v>4</v>
      </c>
      <c r="BV1714" s="6">
        <v>4</v>
      </c>
      <c r="BW1714" s="7">
        <v>0</v>
      </c>
      <c r="BX1714" s="7">
        <v>0</v>
      </c>
      <c r="BY1714" s="7">
        <v>0</v>
      </c>
      <c r="BZ1714" s="5">
        <v>0</v>
      </c>
      <c r="CA1714" s="5">
        <v>0</v>
      </c>
      <c r="CB1714" s="5">
        <v>0</v>
      </c>
      <c r="CC1714" s="7" t="s">
        <v>26</v>
      </c>
      <c r="CD1714" s="7" t="s">
        <v>26</v>
      </c>
      <c r="CE1714" s="5" t="s">
        <v>166</v>
      </c>
      <c r="CF1714" s="7" t="s">
        <v>27</v>
      </c>
      <c r="CG1714" s="7" t="s">
        <v>26</v>
      </c>
      <c r="CH1714" s="7" t="s">
        <v>25</v>
      </c>
      <c r="CI1714" s="7" t="s">
        <v>27</v>
      </c>
      <c r="CJ1714" s="7" t="s">
        <v>25</v>
      </c>
      <c r="CK1714" s="6" t="b">
        <v>0</v>
      </c>
      <c r="CL1714" s="6" t="b">
        <v>0</v>
      </c>
      <c r="CM1714" s="5" t="b">
        <v>0</v>
      </c>
      <c r="CN1714" s="6" t="b">
        <v>0</v>
      </c>
      <c r="CO1714" s="5" t="b">
        <v>0</v>
      </c>
      <c r="CP1714" s="5" t="b">
        <v>0</v>
      </c>
      <c r="CQ1714" s="5" t="b">
        <v>0</v>
      </c>
      <c r="CR1714" s="5" t="b">
        <v>0</v>
      </c>
      <c r="CS1714" s="7" t="b">
        <v>0</v>
      </c>
      <c r="CT1714" s="6" t="b">
        <v>0</v>
      </c>
      <c r="CU1714" s="4" t="s">
        <v>167</v>
      </c>
      <c r="CV1714" s="4" t="s">
        <v>166</v>
      </c>
      <c r="CW1714" s="5">
        <v>-100</v>
      </c>
      <c r="CX1714" s="5">
        <v>-100</v>
      </c>
      <c r="CY1714" s="6">
        <v>-12.28327945930062</v>
      </c>
      <c r="CZ1714" s="6">
        <v>-45.27896995708154</v>
      </c>
      <c r="DA1714" s="7">
        <v>-100</v>
      </c>
      <c r="DB1714" s="7">
        <v>-100</v>
      </c>
      <c r="DC1714" s="6">
        <v>-71.35351063446936</v>
      </c>
      <c r="DD1714" s="6">
        <v>-84.10620792819746</v>
      </c>
      <c r="DE1714" s="5" t="b">
        <v>0</v>
      </c>
      <c r="DF1714" s="5" t="b">
        <v>1</v>
      </c>
      <c r="DG1714" s="6" t="b">
        <v>0</v>
      </c>
      <c r="DH1714" s="6" t="b">
        <v>0</v>
      </c>
      <c r="DI1714" s="7" t="b">
        <v>0</v>
      </c>
      <c r="DJ1714" s="7" t="b">
        <v>1</v>
      </c>
      <c r="DK1714" s="6" t="b">
        <v>0</v>
      </c>
      <c r="DL1714" s="6" t="b">
        <v>0</v>
      </c>
      <c r="DM1714" s="4" t="s">
        <v>42</v>
      </c>
      <c r="DN1714" s="6">
        <v>80</v>
      </c>
      <c r="DO1714" s="4" t="s">
        <v>179</v>
      </c>
      <c r="DP1714" s="4" t="s">
        <v>175</v>
      </c>
      <c r="DQ1714" s="4" t="s">
        <v>176</v>
      </c>
    </row>
    <row r="1716" spans="1:121">
      <c r="A1716" s="4" t="s">
        <v>739</v>
      </c>
      <c r="B1716" s="4" t="s">
        <v>571</v>
      </c>
      <c r="C1716" s="6">
        <v>0</v>
      </c>
      <c r="D1716" s="6">
        <v>0</v>
      </c>
      <c r="E1716" s="5">
        <v>0</v>
      </c>
      <c r="F1716" s="6">
        <v>46</v>
      </c>
      <c r="G1716" s="5">
        <v>0</v>
      </c>
      <c r="H1716" s="5">
        <v>0</v>
      </c>
      <c r="I1716" s="5">
        <v>0</v>
      </c>
      <c r="J1716" s="5">
        <v>0</v>
      </c>
      <c r="K1716" s="7">
        <v>0</v>
      </c>
      <c r="L1716" s="6">
        <v>0</v>
      </c>
      <c r="M1716" s="7">
        <v>0</v>
      </c>
      <c r="N1716" s="7">
        <v>0</v>
      </c>
      <c r="O1716" s="7">
        <v>0</v>
      </c>
      <c r="P1716" s="7">
        <v>0</v>
      </c>
      <c r="Q1716" s="7">
        <v>0</v>
      </c>
      <c r="R1716" s="5">
        <v>0</v>
      </c>
      <c r="S1716" s="7">
        <v>0</v>
      </c>
      <c r="T1716" s="5">
        <v>0</v>
      </c>
      <c r="U1716" s="5">
        <v>0</v>
      </c>
      <c r="V1716" s="7">
        <v>0</v>
      </c>
      <c r="W1716" s="7">
        <v>0</v>
      </c>
      <c r="X1716" s="5">
        <v>0</v>
      </c>
      <c r="Y1716" s="5">
        <v>0</v>
      </c>
      <c r="Z1716" s="6">
        <v>77.5</v>
      </c>
      <c r="AA1716" s="6">
        <v>2</v>
      </c>
      <c r="AB1716" s="4" t="s">
        <v>164</v>
      </c>
      <c r="AC1716" s="4" t="s">
        <v>165</v>
      </c>
      <c r="AD1716" s="5"/>
      <c r="AE1716" s="7"/>
      <c r="AF1716" s="7"/>
      <c r="AG1716" s="7"/>
      <c r="AH1716" s="7"/>
      <c r="AI1716" s="6">
        <v>2026</v>
      </c>
      <c r="AJ1716" s="6">
        <v>46027</v>
      </c>
      <c r="AK1716" s="4">
        <v>2026</v>
      </c>
      <c r="AL1716" s="4">
        <v>1</v>
      </c>
      <c r="AM1716" s="4">
        <v>1</v>
      </c>
      <c r="AN1716" s="6">
        <v>2</v>
      </c>
      <c r="AO1716" s="5">
        <v>0</v>
      </c>
      <c r="AP1716" s="5">
        <v>0</v>
      </c>
      <c r="AQ1716" s="6">
        <v>0</v>
      </c>
      <c r="AR1716" s="6">
        <v>0</v>
      </c>
      <c r="AS1716" s="6">
        <v>0</v>
      </c>
      <c r="AT1716" s="6">
        <v>0</v>
      </c>
      <c r="AU1716" s="7">
        <v>0</v>
      </c>
      <c r="AV1716" s="7">
        <v>0</v>
      </c>
      <c r="AW1716" s="5">
        <v>0</v>
      </c>
      <c r="AX1716" s="5">
        <v>0</v>
      </c>
      <c r="AY1716" s="5"/>
      <c r="AZ1716" s="6"/>
      <c r="BA1716" s="6"/>
      <c r="BB1716" s="7"/>
      <c r="BC1716" s="4"/>
      <c r="BD1716" s="5"/>
      <c r="BE1716" s="6"/>
      <c r="BF1716" s="6"/>
      <c r="BG1716" s="7"/>
      <c r="BH1716" s="4"/>
      <c r="BI1716" s="5"/>
      <c r="BJ1716" s="6"/>
      <c r="BK1716" s="6"/>
      <c r="BL1716" s="7"/>
      <c r="BM1716" s="4"/>
      <c r="BN1716" s="5">
        <v>0</v>
      </c>
      <c r="BO1716" s="5">
        <v>0</v>
      </c>
      <c r="BP1716" s="5">
        <v>0</v>
      </c>
      <c r="BQ1716" s="6">
        <v>0</v>
      </c>
      <c r="BR1716" s="6">
        <v>0</v>
      </c>
      <c r="BS1716" s="6">
        <v>0</v>
      </c>
      <c r="BT1716" s="6">
        <v>0</v>
      </c>
      <c r="BU1716" s="6">
        <v>0</v>
      </c>
      <c r="BV1716" s="6">
        <v>0</v>
      </c>
      <c r="BW1716" s="7">
        <v>0</v>
      </c>
      <c r="BX1716" s="7">
        <v>0</v>
      </c>
      <c r="BY1716" s="7">
        <v>0</v>
      </c>
      <c r="BZ1716" s="5">
        <v>0</v>
      </c>
      <c r="CA1716" s="5">
        <v>0</v>
      </c>
      <c r="CB1716" s="5">
        <v>0</v>
      </c>
      <c r="CC1716" s="7" t="s">
        <v>26</v>
      </c>
      <c r="CD1716" s="7" t="s">
        <v>26</v>
      </c>
      <c r="CE1716" s="5" t="s">
        <v>166</v>
      </c>
      <c r="CF1716" s="7" t="s">
        <v>166</v>
      </c>
      <c r="CG1716" s="7" t="s">
        <v>166</v>
      </c>
      <c r="CH1716" s="7" t="s">
        <v>25</v>
      </c>
      <c r="CI1716" s="7" t="s">
        <v>25</v>
      </c>
      <c r="CJ1716" s="7" t="s">
        <v>27</v>
      </c>
      <c r="CK1716" s="6" t="b">
        <v>0</v>
      </c>
      <c r="CL1716" s="6" t="b">
        <v>0</v>
      </c>
      <c r="CM1716" s="5" t="b">
        <v>0</v>
      </c>
      <c r="CN1716" s="6" t="b">
        <v>0</v>
      </c>
      <c r="CO1716" s="5" t="b">
        <v>0</v>
      </c>
      <c r="CP1716" s="5" t="b">
        <v>0</v>
      </c>
      <c r="CQ1716" s="5" t="b">
        <v>0</v>
      </c>
      <c r="CR1716" s="5" t="b">
        <v>0</v>
      </c>
      <c r="CS1716" s="7" t="b">
        <v>0</v>
      </c>
      <c r="CT1716" s="6" t="b">
        <v>0</v>
      </c>
      <c r="CU1716" s="4" t="s">
        <v>167</v>
      </c>
      <c r="CV1716" s="4" t="s">
        <v>166</v>
      </c>
      <c r="CW1716" s="5">
        <v>-100</v>
      </c>
      <c r="CX1716" s="5">
        <v>-100</v>
      </c>
      <c r="CY1716" s="6">
        <v>-100</v>
      </c>
      <c r="CZ1716" s="6">
        <v>-100</v>
      </c>
      <c r="DA1716" s="7">
        <v>-100</v>
      </c>
      <c r="DB1716" s="7">
        <v>-100</v>
      </c>
      <c r="DC1716" s="6">
        <v>-100</v>
      </c>
      <c r="DD1716" s="6">
        <v>-100</v>
      </c>
      <c r="DE1716" s="5" t="b">
        <v>0</v>
      </c>
      <c r="DF1716" s="5" t="b">
        <v>1</v>
      </c>
      <c r="DG1716" s="6" t="b">
        <v>0</v>
      </c>
      <c r="DH1716" s="6" t="b">
        <v>1</v>
      </c>
      <c r="DI1716" s="7" t="b">
        <v>0</v>
      </c>
      <c r="DJ1716" s="7" t="b">
        <v>1</v>
      </c>
      <c r="DK1716" s="6" t="b">
        <v>0</v>
      </c>
      <c r="DL1716" s="6" t="b">
        <v>1</v>
      </c>
      <c r="DM1716" s="4" t="s">
        <v>42</v>
      </c>
      <c r="DN1716" s="6">
        <v>0</v>
      </c>
      <c r="DO1716" s="4" t="s">
        <v>186</v>
      </c>
      <c r="DP1716" s="4" t="s">
        <v>170</v>
      </c>
      <c r="DQ1716" s="4" t="s">
        <v>176</v>
      </c>
    </row>
    <row r="1728" spans="1:121">
      <c r="A1728" s="4" t="s">
        <v>271</v>
      </c>
      <c r="B1728" s="4" t="s">
        <v>163</v>
      </c>
      <c r="C1728" s="6">
        <v>23</v>
      </c>
      <c r="D1728" s="6">
        <v>-1</v>
      </c>
      <c r="E1728" s="5">
        <v>0</v>
      </c>
      <c r="F1728" s="6">
        <v>378</v>
      </c>
      <c r="G1728" s="5">
        <v>0</v>
      </c>
      <c r="H1728" s="5">
        <v>0</v>
      </c>
      <c r="I1728" s="5">
        <v>-1.98</v>
      </c>
      <c r="J1728" s="5">
        <v>0</v>
      </c>
      <c r="K1728" s="7">
        <v>0</v>
      </c>
      <c r="L1728" s="6">
        <v>21</v>
      </c>
      <c r="M1728" s="7">
        <v>0.8260999999999999</v>
      </c>
      <c r="N1728" s="7">
        <v>0.8260999999999999</v>
      </c>
      <c r="O1728" s="7">
        <v>0</v>
      </c>
      <c r="P1728" s="7">
        <v>0</v>
      </c>
      <c r="Q1728" s="7"/>
      <c r="R1728" s="5">
        <v>0</v>
      </c>
      <c r="S1728" s="7">
        <v>0</v>
      </c>
      <c r="T1728" s="5">
        <v>0</v>
      </c>
      <c r="U1728" s="5">
        <v>0</v>
      </c>
      <c r="V1728" s="7">
        <v>0</v>
      </c>
      <c r="W1728" s="7">
        <v>0</v>
      </c>
      <c r="X1728" s="5">
        <v>0</v>
      </c>
      <c r="Y1728" s="5">
        <v>1</v>
      </c>
      <c r="Z1728" s="6">
        <v>93</v>
      </c>
      <c r="AA1728" s="6">
        <v>2</v>
      </c>
      <c r="AB1728" s="4" t="s">
        <v>164</v>
      </c>
      <c r="AC1728" s="4" t="s">
        <v>165</v>
      </c>
      <c r="AD1728" s="5"/>
      <c r="AE1728" s="7"/>
      <c r="AF1728" s="7">
        <v>0.3529411764705883</v>
      </c>
      <c r="AG1728" s="7"/>
      <c r="AH1728" s="7"/>
      <c r="AI1728" s="6">
        <v>2026</v>
      </c>
      <c r="AJ1728" s="6">
        <v>46027</v>
      </c>
      <c r="AK1728" s="4">
        <v>2026</v>
      </c>
      <c r="AL1728" s="4">
        <v>1</v>
      </c>
      <c r="AM1728" s="4">
        <v>1</v>
      </c>
      <c r="AN1728" s="6">
        <v>2</v>
      </c>
      <c r="AO1728" s="5">
        <v>0</v>
      </c>
      <c r="AP1728" s="5">
        <v>0</v>
      </c>
      <c r="AQ1728" s="6">
        <v>-1</v>
      </c>
      <c r="AR1728" s="6">
        <v>-1</v>
      </c>
      <c r="AS1728" s="6">
        <v>23</v>
      </c>
      <c r="AT1728" s="6">
        <v>23</v>
      </c>
      <c r="AU1728" s="7">
        <v>0</v>
      </c>
      <c r="AV1728" s="7">
        <v>0</v>
      </c>
      <c r="AW1728" s="5">
        <v>0</v>
      </c>
      <c r="AX1728" s="5">
        <v>0</v>
      </c>
      <c r="AY1728" s="5"/>
      <c r="AZ1728" s="6"/>
      <c r="BA1728" s="6"/>
      <c r="BB1728" s="7"/>
      <c r="BC1728" s="4"/>
      <c r="BD1728" s="5"/>
      <c r="BE1728" s="6"/>
      <c r="BF1728" s="6"/>
      <c r="BG1728" s="7"/>
      <c r="BH1728" s="4"/>
      <c r="BI1728" s="5"/>
      <c r="BJ1728" s="6"/>
      <c r="BK1728" s="6"/>
      <c r="BL1728" s="7"/>
      <c r="BM1728" s="4"/>
      <c r="BN1728" s="5">
        <v>0</v>
      </c>
      <c r="BO1728" s="5">
        <v>0</v>
      </c>
      <c r="BP1728" s="5">
        <v>0</v>
      </c>
      <c r="BQ1728" s="6">
        <v>-1</v>
      </c>
      <c r="BR1728" s="6">
        <v>-1</v>
      </c>
      <c r="BS1728" s="6">
        <v>-1</v>
      </c>
      <c r="BT1728" s="6">
        <v>23</v>
      </c>
      <c r="BU1728" s="6">
        <v>23</v>
      </c>
      <c r="BV1728" s="6">
        <v>23</v>
      </c>
      <c r="BW1728" s="7">
        <v>0</v>
      </c>
      <c r="BX1728" s="7">
        <v>0</v>
      </c>
      <c r="BY1728" s="7">
        <v>0</v>
      </c>
      <c r="BZ1728" s="5">
        <v>0</v>
      </c>
      <c r="CA1728" s="5">
        <v>0</v>
      </c>
      <c r="CB1728" s="5">
        <v>0</v>
      </c>
      <c r="CC1728" s="7" t="s">
        <v>26</v>
      </c>
      <c r="CD1728" s="7" t="s">
        <v>26</v>
      </c>
      <c r="CE1728" s="5" t="s">
        <v>166</v>
      </c>
      <c r="CF1728" s="7" t="s">
        <v>166</v>
      </c>
      <c r="CG1728" s="7" t="s">
        <v>27</v>
      </c>
      <c r="CH1728" s="7" t="s">
        <v>25</v>
      </c>
      <c r="CI1728" s="7" t="s">
        <v>25</v>
      </c>
      <c r="CJ1728" s="7" t="s">
        <v>25</v>
      </c>
      <c r="CK1728" s="6" t="b">
        <v>0</v>
      </c>
      <c r="CL1728" s="6" t="b">
        <v>0</v>
      </c>
      <c r="CM1728" s="5" t="b">
        <v>0</v>
      </c>
      <c r="CN1728" s="6" t="b">
        <v>0</v>
      </c>
      <c r="CO1728" s="5" t="b">
        <v>0</v>
      </c>
      <c r="CP1728" s="5" t="b">
        <v>0</v>
      </c>
      <c r="CQ1728" s="5" t="b">
        <v>0</v>
      </c>
      <c r="CR1728" s="5" t="b">
        <v>0</v>
      </c>
      <c r="CS1728" s="7" t="b">
        <v>0</v>
      </c>
      <c r="CT1728" s="6" t="b">
        <v>0</v>
      </c>
      <c r="CU1728" s="4" t="s">
        <v>167</v>
      </c>
      <c r="CV1728" s="4" t="s">
        <v>166</v>
      </c>
      <c r="CW1728" s="5">
        <v>-100</v>
      </c>
      <c r="CX1728" s="5">
        <v>-100</v>
      </c>
      <c r="CY1728" s="6">
        <v>-129.2389068468998</v>
      </c>
      <c r="CZ1728" s="6">
        <v>-118.2403433476395</v>
      </c>
      <c r="DA1728" s="7">
        <v>-100</v>
      </c>
      <c r="DB1728" s="7">
        <v>-100</v>
      </c>
      <c r="DC1728" s="6">
        <v>64.71731385180121</v>
      </c>
      <c r="DD1728" s="6">
        <v>-8.61069558713538</v>
      </c>
      <c r="DE1728" s="5" t="b">
        <v>0</v>
      </c>
      <c r="DF1728" s="5" t="b">
        <v>1</v>
      </c>
      <c r="DG1728" s="6" t="b">
        <v>0</v>
      </c>
      <c r="DH1728" s="6" t="b">
        <v>1</v>
      </c>
      <c r="DI1728" s="7" t="b">
        <v>0</v>
      </c>
      <c r="DJ1728" s="7" t="b">
        <v>1</v>
      </c>
      <c r="DK1728" s="6" t="b">
        <v>0</v>
      </c>
      <c r="DL1728" s="6" t="b">
        <v>0</v>
      </c>
      <c r="DM1728" s="4" t="s">
        <v>42</v>
      </c>
      <c r="DN1728" s="6">
        <v>70.58823529411765</v>
      </c>
      <c r="DO1728" s="4" t="s">
        <v>272</v>
      </c>
      <c r="DP1728" s="4" t="s">
        <v>175</v>
      </c>
      <c r="DQ1728" s="4" t="s">
        <v>176</v>
      </c>
    </row>
    <row r="1731" spans="1:121">
      <c r="A1731" s="4" t="s">
        <v>223</v>
      </c>
      <c r="B1731" s="4" t="s">
        <v>224</v>
      </c>
      <c r="C1731" s="6">
        <v>4</v>
      </c>
      <c r="D1731" s="6">
        <v>0</v>
      </c>
      <c r="E1731" s="5">
        <v>0</v>
      </c>
      <c r="F1731" s="6">
        <v>9</v>
      </c>
      <c r="G1731" s="5">
        <v>0</v>
      </c>
      <c r="H1731" s="5">
        <v>0</v>
      </c>
      <c r="I1731" s="5">
        <v>0</v>
      </c>
      <c r="J1731" s="5">
        <v>0</v>
      </c>
      <c r="K1731" s="7">
        <v>0</v>
      </c>
      <c r="L1731" s="6">
        <v>4</v>
      </c>
      <c r="M1731" s="7">
        <v>0</v>
      </c>
      <c r="N1731" s="7">
        <v>0</v>
      </c>
      <c r="O1731" s="7">
        <v>0</v>
      </c>
      <c r="P1731" s="7">
        <v>0</v>
      </c>
      <c r="Q1731" s="7">
        <v>0</v>
      </c>
      <c r="R1731" s="5">
        <v>0</v>
      </c>
      <c r="S1731" s="7">
        <v>0</v>
      </c>
      <c r="T1731" s="5">
        <v>0</v>
      </c>
      <c r="U1731" s="5">
        <v>0</v>
      </c>
      <c r="V1731" s="7">
        <v>0</v>
      </c>
      <c r="W1731" s="7">
        <v>0</v>
      </c>
      <c r="X1731" s="5">
        <v>0</v>
      </c>
      <c r="Y1731" s="5">
        <v>0</v>
      </c>
      <c r="Z1731" s="6">
        <v>78.5</v>
      </c>
      <c r="AA1731" s="6">
        <v>2</v>
      </c>
      <c r="AB1731" s="4" t="s">
        <v>164</v>
      </c>
      <c r="AC1731" s="4" t="s">
        <v>165</v>
      </c>
      <c r="AD1731" s="5"/>
      <c r="AE1731" s="7"/>
      <c r="AF1731" s="7">
        <v>-0.3333333333333333</v>
      </c>
      <c r="AG1731" s="7"/>
      <c r="AH1731" s="7"/>
      <c r="AI1731" s="6">
        <v>2026</v>
      </c>
      <c r="AJ1731" s="6">
        <v>46027</v>
      </c>
      <c r="AK1731" s="4">
        <v>2026</v>
      </c>
      <c r="AL1731" s="4">
        <v>1</v>
      </c>
      <c r="AM1731" s="4">
        <v>1</v>
      </c>
      <c r="AN1731" s="6">
        <v>2</v>
      </c>
      <c r="AO1731" s="5">
        <v>0</v>
      </c>
      <c r="AP1731" s="5">
        <v>0</v>
      </c>
      <c r="AQ1731" s="6">
        <v>0</v>
      </c>
      <c r="AR1731" s="6">
        <v>0</v>
      </c>
      <c r="AS1731" s="6">
        <v>4</v>
      </c>
      <c r="AT1731" s="6">
        <v>4</v>
      </c>
      <c r="AU1731" s="7">
        <v>0</v>
      </c>
      <c r="AV1731" s="7">
        <v>0</v>
      </c>
      <c r="AW1731" s="5">
        <v>0</v>
      </c>
      <c r="AX1731" s="5">
        <v>0</v>
      </c>
      <c r="AY1731" s="5"/>
      <c r="AZ1731" s="6"/>
      <c r="BA1731" s="6"/>
      <c r="BB1731" s="7"/>
      <c r="BC1731" s="4"/>
      <c r="BD1731" s="5"/>
      <c r="BE1731" s="6"/>
      <c r="BF1731" s="6"/>
      <c r="BG1731" s="7"/>
      <c r="BH1731" s="4"/>
      <c r="BI1731" s="5"/>
      <c r="BJ1731" s="6"/>
      <c r="BK1731" s="6"/>
      <c r="BL1731" s="7"/>
      <c r="BM1731" s="4"/>
      <c r="BN1731" s="5">
        <v>0</v>
      </c>
      <c r="BO1731" s="5">
        <v>0</v>
      </c>
      <c r="BP1731" s="5">
        <v>0</v>
      </c>
      <c r="BQ1731" s="6">
        <v>0</v>
      </c>
      <c r="BR1731" s="6">
        <v>0</v>
      </c>
      <c r="BS1731" s="6">
        <v>0</v>
      </c>
      <c r="BT1731" s="6">
        <v>4</v>
      </c>
      <c r="BU1731" s="6">
        <v>4</v>
      </c>
      <c r="BV1731" s="6">
        <v>4</v>
      </c>
      <c r="BW1731" s="7">
        <v>0</v>
      </c>
      <c r="BX1731" s="7">
        <v>0</v>
      </c>
      <c r="BY1731" s="7">
        <v>0</v>
      </c>
      <c r="BZ1731" s="5">
        <v>0</v>
      </c>
      <c r="CA1731" s="5">
        <v>0</v>
      </c>
      <c r="CB1731" s="5">
        <v>0</v>
      </c>
      <c r="CC1731" s="7" t="s">
        <v>26</v>
      </c>
      <c r="CD1731" s="7" t="s">
        <v>26</v>
      </c>
      <c r="CE1731" s="5" t="s">
        <v>166</v>
      </c>
      <c r="CF1731" s="7" t="s">
        <v>166</v>
      </c>
      <c r="CG1731" s="7" t="s">
        <v>25</v>
      </c>
      <c r="CH1731" s="7" t="s">
        <v>25</v>
      </c>
      <c r="CI1731" s="7" t="s">
        <v>25</v>
      </c>
      <c r="CJ1731" s="7" t="s">
        <v>27</v>
      </c>
      <c r="CK1731" s="6" t="b">
        <v>0</v>
      </c>
      <c r="CL1731" s="6" t="b">
        <v>0</v>
      </c>
      <c r="CM1731" s="5" t="b">
        <v>0</v>
      </c>
      <c r="CN1731" s="6" t="b">
        <v>0</v>
      </c>
      <c r="CO1731" s="5" t="b">
        <v>0</v>
      </c>
      <c r="CP1731" s="5" t="b">
        <v>0</v>
      </c>
      <c r="CQ1731" s="5" t="b">
        <v>0</v>
      </c>
      <c r="CR1731" s="5" t="b">
        <v>0</v>
      </c>
      <c r="CS1731" s="7" t="b">
        <v>0</v>
      </c>
      <c r="CT1731" s="6" t="b">
        <v>0</v>
      </c>
      <c r="CU1731" s="4" t="s">
        <v>167</v>
      </c>
      <c r="CV1731" s="4" t="s">
        <v>166</v>
      </c>
      <c r="CW1731" s="5">
        <v>-100</v>
      </c>
      <c r="CX1731" s="5">
        <v>-100</v>
      </c>
      <c r="CY1731" s="6">
        <v>-100</v>
      </c>
      <c r="CZ1731" s="6">
        <v>-100</v>
      </c>
      <c r="DA1731" s="7">
        <v>-100</v>
      </c>
      <c r="DB1731" s="7">
        <v>-100</v>
      </c>
      <c r="DC1731" s="6">
        <v>-71.35351063446936</v>
      </c>
      <c r="DD1731" s="6">
        <v>-84.10620792819746</v>
      </c>
      <c r="DE1731" s="5" t="b">
        <v>0</v>
      </c>
      <c r="DF1731" s="5" t="b">
        <v>1</v>
      </c>
      <c r="DG1731" s="6" t="b">
        <v>0</v>
      </c>
      <c r="DH1731" s="6" t="b">
        <v>1</v>
      </c>
      <c r="DI1731" s="7" t="b">
        <v>0</v>
      </c>
      <c r="DJ1731" s="7" t="b">
        <v>1</v>
      </c>
      <c r="DK1731" s="6" t="b">
        <v>0</v>
      </c>
      <c r="DL1731" s="6" t="b">
        <v>0</v>
      </c>
      <c r="DM1731" s="4" t="s">
        <v>42</v>
      </c>
      <c r="DN1731" s="6">
        <v>133.3333333333333</v>
      </c>
      <c r="DO1731" s="4" t="s">
        <v>225</v>
      </c>
      <c r="DP1731" s="4" t="s">
        <v>175</v>
      </c>
      <c r="DQ1731" s="4" t="s">
        <v>176</v>
      </c>
    </row>
    <row r="1735" spans="1:121">
      <c r="A1735" s="4" t="s">
        <v>646</v>
      </c>
      <c r="B1735" s="4" t="s">
        <v>163</v>
      </c>
      <c r="C1735" s="6">
        <v>4</v>
      </c>
      <c r="D1735" s="6">
        <v>0</v>
      </c>
      <c r="E1735" s="5">
        <v>0</v>
      </c>
      <c r="F1735" s="6">
        <v>2</v>
      </c>
      <c r="G1735" s="5">
        <v>0</v>
      </c>
      <c r="H1735" s="5">
        <v>0</v>
      </c>
      <c r="I1735" s="5">
        <v>0</v>
      </c>
      <c r="J1735" s="5">
        <v>0</v>
      </c>
      <c r="K1735" s="7">
        <v>0</v>
      </c>
      <c r="L1735" s="6">
        <v>3</v>
      </c>
      <c r="M1735" s="7">
        <v>0</v>
      </c>
      <c r="N1735" s="7">
        <v>0</v>
      </c>
      <c r="O1735" s="7">
        <v>0</v>
      </c>
      <c r="P1735" s="7">
        <v>0</v>
      </c>
      <c r="Q1735" s="7">
        <v>0</v>
      </c>
      <c r="R1735" s="5">
        <v>0</v>
      </c>
      <c r="S1735" s="7">
        <v>0</v>
      </c>
      <c r="T1735" s="5">
        <v>0</v>
      </c>
      <c r="U1735" s="5">
        <v>0</v>
      </c>
      <c r="V1735" s="7">
        <v>0</v>
      </c>
      <c r="W1735" s="7">
        <v>0</v>
      </c>
      <c r="X1735" s="5">
        <v>0</v>
      </c>
      <c r="Y1735" s="5">
        <v>0</v>
      </c>
      <c r="Z1735" s="6">
        <v>85.8</v>
      </c>
      <c r="AA1735" s="6">
        <v>2</v>
      </c>
      <c r="AB1735" s="4" t="s">
        <v>164</v>
      </c>
      <c r="AC1735" s="4" t="s">
        <v>165</v>
      </c>
      <c r="AD1735" s="5"/>
      <c r="AE1735" s="7"/>
      <c r="AF1735" s="7">
        <v>3</v>
      </c>
      <c r="AG1735" s="7"/>
      <c r="AH1735" s="7"/>
      <c r="AI1735" s="6">
        <v>2026</v>
      </c>
      <c r="AJ1735" s="6">
        <v>46027</v>
      </c>
      <c r="AK1735" s="4">
        <v>2026</v>
      </c>
      <c r="AL1735" s="4">
        <v>1</v>
      </c>
      <c r="AM1735" s="4">
        <v>1</v>
      </c>
      <c r="AN1735" s="6">
        <v>2</v>
      </c>
      <c r="AO1735" s="5">
        <v>0</v>
      </c>
      <c r="AP1735" s="5">
        <v>0</v>
      </c>
      <c r="AQ1735" s="6">
        <v>0</v>
      </c>
      <c r="AR1735" s="6">
        <v>0</v>
      </c>
      <c r="AS1735" s="6">
        <v>4</v>
      </c>
      <c r="AT1735" s="6">
        <v>4</v>
      </c>
      <c r="AU1735" s="7">
        <v>0</v>
      </c>
      <c r="AV1735" s="7">
        <v>0</v>
      </c>
      <c r="AW1735" s="5">
        <v>0</v>
      </c>
      <c r="AX1735" s="5">
        <v>0</v>
      </c>
      <c r="AY1735" s="5"/>
      <c r="AZ1735" s="6"/>
      <c r="BA1735" s="6"/>
      <c r="BB1735" s="7"/>
      <c r="BC1735" s="4"/>
      <c r="BD1735" s="5"/>
      <c r="BE1735" s="6"/>
      <c r="BF1735" s="6"/>
      <c r="BG1735" s="7"/>
      <c r="BH1735" s="4"/>
      <c r="BI1735" s="5"/>
      <c r="BJ1735" s="6"/>
      <c r="BK1735" s="6"/>
      <c r="BL1735" s="7"/>
      <c r="BM1735" s="4"/>
      <c r="BN1735" s="5">
        <v>0</v>
      </c>
      <c r="BO1735" s="5">
        <v>0</v>
      </c>
      <c r="BP1735" s="5">
        <v>0</v>
      </c>
      <c r="BQ1735" s="6">
        <v>0</v>
      </c>
      <c r="BR1735" s="6">
        <v>0</v>
      </c>
      <c r="BS1735" s="6">
        <v>0</v>
      </c>
      <c r="BT1735" s="6">
        <v>4</v>
      </c>
      <c r="BU1735" s="6">
        <v>4</v>
      </c>
      <c r="BV1735" s="6">
        <v>4</v>
      </c>
      <c r="BW1735" s="7">
        <v>0</v>
      </c>
      <c r="BX1735" s="7">
        <v>0</v>
      </c>
      <c r="BY1735" s="7">
        <v>0</v>
      </c>
      <c r="BZ1735" s="5">
        <v>0</v>
      </c>
      <c r="CA1735" s="5">
        <v>0</v>
      </c>
      <c r="CB1735" s="5">
        <v>0</v>
      </c>
      <c r="CC1735" s="7" t="s">
        <v>26</v>
      </c>
      <c r="CD1735" s="7" t="s">
        <v>26</v>
      </c>
      <c r="CE1735" s="5" t="s">
        <v>166</v>
      </c>
      <c r="CF1735" s="7" t="s">
        <v>166</v>
      </c>
      <c r="CG1735" s="7" t="s">
        <v>27</v>
      </c>
      <c r="CH1735" s="7" t="s">
        <v>25</v>
      </c>
      <c r="CI1735" s="7" t="s">
        <v>25</v>
      </c>
      <c r="CJ1735" s="7" t="s">
        <v>27</v>
      </c>
      <c r="CK1735" s="6" t="b">
        <v>0</v>
      </c>
      <c r="CL1735" s="6" t="b">
        <v>0</v>
      </c>
      <c r="CM1735" s="5" t="b">
        <v>0</v>
      </c>
      <c r="CN1735" s="6" t="b">
        <v>0</v>
      </c>
      <c r="CO1735" s="5" t="b">
        <v>0</v>
      </c>
      <c r="CP1735" s="5" t="b">
        <v>0</v>
      </c>
      <c r="CQ1735" s="5" t="b">
        <v>0</v>
      </c>
      <c r="CR1735" s="5" t="b">
        <v>0</v>
      </c>
      <c r="CS1735" s="7" t="b">
        <v>0</v>
      </c>
      <c r="CT1735" s="6" t="b">
        <v>0</v>
      </c>
      <c r="CU1735" s="4" t="s">
        <v>167</v>
      </c>
      <c r="CV1735" s="4" t="s">
        <v>166</v>
      </c>
      <c r="CW1735" s="5">
        <v>-100</v>
      </c>
      <c r="CX1735" s="5">
        <v>-100</v>
      </c>
      <c r="CY1735" s="6">
        <v>-100</v>
      </c>
      <c r="CZ1735" s="6">
        <v>-100</v>
      </c>
      <c r="DA1735" s="7">
        <v>-100</v>
      </c>
      <c r="DB1735" s="7">
        <v>-100</v>
      </c>
      <c r="DC1735" s="6">
        <v>-71.35351063446936</v>
      </c>
      <c r="DD1735" s="6">
        <v>-84.10620792819746</v>
      </c>
      <c r="DE1735" s="5" t="b">
        <v>0</v>
      </c>
      <c r="DF1735" s="5" t="b">
        <v>1</v>
      </c>
      <c r="DG1735" s="6" t="b">
        <v>0</v>
      </c>
      <c r="DH1735" s="6" t="b">
        <v>1</v>
      </c>
      <c r="DI1735" s="7" t="b">
        <v>0</v>
      </c>
      <c r="DJ1735" s="7" t="b">
        <v>1</v>
      </c>
      <c r="DK1735" s="6" t="b">
        <v>0</v>
      </c>
      <c r="DL1735" s="6" t="b">
        <v>0</v>
      </c>
      <c r="DM1735" s="4" t="s">
        <v>42</v>
      </c>
      <c r="DN1735" s="6">
        <v>0</v>
      </c>
      <c r="DO1735" s="4" t="s">
        <v>186</v>
      </c>
      <c r="DP1735" s="4" t="s">
        <v>170</v>
      </c>
      <c r="DQ1735" s="4" t="s">
        <v>176</v>
      </c>
    </row>
    <row r="1748" spans="1:121">
      <c r="A1748" s="4" t="s">
        <v>833</v>
      </c>
      <c r="B1748" s="4" t="s">
        <v>571</v>
      </c>
      <c r="C1748" s="6">
        <v>1</v>
      </c>
      <c r="D1748" s="6">
        <v>0</v>
      </c>
      <c r="E1748" s="5">
        <v>0</v>
      </c>
      <c r="F1748" s="6">
        <v>1</v>
      </c>
      <c r="G1748" s="5">
        <v>0</v>
      </c>
      <c r="H1748" s="5">
        <v>0</v>
      </c>
      <c r="I1748" s="5">
        <v>0</v>
      </c>
      <c r="J1748" s="5">
        <v>0</v>
      </c>
      <c r="K1748" s="7">
        <v>0</v>
      </c>
      <c r="L1748" s="6">
        <v>1</v>
      </c>
      <c r="M1748" s="7">
        <v>0</v>
      </c>
      <c r="N1748" s="7">
        <v>0</v>
      </c>
      <c r="O1748" s="7">
        <v>0</v>
      </c>
      <c r="P1748" s="7">
        <v>0</v>
      </c>
      <c r="Q1748" s="7">
        <v>0</v>
      </c>
      <c r="R1748" s="5">
        <v>0</v>
      </c>
      <c r="S1748" s="7">
        <v>0</v>
      </c>
      <c r="T1748" s="5">
        <v>0</v>
      </c>
      <c r="U1748" s="5">
        <v>0</v>
      </c>
      <c r="V1748" s="7">
        <v>0</v>
      </c>
      <c r="W1748" s="7">
        <v>0</v>
      </c>
      <c r="X1748" s="5">
        <v>0</v>
      </c>
      <c r="Y1748" s="5">
        <v>1</v>
      </c>
      <c r="Z1748" s="6">
        <v>82.5</v>
      </c>
      <c r="AA1748" s="6">
        <v>2</v>
      </c>
      <c r="AB1748" s="4" t="s">
        <v>164</v>
      </c>
      <c r="AC1748" s="4" t="s">
        <v>165</v>
      </c>
      <c r="AD1748" s="5"/>
      <c r="AE1748" s="7"/>
      <c r="AF1748" s="7"/>
      <c r="AG1748" s="7"/>
      <c r="AH1748" s="7"/>
      <c r="AI1748" s="6">
        <v>2026</v>
      </c>
      <c r="AJ1748" s="6">
        <v>46027</v>
      </c>
      <c r="AK1748" s="4">
        <v>2026</v>
      </c>
      <c r="AL1748" s="4">
        <v>1</v>
      </c>
      <c r="AM1748" s="4">
        <v>1</v>
      </c>
      <c r="AN1748" s="6">
        <v>2</v>
      </c>
      <c r="AO1748" s="5">
        <v>0</v>
      </c>
      <c r="AP1748" s="5">
        <v>0</v>
      </c>
      <c r="AQ1748" s="6">
        <v>0</v>
      </c>
      <c r="AR1748" s="6">
        <v>0</v>
      </c>
      <c r="AS1748" s="6">
        <v>1</v>
      </c>
      <c r="AT1748" s="6">
        <v>1</v>
      </c>
      <c r="AU1748" s="7">
        <v>0</v>
      </c>
      <c r="AV1748" s="7">
        <v>0</v>
      </c>
      <c r="AW1748" s="5">
        <v>0</v>
      </c>
      <c r="AX1748" s="5">
        <v>0</v>
      </c>
      <c r="AY1748" s="5"/>
      <c r="AZ1748" s="6"/>
      <c r="BA1748" s="6"/>
      <c r="BB1748" s="7"/>
      <c r="BC1748" s="4"/>
      <c r="BD1748" s="5"/>
      <c r="BE1748" s="6"/>
      <c r="BF1748" s="6"/>
      <c r="BG1748" s="7"/>
      <c r="BH1748" s="4"/>
      <c r="BI1748" s="5"/>
      <c r="BJ1748" s="6"/>
      <c r="BK1748" s="6"/>
      <c r="BL1748" s="7"/>
      <c r="BM1748" s="4"/>
      <c r="BN1748" s="5">
        <v>0</v>
      </c>
      <c r="BO1748" s="5">
        <v>0</v>
      </c>
      <c r="BP1748" s="5">
        <v>0</v>
      </c>
      <c r="BQ1748" s="6">
        <v>0</v>
      </c>
      <c r="BR1748" s="6">
        <v>0</v>
      </c>
      <c r="BS1748" s="6">
        <v>0</v>
      </c>
      <c r="BT1748" s="6">
        <v>1</v>
      </c>
      <c r="BU1748" s="6">
        <v>1</v>
      </c>
      <c r="BV1748" s="6">
        <v>1</v>
      </c>
      <c r="BW1748" s="7">
        <v>0</v>
      </c>
      <c r="BX1748" s="7">
        <v>0</v>
      </c>
      <c r="BY1748" s="7">
        <v>0</v>
      </c>
      <c r="BZ1748" s="5">
        <v>0</v>
      </c>
      <c r="CA1748" s="5">
        <v>0</v>
      </c>
      <c r="CB1748" s="5">
        <v>0</v>
      </c>
      <c r="CC1748" s="7" t="s">
        <v>26</v>
      </c>
      <c r="CD1748" s="7" t="s">
        <v>26</v>
      </c>
      <c r="CE1748" s="5" t="s">
        <v>166</v>
      </c>
      <c r="CF1748" s="7" t="s">
        <v>166</v>
      </c>
      <c r="CG1748" s="7" t="s">
        <v>166</v>
      </c>
      <c r="CH1748" s="7" t="s">
        <v>25</v>
      </c>
      <c r="CI1748" s="7" t="s">
        <v>25</v>
      </c>
      <c r="CJ1748" s="7" t="s">
        <v>27</v>
      </c>
      <c r="CK1748" s="6" t="b">
        <v>0</v>
      </c>
      <c r="CL1748" s="6" t="b">
        <v>0</v>
      </c>
      <c r="CM1748" s="5" t="b">
        <v>0</v>
      </c>
      <c r="CN1748" s="6" t="b">
        <v>0</v>
      </c>
      <c r="CO1748" s="5" t="b">
        <v>0</v>
      </c>
      <c r="CP1748" s="5" t="b">
        <v>0</v>
      </c>
      <c r="CQ1748" s="5" t="b">
        <v>0</v>
      </c>
      <c r="CR1748" s="5" t="b">
        <v>0</v>
      </c>
      <c r="CS1748" s="7" t="b">
        <v>0</v>
      </c>
      <c r="CT1748" s="6" t="b">
        <v>0</v>
      </c>
      <c r="CU1748" s="4" t="s">
        <v>167</v>
      </c>
      <c r="CV1748" s="4" t="s">
        <v>166</v>
      </c>
      <c r="CW1748" s="5">
        <v>-100</v>
      </c>
      <c r="CX1748" s="5">
        <v>-100</v>
      </c>
      <c r="CY1748" s="6">
        <v>-100</v>
      </c>
      <c r="CZ1748" s="6">
        <v>-100</v>
      </c>
      <c r="DA1748" s="7">
        <v>-100</v>
      </c>
      <c r="DB1748" s="7">
        <v>-100</v>
      </c>
      <c r="DC1748" s="6">
        <v>-92.83837765861735</v>
      </c>
      <c r="DD1748" s="6">
        <v>-96.02655198204937</v>
      </c>
      <c r="DE1748" s="5" t="b">
        <v>0</v>
      </c>
      <c r="DF1748" s="5" t="b">
        <v>1</v>
      </c>
      <c r="DG1748" s="6" t="b">
        <v>0</v>
      </c>
      <c r="DH1748" s="6" t="b">
        <v>1</v>
      </c>
      <c r="DI1748" s="7" t="b">
        <v>0</v>
      </c>
      <c r="DJ1748" s="7" t="b">
        <v>1</v>
      </c>
      <c r="DK1748" s="6" t="b">
        <v>0</v>
      </c>
      <c r="DL1748" s="6" t="b">
        <v>0</v>
      </c>
      <c r="DM1748" s="4" t="s">
        <v>42</v>
      </c>
      <c r="DN1748" s="6">
        <v>0</v>
      </c>
      <c r="DO1748" s="4" t="s">
        <v>186</v>
      </c>
      <c r="DP1748" s="4" t="s">
        <v>170</v>
      </c>
      <c r="DQ1748" s="4" t="s">
        <v>176</v>
      </c>
    </row>
    <row r="1751" spans="1:121">
      <c r="A1751" s="4" t="s">
        <v>597</v>
      </c>
      <c r="B1751" s="4" t="s">
        <v>202</v>
      </c>
      <c r="C1751" s="6">
        <v>55</v>
      </c>
      <c r="D1751" s="6">
        <v>0</v>
      </c>
      <c r="E1751" s="5">
        <v>0</v>
      </c>
      <c r="F1751" s="6">
        <v>0</v>
      </c>
      <c r="G1751" s="5">
        <v>0</v>
      </c>
      <c r="H1751" s="5">
        <v>0</v>
      </c>
      <c r="I1751" s="5">
        <v>0</v>
      </c>
      <c r="J1751" s="5">
        <v>0</v>
      </c>
      <c r="K1751" s="7">
        <v>0</v>
      </c>
      <c r="L1751" s="6">
        <v>0</v>
      </c>
      <c r="M1751" s="7">
        <v>0.9636</v>
      </c>
      <c r="N1751" s="7">
        <v>0.9636</v>
      </c>
      <c r="O1751" s="7">
        <v>0</v>
      </c>
      <c r="P1751" s="7">
        <v>0</v>
      </c>
      <c r="Q1751" s="7">
        <v>0</v>
      </c>
      <c r="R1751" s="5">
        <v>0</v>
      </c>
      <c r="S1751" s="7">
        <v>0</v>
      </c>
      <c r="T1751" s="5">
        <v>0</v>
      </c>
      <c r="U1751" s="5">
        <v>0</v>
      </c>
      <c r="V1751" s="7">
        <v>0</v>
      </c>
      <c r="W1751" s="7">
        <v>0</v>
      </c>
      <c r="X1751" s="5">
        <v>0</v>
      </c>
      <c r="Y1751" s="5">
        <v>0</v>
      </c>
      <c r="Z1751" s="6">
        <v>0</v>
      </c>
      <c r="AA1751" s="6">
        <v>2</v>
      </c>
      <c r="AB1751" s="4" t="s">
        <v>164</v>
      </c>
      <c r="AC1751" s="4" t="s">
        <v>165</v>
      </c>
      <c r="AD1751" s="5"/>
      <c r="AE1751" s="7"/>
      <c r="AF1751" s="7">
        <v>0</v>
      </c>
      <c r="AG1751" s="7"/>
      <c r="AH1751" s="7"/>
      <c r="AI1751" s="6">
        <v>2026</v>
      </c>
      <c r="AJ1751" s="6">
        <v>46027</v>
      </c>
      <c r="AK1751" s="4">
        <v>2026</v>
      </c>
      <c r="AL1751" s="4">
        <v>1</v>
      </c>
      <c r="AM1751" s="4">
        <v>1</v>
      </c>
      <c r="AN1751" s="6">
        <v>2</v>
      </c>
      <c r="AO1751" s="5">
        <v>0</v>
      </c>
      <c r="AP1751" s="5">
        <v>0</v>
      </c>
      <c r="AQ1751" s="6">
        <v>0</v>
      </c>
      <c r="AR1751" s="6">
        <v>0</v>
      </c>
      <c r="AS1751" s="6">
        <v>55</v>
      </c>
      <c r="AT1751" s="6">
        <v>55</v>
      </c>
      <c r="AU1751" s="7">
        <v>0</v>
      </c>
      <c r="AV1751" s="7">
        <v>0</v>
      </c>
      <c r="AW1751" s="5">
        <v>0</v>
      </c>
      <c r="AX1751" s="5">
        <v>0</v>
      </c>
      <c r="AY1751" s="5"/>
      <c r="AZ1751" s="6"/>
      <c r="BA1751" s="6"/>
      <c r="BB1751" s="7"/>
      <c r="BC1751" s="4"/>
      <c r="BD1751" s="5"/>
      <c r="BE1751" s="6"/>
      <c r="BF1751" s="6"/>
      <c r="BG1751" s="7"/>
      <c r="BH1751" s="4"/>
      <c r="BI1751" s="5"/>
      <c r="BJ1751" s="6"/>
      <c r="BK1751" s="6"/>
      <c r="BL1751" s="7"/>
      <c r="BM1751" s="4"/>
      <c r="BN1751" s="5">
        <v>0</v>
      </c>
      <c r="BO1751" s="5">
        <v>0</v>
      </c>
      <c r="BP1751" s="5">
        <v>0</v>
      </c>
      <c r="BQ1751" s="6">
        <v>0</v>
      </c>
      <c r="BR1751" s="6">
        <v>0</v>
      </c>
      <c r="BS1751" s="6">
        <v>0</v>
      </c>
      <c r="BT1751" s="6">
        <v>55</v>
      </c>
      <c r="BU1751" s="6">
        <v>55</v>
      </c>
      <c r="BV1751" s="6">
        <v>55</v>
      </c>
      <c r="BW1751" s="7">
        <v>0</v>
      </c>
      <c r="BX1751" s="7">
        <v>0</v>
      </c>
      <c r="BY1751" s="7">
        <v>0</v>
      </c>
      <c r="BZ1751" s="5">
        <v>0</v>
      </c>
      <c r="CA1751" s="5">
        <v>0</v>
      </c>
      <c r="CB1751" s="5">
        <v>0</v>
      </c>
      <c r="CC1751" s="7" t="s">
        <v>26</v>
      </c>
      <c r="CD1751" s="7" t="s">
        <v>26</v>
      </c>
      <c r="CE1751" s="5" t="s">
        <v>166</v>
      </c>
      <c r="CF1751" s="7" t="s">
        <v>166</v>
      </c>
      <c r="CG1751" s="7" t="s">
        <v>27</v>
      </c>
      <c r="CH1751" s="7" t="s">
        <v>25</v>
      </c>
      <c r="CI1751" s="7" t="s">
        <v>25</v>
      </c>
      <c r="CJ1751" s="7" t="s">
        <v>25</v>
      </c>
      <c r="CK1751" s="6" t="b">
        <v>0</v>
      </c>
      <c r="CL1751" s="6" t="b">
        <v>0</v>
      </c>
      <c r="CM1751" s="5" t="b">
        <v>0</v>
      </c>
      <c r="CN1751" s="6" t="b">
        <v>0</v>
      </c>
      <c r="CO1751" s="5" t="b">
        <v>0</v>
      </c>
      <c r="CP1751" s="5" t="b">
        <v>0</v>
      </c>
      <c r="CQ1751" s="5" t="b">
        <v>0</v>
      </c>
      <c r="CR1751" s="5" t="b">
        <v>0</v>
      </c>
      <c r="CS1751" s="7" t="b">
        <v>0</v>
      </c>
      <c r="CT1751" s="6" t="b">
        <v>0</v>
      </c>
      <c r="CU1751" s="4" t="s">
        <v>167</v>
      </c>
      <c r="CV1751" s="4" t="s">
        <v>166</v>
      </c>
      <c r="CW1751" s="5">
        <v>-100</v>
      </c>
      <c r="CX1751" s="5">
        <v>-100</v>
      </c>
      <c r="CY1751" s="6">
        <v>-100</v>
      </c>
      <c r="CZ1751" s="6">
        <v>-100</v>
      </c>
      <c r="DA1751" s="7">
        <v>-100</v>
      </c>
      <c r="DB1751" s="7">
        <v>-100</v>
      </c>
      <c r="DC1751" s="6">
        <v>293.8892287760464</v>
      </c>
      <c r="DD1751" s="6">
        <v>118.539640987285</v>
      </c>
      <c r="DE1751" s="5" t="b">
        <v>0</v>
      </c>
      <c r="DF1751" s="5" t="b">
        <v>1</v>
      </c>
      <c r="DG1751" s="6" t="b">
        <v>0</v>
      </c>
      <c r="DH1751" s="6" t="b">
        <v>1</v>
      </c>
      <c r="DI1751" s="7" t="b">
        <v>0</v>
      </c>
      <c r="DJ1751" s="7" t="b">
        <v>1</v>
      </c>
      <c r="DK1751" s="6" t="b">
        <v>1</v>
      </c>
      <c r="DL1751" s="6" t="b">
        <v>0</v>
      </c>
      <c r="DM1751" s="4" t="s">
        <v>42</v>
      </c>
      <c r="DN1751" s="6">
        <v>0</v>
      </c>
      <c r="DO1751" s="4" t="s">
        <v>186</v>
      </c>
      <c r="DP1751" s="4" t="s">
        <v>170</v>
      </c>
      <c r="DQ1751" s="4" t="s">
        <v>176</v>
      </c>
    </row>
    <row r="1760" spans="1:121">
      <c r="A1760" s="4" t="s">
        <v>530</v>
      </c>
      <c r="B1760" s="4" t="s">
        <v>211</v>
      </c>
      <c r="C1760" s="6">
        <v>3</v>
      </c>
      <c r="D1760" s="6">
        <v>0</v>
      </c>
      <c r="E1760" s="5">
        <v>0</v>
      </c>
      <c r="F1760" s="6">
        <v>0</v>
      </c>
      <c r="G1760" s="5">
        <v>0</v>
      </c>
      <c r="H1760" s="5">
        <v>0</v>
      </c>
      <c r="I1760" s="5">
        <v>0</v>
      </c>
      <c r="J1760" s="5">
        <v>0</v>
      </c>
      <c r="K1760" s="7">
        <v>0</v>
      </c>
      <c r="L1760" s="6">
        <v>0</v>
      </c>
      <c r="M1760" s="7">
        <v>1</v>
      </c>
      <c r="N1760" s="7">
        <v>1</v>
      </c>
      <c r="O1760" s="7">
        <v>0</v>
      </c>
      <c r="P1760" s="7">
        <v>0</v>
      </c>
      <c r="Q1760" s="7">
        <v>0</v>
      </c>
      <c r="R1760" s="5">
        <v>0</v>
      </c>
      <c r="S1760" s="7">
        <v>0</v>
      </c>
      <c r="T1760" s="5">
        <v>0</v>
      </c>
      <c r="U1760" s="5">
        <v>0</v>
      </c>
      <c r="V1760" s="7">
        <v>0</v>
      </c>
      <c r="W1760" s="7">
        <v>0</v>
      </c>
      <c r="X1760" s="5">
        <v>0</v>
      </c>
      <c r="Y1760" s="5">
        <v>0</v>
      </c>
      <c r="Z1760" s="6">
        <v>0</v>
      </c>
      <c r="AA1760" s="6">
        <v>2</v>
      </c>
      <c r="AB1760" s="4" t="s">
        <v>164</v>
      </c>
      <c r="AC1760" s="4" t="s">
        <v>165</v>
      </c>
      <c r="AD1760" s="5"/>
      <c r="AE1760" s="7"/>
      <c r="AF1760" s="7">
        <v>-0.5</v>
      </c>
      <c r="AG1760" s="7"/>
      <c r="AH1760" s="7"/>
      <c r="AI1760" s="6">
        <v>2026</v>
      </c>
      <c r="AJ1760" s="6">
        <v>46027</v>
      </c>
      <c r="AK1760" s="4">
        <v>2026</v>
      </c>
      <c r="AL1760" s="4">
        <v>1</v>
      </c>
      <c r="AM1760" s="4">
        <v>1</v>
      </c>
      <c r="AN1760" s="6">
        <v>2</v>
      </c>
      <c r="AO1760" s="5">
        <v>0</v>
      </c>
      <c r="AP1760" s="5">
        <v>0</v>
      </c>
      <c r="AQ1760" s="6">
        <v>0</v>
      </c>
      <c r="AR1760" s="6">
        <v>0</v>
      </c>
      <c r="AS1760" s="6">
        <v>3</v>
      </c>
      <c r="AT1760" s="6">
        <v>3</v>
      </c>
      <c r="AU1760" s="7">
        <v>0</v>
      </c>
      <c r="AV1760" s="7">
        <v>0</v>
      </c>
      <c r="AW1760" s="5">
        <v>0</v>
      </c>
      <c r="AX1760" s="5">
        <v>0</v>
      </c>
      <c r="AY1760" s="5"/>
      <c r="AZ1760" s="6"/>
      <c r="BA1760" s="6"/>
      <c r="BB1760" s="7"/>
      <c r="BC1760" s="4"/>
      <c r="BD1760" s="5"/>
      <c r="BE1760" s="6"/>
      <c r="BF1760" s="6"/>
      <c r="BG1760" s="7"/>
      <c r="BH1760" s="4"/>
      <c r="BI1760" s="5"/>
      <c r="BJ1760" s="6"/>
      <c r="BK1760" s="6"/>
      <c r="BL1760" s="7"/>
      <c r="BM1760" s="4"/>
      <c r="BN1760" s="5">
        <v>0</v>
      </c>
      <c r="BO1760" s="5">
        <v>0</v>
      </c>
      <c r="BP1760" s="5">
        <v>0</v>
      </c>
      <c r="BQ1760" s="6">
        <v>0</v>
      </c>
      <c r="BR1760" s="6">
        <v>0</v>
      </c>
      <c r="BS1760" s="6">
        <v>0</v>
      </c>
      <c r="BT1760" s="6">
        <v>3</v>
      </c>
      <c r="BU1760" s="6">
        <v>3</v>
      </c>
      <c r="BV1760" s="6">
        <v>3</v>
      </c>
      <c r="BW1760" s="7">
        <v>0</v>
      </c>
      <c r="BX1760" s="7">
        <v>0</v>
      </c>
      <c r="BY1760" s="7">
        <v>0</v>
      </c>
      <c r="BZ1760" s="5">
        <v>0</v>
      </c>
      <c r="CA1760" s="5">
        <v>0</v>
      </c>
      <c r="CB1760" s="5">
        <v>0</v>
      </c>
      <c r="CC1760" s="7" t="s">
        <v>26</v>
      </c>
      <c r="CD1760" s="7" t="s">
        <v>26</v>
      </c>
      <c r="CE1760" s="5" t="s">
        <v>166</v>
      </c>
      <c r="CF1760" s="7" t="s">
        <v>166</v>
      </c>
      <c r="CG1760" s="7" t="s">
        <v>25</v>
      </c>
      <c r="CH1760" s="7" t="s">
        <v>25</v>
      </c>
      <c r="CI1760" s="7" t="s">
        <v>25</v>
      </c>
      <c r="CJ1760" s="7" t="s">
        <v>25</v>
      </c>
      <c r="CK1760" s="6" t="b">
        <v>0</v>
      </c>
      <c r="CL1760" s="6" t="b">
        <v>0</v>
      </c>
      <c r="CM1760" s="5" t="b">
        <v>0</v>
      </c>
      <c r="CN1760" s="6" t="b">
        <v>0</v>
      </c>
      <c r="CO1760" s="5" t="b">
        <v>0</v>
      </c>
      <c r="CP1760" s="5" t="b">
        <v>0</v>
      </c>
      <c r="CQ1760" s="5" t="b">
        <v>0</v>
      </c>
      <c r="CR1760" s="5" t="b">
        <v>0</v>
      </c>
      <c r="CS1760" s="7" t="b">
        <v>0</v>
      </c>
      <c r="CT1760" s="6" t="b">
        <v>0</v>
      </c>
      <c r="CU1760" s="4" t="s">
        <v>167</v>
      </c>
      <c r="CV1760" s="4" t="s">
        <v>166</v>
      </c>
      <c r="CW1760" s="5">
        <v>-100</v>
      </c>
      <c r="CX1760" s="5">
        <v>-100</v>
      </c>
      <c r="CY1760" s="6">
        <v>-100</v>
      </c>
      <c r="CZ1760" s="6">
        <v>-100</v>
      </c>
      <c r="DA1760" s="7">
        <v>-100</v>
      </c>
      <c r="DB1760" s="7">
        <v>-100</v>
      </c>
      <c r="DC1760" s="6">
        <v>-78.51513297585203</v>
      </c>
      <c r="DD1760" s="6">
        <v>-88.07965594614809</v>
      </c>
      <c r="DE1760" s="5" t="b">
        <v>0</v>
      </c>
      <c r="DF1760" s="5" t="b">
        <v>1</v>
      </c>
      <c r="DG1760" s="6" t="b">
        <v>0</v>
      </c>
      <c r="DH1760" s="6" t="b">
        <v>1</v>
      </c>
      <c r="DI1760" s="7" t="b">
        <v>0</v>
      </c>
      <c r="DJ1760" s="7" t="b">
        <v>1</v>
      </c>
      <c r="DK1760" s="6" t="b">
        <v>0</v>
      </c>
      <c r="DL1760" s="6" t="b">
        <v>0</v>
      </c>
      <c r="DM1760" s="4" t="s">
        <v>42</v>
      </c>
      <c r="DN1760" s="6">
        <v>200</v>
      </c>
      <c r="DO1760" s="4" t="s">
        <v>531</v>
      </c>
      <c r="DP1760" s="4" t="s">
        <v>175</v>
      </c>
      <c r="DQ1760" s="4" t="s">
        <v>176</v>
      </c>
    </row>
    <row r="1763" spans="1:121">
      <c r="A1763" s="4" t="s">
        <v>387</v>
      </c>
      <c r="B1763" s="4" t="s">
        <v>163</v>
      </c>
      <c r="C1763" s="6">
        <v>8</v>
      </c>
      <c r="D1763" s="6">
        <v>0</v>
      </c>
      <c r="E1763" s="5">
        <v>43</v>
      </c>
      <c r="F1763" s="6">
        <v>150</v>
      </c>
      <c r="G1763" s="5">
        <v>0</v>
      </c>
      <c r="H1763" s="5">
        <v>0</v>
      </c>
      <c r="I1763" s="5">
        <v>0</v>
      </c>
      <c r="J1763" s="5">
        <v>0</v>
      </c>
      <c r="K1763" s="7">
        <v>0</v>
      </c>
      <c r="L1763" s="6">
        <v>0</v>
      </c>
      <c r="M1763" s="7">
        <v>0</v>
      </c>
      <c r="N1763" s="7">
        <v>0</v>
      </c>
      <c r="O1763" s="7">
        <v>0.01</v>
      </c>
      <c r="P1763" s="7">
        <v>1</v>
      </c>
      <c r="Q1763" s="7">
        <v>0</v>
      </c>
      <c r="R1763" s="5">
        <v>0</v>
      </c>
      <c r="S1763" s="7">
        <v>0</v>
      </c>
      <c r="T1763" s="5">
        <v>0</v>
      </c>
      <c r="U1763" s="5">
        <v>0</v>
      </c>
      <c r="V1763" s="7">
        <v>0</v>
      </c>
      <c r="W1763" s="7">
        <v>0</v>
      </c>
      <c r="X1763" s="5">
        <v>0</v>
      </c>
      <c r="Y1763" s="5">
        <v>1</v>
      </c>
      <c r="Z1763" s="6">
        <v>93.7</v>
      </c>
      <c r="AA1763" s="6">
        <v>2</v>
      </c>
      <c r="AB1763" s="4" t="s">
        <v>164</v>
      </c>
      <c r="AC1763" s="4" t="s">
        <v>165</v>
      </c>
      <c r="AD1763" s="5"/>
      <c r="AE1763" s="7"/>
      <c r="AF1763" s="7">
        <v>1</v>
      </c>
      <c r="AG1763" s="7"/>
      <c r="AH1763" s="7"/>
      <c r="AI1763" s="6">
        <v>2026</v>
      </c>
      <c r="AJ1763" s="6">
        <v>46027</v>
      </c>
      <c r="AK1763" s="4">
        <v>2026</v>
      </c>
      <c r="AL1763" s="4">
        <v>1</v>
      </c>
      <c r="AM1763" s="4">
        <v>1</v>
      </c>
      <c r="AN1763" s="6">
        <v>2</v>
      </c>
      <c r="AO1763" s="5">
        <v>0</v>
      </c>
      <c r="AP1763" s="5">
        <v>0</v>
      </c>
      <c r="AQ1763" s="6">
        <v>0</v>
      </c>
      <c r="AR1763" s="6">
        <v>0</v>
      </c>
      <c r="AS1763" s="6">
        <v>8</v>
      </c>
      <c r="AT1763" s="6">
        <v>8</v>
      </c>
      <c r="AU1763" s="7">
        <v>0</v>
      </c>
      <c r="AV1763" s="7">
        <v>0</v>
      </c>
      <c r="AW1763" s="5">
        <v>0</v>
      </c>
      <c r="AX1763" s="5">
        <v>0</v>
      </c>
      <c r="AY1763" s="5"/>
      <c r="AZ1763" s="6"/>
      <c r="BA1763" s="6"/>
      <c r="BB1763" s="7"/>
      <c r="BC1763" s="4"/>
      <c r="BD1763" s="5"/>
      <c r="BE1763" s="6"/>
      <c r="BF1763" s="6"/>
      <c r="BG1763" s="7"/>
      <c r="BH1763" s="4"/>
      <c r="BI1763" s="5"/>
      <c r="BJ1763" s="6"/>
      <c r="BK1763" s="6"/>
      <c r="BL1763" s="7"/>
      <c r="BM1763" s="4"/>
      <c r="BN1763" s="5">
        <v>0</v>
      </c>
      <c r="BO1763" s="5">
        <v>0</v>
      </c>
      <c r="BP1763" s="5">
        <v>0</v>
      </c>
      <c r="BQ1763" s="6">
        <v>0</v>
      </c>
      <c r="BR1763" s="6">
        <v>0</v>
      </c>
      <c r="BS1763" s="6">
        <v>0</v>
      </c>
      <c r="BT1763" s="6">
        <v>8</v>
      </c>
      <c r="BU1763" s="6">
        <v>8</v>
      </c>
      <c r="BV1763" s="6">
        <v>8</v>
      </c>
      <c r="BW1763" s="7">
        <v>0</v>
      </c>
      <c r="BX1763" s="7">
        <v>0</v>
      </c>
      <c r="BY1763" s="7">
        <v>0</v>
      </c>
      <c r="BZ1763" s="5">
        <v>0</v>
      </c>
      <c r="CA1763" s="5">
        <v>0</v>
      </c>
      <c r="CB1763" s="5">
        <v>0</v>
      </c>
      <c r="CC1763" s="7" t="s">
        <v>26</v>
      </c>
      <c r="CD1763" s="7" t="s">
        <v>26</v>
      </c>
      <c r="CE1763" s="5" t="s">
        <v>166</v>
      </c>
      <c r="CF1763" s="7" t="s">
        <v>166</v>
      </c>
      <c r="CG1763" s="7" t="s">
        <v>27</v>
      </c>
      <c r="CH1763" s="7" t="s">
        <v>25</v>
      </c>
      <c r="CI1763" s="7" t="s">
        <v>27</v>
      </c>
      <c r="CJ1763" s="7" t="s">
        <v>27</v>
      </c>
      <c r="CK1763" s="6" t="b">
        <v>0</v>
      </c>
      <c r="CL1763" s="6" t="b">
        <v>0</v>
      </c>
      <c r="CM1763" s="5" t="b">
        <v>0</v>
      </c>
      <c r="CN1763" s="6" t="b">
        <v>0</v>
      </c>
      <c r="CO1763" s="5" t="b">
        <v>0</v>
      </c>
      <c r="CP1763" s="5" t="b">
        <v>0</v>
      </c>
      <c r="CQ1763" s="5" t="b">
        <v>0</v>
      </c>
      <c r="CR1763" s="5" t="b">
        <v>0</v>
      </c>
      <c r="CS1763" s="7" t="b">
        <v>0</v>
      </c>
      <c r="CT1763" s="6" t="b">
        <v>0</v>
      </c>
      <c r="CU1763" s="4" t="s">
        <v>167</v>
      </c>
      <c r="CV1763" s="4" t="s">
        <v>166</v>
      </c>
      <c r="CW1763" s="5">
        <v>-100</v>
      </c>
      <c r="CX1763" s="5">
        <v>-100</v>
      </c>
      <c r="CY1763" s="6">
        <v>-100</v>
      </c>
      <c r="CZ1763" s="6">
        <v>-100</v>
      </c>
      <c r="DA1763" s="7">
        <v>-100</v>
      </c>
      <c r="DB1763" s="7">
        <v>-100</v>
      </c>
      <c r="DC1763" s="6">
        <v>-42.70702126893871</v>
      </c>
      <c r="DD1763" s="6">
        <v>-68.21241585639491</v>
      </c>
      <c r="DE1763" s="5" t="b">
        <v>0</v>
      </c>
      <c r="DF1763" s="5" t="b">
        <v>1</v>
      </c>
      <c r="DG1763" s="6" t="b">
        <v>0</v>
      </c>
      <c r="DH1763" s="6" t="b">
        <v>1</v>
      </c>
      <c r="DI1763" s="7" t="b">
        <v>0</v>
      </c>
      <c r="DJ1763" s="7" t="b">
        <v>1</v>
      </c>
      <c r="DK1763" s="6" t="b">
        <v>0</v>
      </c>
      <c r="DL1763" s="6" t="b">
        <v>0</v>
      </c>
      <c r="DM1763" s="4" t="s">
        <v>42</v>
      </c>
      <c r="DN1763" s="6">
        <v>200</v>
      </c>
      <c r="DO1763" s="4" t="s">
        <v>388</v>
      </c>
      <c r="DP1763" s="4" t="s">
        <v>175</v>
      </c>
      <c r="DQ1763" s="4" t="s">
        <v>176</v>
      </c>
    </row>
    <row r="1764" spans="1:121">
      <c r="A1764" s="4" t="s">
        <v>660</v>
      </c>
      <c r="B1764" s="4" t="s">
        <v>163</v>
      </c>
      <c r="C1764" s="6">
        <v>1</v>
      </c>
      <c r="D1764" s="6">
        <v>0</v>
      </c>
      <c r="E1764" s="5">
        <v>5</v>
      </c>
      <c r="F1764" s="6">
        <v>30</v>
      </c>
      <c r="G1764" s="5">
        <v>0</v>
      </c>
      <c r="H1764" s="5">
        <v>0</v>
      </c>
      <c r="I1764" s="5">
        <v>0</v>
      </c>
      <c r="J1764" s="5">
        <v>0</v>
      </c>
      <c r="K1764" s="7">
        <v>0</v>
      </c>
      <c r="L1764" s="6">
        <v>0</v>
      </c>
      <c r="M1764" s="7">
        <v>0</v>
      </c>
      <c r="N1764" s="7">
        <v>0</v>
      </c>
      <c r="O1764" s="7">
        <v>0.01</v>
      </c>
      <c r="P1764" s="7">
        <v>1</v>
      </c>
      <c r="Q1764" s="7">
        <v>0</v>
      </c>
      <c r="R1764" s="5">
        <v>0</v>
      </c>
      <c r="S1764" s="7">
        <v>0</v>
      </c>
      <c r="T1764" s="5">
        <v>0</v>
      </c>
      <c r="U1764" s="5">
        <v>0</v>
      </c>
      <c r="V1764" s="7">
        <v>0</v>
      </c>
      <c r="W1764" s="7">
        <v>0</v>
      </c>
      <c r="X1764" s="5">
        <v>0</v>
      </c>
      <c r="Y1764" s="5">
        <v>0</v>
      </c>
      <c r="Z1764" s="6">
        <v>0</v>
      </c>
      <c r="AA1764" s="6">
        <v>2</v>
      </c>
      <c r="AB1764" s="4" t="s">
        <v>164</v>
      </c>
      <c r="AC1764" s="4" t="s">
        <v>165</v>
      </c>
      <c r="AD1764" s="5"/>
      <c r="AE1764" s="7"/>
      <c r="AF1764" s="7">
        <v>-0.6666666666666666</v>
      </c>
      <c r="AG1764" s="7"/>
      <c r="AH1764" s="7"/>
      <c r="AI1764" s="6">
        <v>2026</v>
      </c>
      <c r="AJ1764" s="6">
        <v>46027</v>
      </c>
      <c r="AK1764" s="4">
        <v>2026</v>
      </c>
      <c r="AL1764" s="4">
        <v>1</v>
      </c>
      <c r="AM1764" s="4">
        <v>1</v>
      </c>
      <c r="AN1764" s="6">
        <v>2</v>
      </c>
      <c r="AO1764" s="5">
        <v>0</v>
      </c>
      <c r="AP1764" s="5">
        <v>0</v>
      </c>
      <c r="AQ1764" s="6">
        <v>0</v>
      </c>
      <c r="AR1764" s="6">
        <v>0</v>
      </c>
      <c r="AS1764" s="6">
        <v>1</v>
      </c>
      <c r="AT1764" s="6">
        <v>1</v>
      </c>
      <c r="AU1764" s="7">
        <v>0</v>
      </c>
      <c r="AV1764" s="7">
        <v>0</v>
      </c>
      <c r="AW1764" s="5">
        <v>0</v>
      </c>
      <c r="AX1764" s="5">
        <v>0</v>
      </c>
      <c r="AY1764" s="5"/>
      <c r="AZ1764" s="6"/>
      <c r="BA1764" s="6"/>
      <c r="BB1764" s="7"/>
      <c r="BC1764" s="4"/>
      <c r="BD1764" s="5"/>
      <c r="BE1764" s="6"/>
      <c r="BF1764" s="6"/>
      <c r="BG1764" s="7"/>
      <c r="BH1764" s="4"/>
      <c r="BI1764" s="5"/>
      <c r="BJ1764" s="6"/>
      <c r="BK1764" s="6"/>
      <c r="BL1764" s="7"/>
      <c r="BM1764" s="4"/>
      <c r="BN1764" s="5">
        <v>0</v>
      </c>
      <c r="BO1764" s="5">
        <v>0</v>
      </c>
      <c r="BP1764" s="5">
        <v>0</v>
      </c>
      <c r="BQ1764" s="6">
        <v>0</v>
      </c>
      <c r="BR1764" s="6">
        <v>0</v>
      </c>
      <c r="BS1764" s="6">
        <v>0</v>
      </c>
      <c r="BT1764" s="6">
        <v>1</v>
      </c>
      <c r="BU1764" s="6">
        <v>1</v>
      </c>
      <c r="BV1764" s="6">
        <v>1</v>
      </c>
      <c r="BW1764" s="7">
        <v>0</v>
      </c>
      <c r="BX1764" s="7">
        <v>0</v>
      </c>
      <c r="BY1764" s="7">
        <v>0</v>
      </c>
      <c r="BZ1764" s="5">
        <v>0</v>
      </c>
      <c r="CA1764" s="5">
        <v>0</v>
      </c>
      <c r="CB1764" s="5">
        <v>0</v>
      </c>
      <c r="CC1764" s="7" t="s">
        <v>26</v>
      </c>
      <c r="CD1764" s="7" t="s">
        <v>26</v>
      </c>
      <c r="CE1764" s="5" t="s">
        <v>166</v>
      </c>
      <c r="CF1764" s="7" t="s">
        <v>166</v>
      </c>
      <c r="CG1764" s="7" t="s">
        <v>25</v>
      </c>
      <c r="CH1764" s="7" t="s">
        <v>25</v>
      </c>
      <c r="CI1764" s="7" t="s">
        <v>27</v>
      </c>
      <c r="CJ1764" s="7" t="s">
        <v>27</v>
      </c>
      <c r="CK1764" s="6" t="b">
        <v>0</v>
      </c>
      <c r="CL1764" s="6" t="b">
        <v>0</v>
      </c>
      <c r="CM1764" s="5" t="b">
        <v>0</v>
      </c>
      <c r="CN1764" s="6" t="b">
        <v>0</v>
      </c>
      <c r="CO1764" s="5" t="b">
        <v>0</v>
      </c>
      <c r="CP1764" s="5" t="b">
        <v>0</v>
      </c>
      <c r="CQ1764" s="5" t="b">
        <v>0</v>
      </c>
      <c r="CR1764" s="5" t="b">
        <v>0</v>
      </c>
      <c r="CS1764" s="7" t="b">
        <v>0</v>
      </c>
      <c r="CT1764" s="6" t="b">
        <v>0</v>
      </c>
      <c r="CU1764" s="4" t="s">
        <v>167</v>
      </c>
      <c r="CV1764" s="4" t="s">
        <v>166</v>
      </c>
      <c r="CW1764" s="5">
        <v>-100</v>
      </c>
      <c r="CX1764" s="5">
        <v>-100</v>
      </c>
      <c r="CY1764" s="6">
        <v>-100</v>
      </c>
      <c r="CZ1764" s="6">
        <v>-100</v>
      </c>
      <c r="DA1764" s="7">
        <v>-100</v>
      </c>
      <c r="DB1764" s="7">
        <v>-100</v>
      </c>
      <c r="DC1764" s="6">
        <v>-92.83837765861735</v>
      </c>
      <c r="DD1764" s="6">
        <v>-96.02655198204937</v>
      </c>
      <c r="DE1764" s="5" t="b">
        <v>0</v>
      </c>
      <c r="DF1764" s="5" t="b">
        <v>1</v>
      </c>
      <c r="DG1764" s="6" t="b">
        <v>0</v>
      </c>
      <c r="DH1764" s="6" t="b">
        <v>1</v>
      </c>
      <c r="DI1764" s="7" t="b">
        <v>0</v>
      </c>
      <c r="DJ1764" s="7" t="b">
        <v>1</v>
      </c>
      <c r="DK1764" s="6" t="b">
        <v>0</v>
      </c>
      <c r="DL1764" s="6" t="b">
        <v>0</v>
      </c>
      <c r="DM1764" s="4" t="s">
        <v>42</v>
      </c>
      <c r="DN1764" s="6">
        <v>266.6666666666666</v>
      </c>
      <c r="DO1764" s="4" t="s">
        <v>299</v>
      </c>
      <c r="DP1764" s="4" t="s">
        <v>175</v>
      </c>
      <c r="DQ1764" s="4" t="s">
        <v>176</v>
      </c>
    </row>
    <row r="1766" spans="1:121">
      <c r="A1766" s="4" t="s">
        <v>921</v>
      </c>
      <c r="B1766" s="4" t="s">
        <v>916</v>
      </c>
      <c r="C1766" s="6">
        <v>1</v>
      </c>
      <c r="D1766" s="6">
        <v>0</v>
      </c>
      <c r="E1766" s="5">
        <v>0</v>
      </c>
      <c r="F1766" s="6">
        <v>0</v>
      </c>
      <c r="G1766" s="5">
        <v>0</v>
      </c>
      <c r="H1766" s="5">
        <v>0</v>
      </c>
      <c r="I1766" s="5">
        <v>0</v>
      </c>
      <c r="J1766" s="5">
        <v>0</v>
      </c>
      <c r="K1766" s="7">
        <v>0</v>
      </c>
      <c r="L1766" s="6">
        <v>1</v>
      </c>
      <c r="M1766" s="7">
        <v>1</v>
      </c>
      <c r="N1766" s="7">
        <v>1</v>
      </c>
      <c r="O1766" s="7">
        <v>0</v>
      </c>
      <c r="P1766" s="7">
        <v>0</v>
      </c>
      <c r="Q1766" s="7">
        <v>0</v>
      </c>
      <c r="R1766" s="5">
        <v>0</v>
      </c>
      <c r="S1766" s="7">
        <v>0</v>
      </c>
      <c r="T1766" s="5">
        <v>0</v>
      </c>
      <c r="U1766" s="5">
        <v>0</v>
      </c>
      <c r="V1766" s="7">
        <v>0</v>
      </c>
      <c r="W1766" s="7">
        <v>0</v>
      </c>
      <c r="X1766" s="5">
        <v>0</v>
      </c>
      <c r="Y1766" s="5">
        <v>0</v>
      </c>
      <c r="Z1766" s="6">
        <v>71.90000000000001</v>
      </c>
      <c r="AA1766" s="6">
        <v>2</v>
      </c>
      <c r="AB1766" s="4" t="s">
        <v>164</v>
      </c>
      <c r="AC1766" s="4" t="s">
        <v>165</v>
      </c>
      <c r="AD1766" s="5"/>
      <c r="AE1766" s="7"/>
      <c r="AF1766" s="7"/>
      <c r="AG1766" s="7"/>
      <c r="AH1766" s="7"/>
      <c r="AI1766" s="6">
        <v>2026</v>
      </c>
      <c r="AJ1766" s="6">
        <v>46027</v>
      </c>
      <c r="AK1766" s="4">
        <v>2026</v>
      </c>
      <c r="AL1766" s="4">
        <v>1</v>
      </c>
      <c r="AM1766" s="4">
        <v>1</v>
      </c>
      <c r="AN1766" s="6">
        <v>2</v>
      </c>
      <c r="AO1766" s="5">
        <v>0</v>
      </c>
      <c r="AP1766" s="5">
        <v>0</v>
      </c>
      <c r="AQ1766" s="6">
        <v>0</v>
      </c>
      <c r="AR1766" s="6">
        <v>0</v>
      </c>
      <c r="AS1766" s="6">
        <v>1</v>
      </c>
      <c r="AT1766" s="6">
        <v>1</v>
      </c>
      <c r="AU1766" s="7">
        <v>0</v>
      </c>
      <c r="AV1766" s="7">
        <v>0</v>
      </c>
      <c r="AW1766" s="5">
        <v>0</v>
      </c>
      <c r="AX1766" s="5">
        <v>0</v>
      </c>
      <c r="AY1766" s="5"/>
      <c r="AZ1766" s="6"/>
      <c r="BA1766" s="6"/>
      <c r="BB1766" s="7"/>
      <c r="BC1766" s="4"/>
      <c r="BD1766" s="5"/>
      <c r="BE1766" s="6"/>
      <c r="BF1766" s="6"/>
      <c r="BG1766" s="7"/>
      <c r="BH1766" s="4"/>
      <c r="BI1766" s="5"/>
      <c r="BJ1766" s="6"/>
      <c r="BK1766" s="6"/>
      <c r="BL1766" s="7"/>
      <c r="BM1766" s="4"/>
      <c r="BN1766" s="5">
        <v>0</v>
      </c>
      <c r="BO1766" s="5">
        <v>0</v>
      </c>
      <c r="BP1766" s="5">
        <v>0</v>
      </c>
      <c r="BQ1766" s="6">
        <v>0</v>
      </c>
      <c r="BR1766" s="6">
        <v>0</v>
      </c>
      <c r="BS1766" s="6">
        <v>0</v>
      </c>
      <c r="BT1766" s="6">
        <v>1</v>
      </c>
      <c r="BU1766" s="6">
        <v>1</v>
      </c>
      <c r="BV1766" s="6">
        <v>1</v>
      </c>
      <c r="BW1766" s="7">
        <v>0</v>
      </c>
      <c r="BX1766" s="7">
        <v>0</v>
      </c>
      <c r="BY1766" s="7">
        <v>0</v>
      </c>
      <c r="BZ1766" s="5">
        <v>0</v>
      </c>
      <c r="CA1766" s="5">
        <v>0</v>
      </c>
      <c r="CB1766" s="5">
        <v>0</v>
      </c>
      <c r="CC1766" s="7" t="s">
        <v>26</v>
      </c>
      <c r="CD1766" s="7" t="s">
        <v>26</v>
      </c>
      <c r="CE1766" s="5" t="s">
        <v>166</v>
      </c>
      <c r="CF1766" s="7" t="s">
        <v>166</v>
      </c>
      <c r="CG1766" s="7" t="s">
        <v>166</v>
      </c>
      <c r="CH1766" s="7" t="s">
        <v>25</v>
      </c>
      <c r="CI1766" s="7" t="s">
        <v>25</v>
      </c>
      <c r="CJ1766" s="7" t="s">
        <v>25</v>
      </c>
      <c r="CK1766" s="6" t="b">
        <v>0</v>
      </c>
      <c r="CL1766" s="6" t="b">
        <v>0</v>
      </c>
      <c r="CM1766" s="5" t="b">
        <v>0</v>
      </c>
      <c r="CN1766" s="6" t="b">
        <v>0</v>
      </c>
      <c r="CO1766" s="5" t="b">
        <v>0</v>
      </c>
      <c r="CP1766" s="5" t="b">
        <v>0</v>
      </c>
      <c r="CQ1766" s="5" t="b">
        <v>0</v>
      </c>
      <c r="CR1766" s="5" t="b">
        <v>0</v>
      </c>
      <c r="CS1766" s="7" t="b">
        <v>0</v>
      </c>
      <c r="CT1766" s="6" t="b">
        <v>0</v>
      </c>
      <c r="CU1766" s="4" t="s">
        <v>167</v>
      </c>
      <c r="CV1766" s="4" t="s">
        <v>166</v>
      </c>
      <c r="CW1766" s="5">
        <v>-100</v>
      </c>
      <c r="CX1766" s="5">
        <v>-100</v>
      </c>
      <c r="CY1766" s="6">
        <v>-100</v>
      </c>
      <c r="CZ1766" s="6">
        <v>-100</v>
      </c>
      <c r="DA1766" s="7">
        <v>-100</v>
      </c>
      <c r="DB1766" s="7">
        <v>-100</v>
      </c>
      <c r="DC1766" s="6">
        <v>-92.83837765861735</v>
      </c>
      <c r="DD1766" s="6">
        <v>-96.02655198204937</v>
      </c>
      <c r="DE1766" s="5" t="b">
        <v>0</v>
      </c>
      <c r="DF1766" s="5" t="b">
        <v>1</v>
      </c>
      <c r="DG1766" s="6" t="b">
        <v>0</v>
      </c>
      <c r="DH1766" s="6" t="b">
        <v>1</v>
      </c>
      <c r="DI1766" s="7" t="b">
        <v>0</v>
      </c>
      <c r="DJ1766" s="7" t="b">
        <v>1</v>
      </c>
      <c r="DK1766" s="6" t="b">
        <v>0</v>
      </c>
      <c r="DL1766" s="6" t="b">
        <v>0</v>
      </c>
      <c r="DM1766" s="4" t="s">
        <v>42</v>
      </c>
      <c r="DN1766" s="6">
        <v>0</v>
      </c>
      <c r="DO1766" s="4" t="s">
        <v>186</v>
      </c>
      <c r="DP1766" s="4" t="s">
        <v>170</v>
      </c>
      <c r="DQ1766" s="4" t="s">
        <v>176</v>
      </c>
    </row>
    <row r="1768" spans="1:121">
      <c r="A1768" s="4" t="s">
        <v>485</v>
      </c>
      <c r="B1768" s="4" t="s">
        <v>197</v>
      </c>
      <c r="C1768" s="6">
        <v>21</v>
      </c>
      <c r="D1768" s="6">
        <v>0</v>
      </c>
      <c r="E1768" s="5">
        <v>0</v>
      </c>
      <c r="F1768" s="6">
        <v>157</v>
      </c>
      <c r="G1768" s="5">
        <v>0</v>
      </c>
      <c r="H1768" s="5">
        <v>0</v>
      </c>
      <c r="I1768" s="5">
        <v>0</v>
      </c>
      <c r="J1768" s="5">
        <v>0</v>
      </c>
      <c r="K1768" s="7">
        <v>0</v>
      </c>
      <c r="L1768" s="6">
        <v>17</v>
      </c>
      <c r="M1768" s="7">
        <v>0.2381</v>
      </c>
      <c r="N1768" s="7">
        <v>0.2381</v>
      </c>
      <c r="O1768" s="7">
        <v>0</v>
      </c>
      <c r="P1768" s="7">
        <v>0</v>
      </c>
      <c r="Q1768" s="7">
        <v>0</v>
      </c>
      <c r="R1768" s="5">
        <v>0</v>
      </c>
      <c r="S1768" s="7">
        <v>0</v>
      </c>
      <c r="T1768" s="5">
        <v>0</v>
      </c>
      <c r="U1768" s="5">
        <v>0</v>
      </c>
      <c r="V1768" s="7">
        <v>0</v>
      </c>
      <c r="W1768" s="7">
        <v>0</v>
      </c>
      <c r="X1768" s="5">
        <v>0</v>
      </c>
      <c r="Y1768" s="5">
        <v>1</v>
      </c>
      <c r="Z1768" s="6">
        <v>74.2</v>
      </c>
      <c r="AA1768" s="6">
        <v>2</v>
      </c>
      <c r="AB1768" s="4" t="s">
        <v>164</v>
      </c>
      <c r="AC1768" s="4" t="s">
        <v>165</v>
      </c>
      <c r="AD1768" s="5"/>
      <c r="AE1768" s="7"/>
      <c r="AF1768" s="7">
        <v>-0.08695652173913043</v>
      </c>
      <c r="AG1768" s="7"/>
      <c r="AH1768" s="7"/>
      <c r="AI1768" s="6">
        <v>2026</v>
      </c>
      <c r="AJ1768" s="6">
        <v>46027</v>
      </c>
      <c r="AK1768" s="4">
        <v>2026</v>
      </c>
      <c r="AL1768" s="4">
        <v>1</v>
      </c>
      <c r="AM1768" s="4">
        <v>1</v>
      </c>
      <c r="AN1768" s="6">
        <v>2</v>
      </c>
      <c r="AO1768" s="5">
        <v>0</v>
      </c>
      <c r="AP1768" s="5">
        <v>0</v>
      </c>
      <c r="AQ1768" s="6">
        <v>0</v>
      </c>
      <c r="AR1768" s="6">
        <v>0</v>
      </c>
      <c r="AS1768" s="6">
        <v>21</v>
      </c>
      <c r="AT1768" s="6">
        <v>21</v>
      </c>
      <c r="AU1768" s="7">
        <v>0</v>
      </c>
      <c r="AV1768" s="7">
        <v>0</v>
      </c>
      <c r="AW1768" s="5">
        <v>0</v>
      </c>
      <c r="AX1768" s="5">
        <v>0</v>
      </c>
      <c r="AY1768" s="5"/>
      <c r="AZ1768" s="6"/>
      <c r="BA1768" s="6"/>
      <c r="BB1768" s="7"/>
      <c r="BC1768" s="4"/>
      <c r="BD1768" s="5"/>
      <c r="BE1768" s="6"/>
      <c r="BF1768" s="6"/>
      <c r="BG1768" s="7"/>
      <c r="BH1768" s="4"/>
      <c r="BI1768" s="5"/>
      <c r="BJ1768" s="6"/>
      <c r="BK1768" s="6"/>
      <c r="BL1768" s="7"/>
      <c r="BM1768" s="4"/>
      <c r="BN1768" s="5">
        <v>0</v>
      </c>
      <c r="BO1768" s="5">
        <v>0</v>
      </c>
      <c r="BP1768" s="5">
        <v>0</v>
      </c>
      <c r="BQ1768" s="6">
        <v>0</v>
      </c>
      <c r="BR1768" s="6">
        <v>0</v>
      </c>
      <c r="BS1768" s="6">
        <v>0</v>
      </c>
      <c r="BT1768" s="6">
        <v>21</v>
      </c>
      <c r="BU1768" s="6">
        <v>21</v>
      </c>
      <c r="BV1768" s="6">
        <v>21</v>
      </c>
      <c r="BW1768" s="7">
        <v>0</v>
      </c>
      <c r="BX1768" s="7">
        <v>0</v>
      </c>
      <c r="BY1768" s="7">
        <v>0</v>
      </c>
      <c r="BZ1768" s="5">
        <v>0</v>
      </c>
      <c r="CA1768" s="5">
        <v>0</v>
      </c>
      <c r="CB1768" s="5">
        <v>0</v>
      </c>
      <c r="CC1768" s="7" t="s">
        <v>26</v>
      </c>
      <c r="CD1768" s="7" t="s">
        <v>26</v>
      </c>
      <c r="CE1768" s="5" t="s">
        <v>166</v>
      </c>
      <c r="CF1768" s="7" t="s">
        <v>166</v>
      </c>
      <c r="CG1768" s="7" t="s">
        <v>27</v>
      </c>
      <c r="CH1768" s="7" t="s">
        <v>25</v>
      </c>
      <c r="CI1768" s="7" t="s">
        <v>25</v>
      </c>
      <c r="CJ1768" s="7" t="s">
        <v>25</v>
      </c>
      <c r="CK1768" s="6" t="b">
        <v>0</v>
      </c>
      <c r="CL1768" s="6" t="b">
        <v>0</v>
      </c>
      <c r="CM1768" s="5" t="b">
        <v>0</v>
      </c>
      <c r="CN1768" s="6" t="b">
        <v>0</v>
      </c>
      <c r="CO1768" s="5" t="b">
        <v>0</v>
      </c>
      <c r="CP1768" s="5" t="b">
        <v>0</v>
      </c>
      <c r="CQ1768" s="5" t="b">
        <v>0</v>
      </c>
      <c r="CR1768" s="5" t="b">
        <v>0</v>
      </c>
      <c r="CS1768" s="7" t="b">
        <v>0</v>
      </c>
      <c r="CT1768" s="6" t="b">
        <v>0</v>
      </c>
      <c r="CU1768" s="4" t="s">
        <v>167</v>
      </c>
      <c r="CV1768" s="4" t="s">
        <v>166</v>
      </c>
      <c r="CW1768" s="5">
        <v>-100</v>
      </c>
      <c r="CX1768" s="5">
        <v>-100</v>
      </c>
      <c r="CY1768" s="6">
        <v>-100</v>
      </c>
      <c r="CZ1768" s="6">
        <v>-100</v>
      </c>
      <c r="DA1768" s="7">
        <v>-100</v>
      </c>
      <c r="DB1768" s="7">
        <v>-100</v>
      </c>
      <c r="DC1768" s="6">
        <v>50.39406916903588</v>
      </c>
      <c r="DD1768" s="6">
        <v>-16.55759162303665</v>
      </c>
      <c r="DE1768" s="5" t="b">
        <v>0</v>
      </c>
      <c r="DF1768" s="5" t="b">
        <v>1</v>
      </c>
      <c r="DG1768" s="6" t="b">
        <v>0</v>
      </c>
      <c r="DH1768" s="6" t="b">
        <v>1</v>
      </c>
      <c r="DI1768" s="7" t="b">
        <v>0</v>
      </c>
      <c r="DJ1768" s="7" t="b">
        <v>1</v>
      </c>
      <c r="DK1768" s="6" t="b">
        <v>0</v>
      </c>
      <c r="DL1768" s="6" t="b">
        <v>0</v>
      </c>
      <c r="DM1768" s="4" t="s">
        <v>42</v>
      </c>
      <c r="DN1768" s="6">
        <v>34.78260869565217</v>
      </c>
      <c r="DO1768" s="4" t="s">
        <v>486</v>
      </c>
      <c r="DP1768" s="4" t="s">
        <v>175</v>
      </c>
      <c r="DQ1768" s="4" t="s">
        <v>176</v>
      </c>
    </row>
    <row r="1769" spans="1:121">
      <c r="A1769" s="4" t="s">
        <v>318</v>
      </c>
      <c r="B1769" s="4" t="s">
        <v>163</v>
      </c>
      <c r="C1769" s="6">
        <v>9</v>
      </c>
      <c r="D1769" s="6">
        <v>0</v>
      </c>
      <c r="E1769" s="5">
        <v>0</v>
      </c>
      <c r="F1769" s="6">
        <v>3</v>
      </c>
      <c r="G1769" s="5">
        <v>0</v>
      </c>
      <c r="H1769" s="5">
        <v>0</v>
      </c>
      <c r="I1769" s="5">
        <v>0</v>
      </c>
      <c r="J1769" s="5">
        <v>0</v>
      </c>
      <c r="K1769" s="7">
        <v>0</v>
      </c>
      <c r="L1769" s="6">
        <v>5</v>
      </c>
      <c r="M1769" s="7">
        <v>0.4444</v>
      </c>
      <c r="N1769" s="7">
        <v>0.4444</v>
      </c>
      <c r="O1769" s="7">
        <v>0</v>
      </c>
      <c r="P1769" s="7">
        <v>0</v>
      </c>
      <c r="Q1769" s="7">
        <v>0</v>
      </c>
      <c r="R1769" s="5">
        <v>0</v>
      </c>
      <c r="S1769" s="7">
        <v>0</v>
      </c>
      <c r="T1769" s="5">
        <v>0</v>
      </c>
      <c r="U1769" s="5">
        <v>0</v>
      </c>
      <c r="V1769" s="7">
        <v>0</v>
      </c>
      <c r="W1769" s="7">
        <v>0</v>
      </c>
      <c r="X1769" s="5">
        <v>0</v>
      </c>
      <c r="Y1769" s="5">
        <v>1</v>
      </c>
      <c r="Z1769" s="6">
        <v>98.3</v>
      </c>
      <c r="AA1769" s="6">
        <v>2</v>
      </c>
      <c r="AB1769" s="4" t="s">
        <v>164</v>
      </c>
      <c r="AC1769" s="4" t="s">
        <v>165</v>
      </c>
      <c r="AD1769" s="5"/>
      <c r="AE1769" s="7"/>
      <c r="AF1769" s="7">
        <v>0.125</v>
      </c>
      <c r="AG1769" s="7"/>
      <c r="AH1769" s="7"/>
      <c r="AI1769" s="6">
        <v>2026</v>
      </c>
      <c r="AJ1769" s="6">
        <v>46027</v>
      </c>
      <c r="AK1769" s="4">
        <v>2026</v>
      </c>
      <c r="AL1769" s="4">
        <v>1</v>
      </c>
      <c r="AM1769" s="4">
        <v>1</v>
      </c>
      <c r="AN1769" s="6">
        <v>2</v>
      </c>
      <c r="AO1769" s="5">
        <v>0</v>
      </c>
      <c r="AP1769" s="5">
        <v>0</v>
      </c>
      <c r="AQ1769" s="6">
        <v>0</v>
      </c>
      <c r="AR1769" s="6">
        <v>0</v>
      </c>
      <c r="AS1769" s="6">
        <v>9</v>
      </c>
      <c r="AT1769" s="6">
        <v>9</v>
      </c>
      <c r="AU1769" s="7">
        <v>0</v>
      </c>
      <c r="AV1769" s="7">
        <v>0</v>
      </c>
      <c r="AW1769" s="5">
        <v>0</v>
      </c>
      <c r="AX1769" s="5">
        <v>0</v>
      </c>
      <c r="AY1769" s="5"/>
      <c r="AZ1769" s="6"/>
      <c r="BA1769" s="6"/>
      <c r="BB1769" s="7"/>
      <c r="BC1769" s="4"/>
      <c r="BD1769" s="5"/>
      <c r="BE1769" s="6"/>
      <c r="BF1769" s="6"/>
      <c r="BG1769" s="7"/>
      <c r="BH1769" s="4"/>
      <c r="BI1769" s="5"/>
      <c r="BJ1769" s="6"/>
      <c r="BK1769" s="6"/>
      <c r="BL1769" s="7"/>
      <c r="BM1769" s="4"/>
      <c r="BN1769" s="5">
        <v>0</v>
      </c>
      <c r="BO1769" s="5">
        <v>0</v>
      </c>
      <c r="BP1769" s="5">
        <v>0</v>
      </c>
      <c r="BQ1769" s="6">
        <v>0</v>
      </c>
      <c r="BR1769" s="6">
        <v>0</v>
      </c>
      <c r="BS1769" s="6">
        <v>0</v>
      </c>
      <c r="BT1769" s="6">
        <v>9</v>
      </c>
      <c r="BU1769" s="6">
        <v>9</v>
      </c>
      <c r="BV1769" s="6">
        <v>9</v>
      </c>
      <c r="BW1769" s="7">
        <v>0</v>
      </c>
      <c r="BX1769" s="7">
        <v>0</v>
      </c>
      <c r="BY1769" s="7">
        <v>0</v>
      </c>
      <c r="BZ1769" s="5">
        <v>0</v>
      </c>
      <c r="CA1769" s="5">
        <v>0</v>
      </c>
      <c r="CB1769" s="5">
        <v>0</v>
      </c>
      <c r="CC1769" s="7" t="s">
        <v>26</v>
      </c>
      <c r="CD1769" s="7" t="s">
        <v>26</v>
      </c>
      <c r="CE1769" s="5" t="s">
        <v>166</v>
      </c>
      <c r="CF1769" s="7" t="s">
        <v>166</v>
      </c>
      <c r="CG1769" s="7" t="s">
        <v>27</v>
      </c>
      <c r="CH1769" s="7" t="s">
        <v>25</v>
      </c>
      <c r="CI1769" s="7" t="s">
        <v>25</v>
      </c>
      <c r="CJ1769" s="7" t="s">
        <v>25</v>
      </c>
      <c r="CK1769" s="6" t="b">
        <v>0</v>
      </c>
      <c r="CL1769" s="6" t="b">
        <v>0</v>
      </c>
      <c r="CM1769" s="5" t="b">
        <v>0</v>
      </c>
      <c r="CN1769" s="6" t="b">
        <v>0</v>
      </c>
      <c r="CO1769" s="5" t="b">
        <v>0</v>
      </c>
      <c r="CP1769" s="5" t="b">
        <v>0</v>
      </c>
      <c r="CQ1769" s="5" t="b">
        <v>0</v>
      </c>
      <c r="CR1769" s="5" t="b">
        <v>0</v>
      </c>
      <c r="CS1769" s="7" t="b">
        <v>0</v>
      </c>
      <c r="CT1769" s="6" t="b">
        <v>0</v>
      </c>
      <c r="CU1769" s="4" t="s">
        <v>167</v>
      </c>
      <c r="CV1769" s="4" t="s">
        <v>166</v>
      </c>
      <c r="CW1769" s="5">
        <v>-100</v>
      </c>
      <c r="CX1769" s="5">
        <v>-100</v>
      </c>
      <c r="CY1769" s="6">
        <v>-100</v>
      </c>
      <c r="CZ1769" s="6">
        <v>-100</v>
      </c>
      <c r="DA1769" s="7">
        <v>-100</v>
      </c>
      <c r="DB1769" s="7">
        <v>-100</v>
      </c>
      <c r="DC1769" s="6">
        <v>-35.54539892755605</v>
      </c>
      <c r="DD1769" s="6">
        <v>-64.23896783844428</v>
      </c>
      <c r="DE1769" s="5" t="b">
        <v>0</v>
      </c>
      <c r="DF1769" s="5" t="b">
        <v>1</v>
      </c>
      <c r="DG1769" s="6" t="b">
        <v>0</v>
      </c>
      <c r="DH1769" s="6" t="b">
        <v>1</v>
      </c>
      <c r="DI1769" s="7" t="b">
        <v>0</v>
      </c>
      <c r="DJ1769" s="7" t="b">
        <v>1</v>
      </c>
      <c r="DK1769" s="6" t="b">
        <v>0</v>
      </c>
      <c r="DL1769" s="6" t="b">
        <v>0</v>
      </c>
      <c r="DM1769" s="4" t="s">
        <v>42</v>
      </c>
      <c r="DN1769" s="6">
        <v>25</v>
      </c>
      <c r="DO1769" s="4" t="s">
        <v>319</v>
      </c>
      <c r="DP1769" s="4" t="s">
        <v>175</v>
      </c>
      <c r="DQ1769" s="4" t="s">
        <v>176</v>
      </c>
    </row>
    <row r="1783" spans="1:121">
      <c r="A1783" s="4" t="s">
        <v>264</v>
      </c>
      <c r="B1783" s="4" t="s">
        <v>163</v>
      </c>
      <c r="C1783" s="6">
        <v>9</v>
      </c>
      <c r="D1783" s="6">
        <v>0</v>
      </c>
      <c r="E1783" s="5">
        <v>8</v>
      </c>
      <c r="F1783" s="6">
        <v>33</v>
      </c>
      <c r="G1783" s="5">
        <v>0</v>
      </c>
      <c r="H1783" s="5">
        <v>0</v>
      </c>
      <c r="I1783" s="5">
        <v>0</v>
      </c>
      <c r="J1783" s="5">
        <v>0</v>
      </c>
      <c r="K1783" s="7">
        <v>0</v>
      </c>
      <c r="L1783" s="6">
        <v>4</v>
      </c>
      <c r="M1783" s="7">
        <v>0.4444</v>
      </c>
      <c r="N1783" s="7">
        <v>0.4444</v>
      </c>
      <c r="O1783" s="7">
        <v>0.01</v>
      </c>
      <c r="P1783" s="7">
        <v>1</v>
      </c>
      <c r="Q1783" s="7">
        <v>0</v>
      </c>
      <c r="R1783" s="5">
        <v>0</v>
      </c>
      <c r="S1783" s="7">
        <v>0</v>
      </c>
      <c r="T1783" s="5">
        <v>0</v>
      </c>
      <c r="U1783" s="5">
        <v>0</v>
      </c>
      <c r="V1783" s="7">
        <v>0</v>
      </c>
      <c r="W1783" s="7">
        <v>0</v>
      </c>
      <c r="X1783" s="5">
        <v>0</v>
      </c>
      <c r="Y1783" s="5">
        <v>1</v>
      </c>
      <c r="Z1783" s="6">
        <v>95.5</v>
      </c>
      <c r="AA1783" s="6">
        <v>2</v>
      </c>
      <c r="AB1783" s="4" t="s">
        <v>164</v>
      </c>
      <c r="AC1783" s="4" t="s">
        <v>165</v>
      </c>
      <c r="AD1783" s="5"/>
      <c r="AE1783" s="7"/>
      <c r="AF1783" s="7">
        <v>0.5</v>
      </c>
      <c r="AG1783" s="7"/>
      <c r="AH1783" s="7"/>
      <c r="AI1783" s="6">
        <v>2026</v>
      </c>
      <c r="AJ1783" s="6">
        <v>46027</v>
      </c>
      <c r="AK1783" s="4">
        <v>2026</v>
      </c>
      <c r="AL1783" s="4">
        <v>1</v>
      </c>
      <c r="AM1783" s="4">
        <v>1</v>
      </c>
      <c r="AN1783" s="6">
        <v>2</v>
      </c>
      <c r="AO1783" s="5">
        <v>0</v>
      </c>
      <c r="AP1783" s="5">
        <v>0</v>
      </c>
      <c r="AQ1783" s="6">
        <v>0</v>
      </c>
      <c r="AR1783" s="6">
        <v>0</v>
      </c>
      <c r="AS1783" s="6">
        <v>9</v>
      </c>
      <c r="AT1783" s="6">
        <v>9</v>
      </c>
      <c r="AU1783" s="7">
        <v>0</v>
      </c>
      <c r="AV1783" s="7">
        <v>0</v>
      </c>
      <c r="AW1783" s="5">
        <v>0</v>
      </c>
      <c r="AX1783" s="5">
        <v>0</v>
      </c>
      <c r="AY1783" s="5"/>
      <c r="AZ1783" s="6"/>
      <c r="BA1783" s="6"/>
      <c r="BB1783" s="7"/>
      <c r="BC1783" s="4"/>
      <c r="BD1783" s="5"/>
      <c r="BE1783" s="6"/>
      <c r="BF1783" s="6"/>
      <c r="BG1783" s="7"/>
      <c r="BH1783" s="4"/>
      <c r="BI1783" s="5"/>
      <c r="BJ1783" s="6"/>
      <c r="BK1783" s="6"/>
      <c r="BL1783" s="7"/>
      <c r="BM1783" s="4"/>
      <c r="BN1783" s="5">
        <v>0</v>
      </c>
      <c r="BO1783" s="5">
        <v>0</v>
      </c>
      <c r="BP1783" s="5">
        <v>0</v>
      </c>
      <c r="BQ1783" s="6">
        <v>0</v>
      </c>
      <c r="BR1783" s="6">
        <v>0</v>
      </c>
      <c r="BS1783" s="6">
        <v>0</v>
      </c>
      <c r="BT1783" s="6">
        <v>9</v>
      </c>
      <c r="BU1783" s="6">
        <v>9</v>
      </c>
      <c r="BV1783" s="6">
        <v>9</v>
      </c>
      <c r="BW1783" s="7">
        <v>0</v>
      </c>
      <c r="BX1783" s="7">
        <v>0</v>
      </c>
      <c r="BY1783" s="7">
        <v>0</v>
      </c>
      <c r="BZ1783" s="5">
        <v>0</v>
      </c>
      <c r="CA1783" s="5">
        <v>0</v>
      </c>
      <c r="CB1783" s="5">
        <v>0</v>
      </c>
      <c r="CC1783" s="7" t="s">
        <v>26</v>
      </c>
      <c r="CD1783" s="7" t="s">
        <v>26</v>
      </c>
      <c r="CE1783" s="5" t="s">
        <v>166</v>
      </c>
      <c r="CF1783" s="7" t="s">
        <v>166</v>
      </c>
      <c r="CG1783" s="7" t="s">
        <v>27</v>
      </c>
      <c r="CH1783" s="7" t="s">
        <v>25</v>
      </c>
      <c r="CI1783" s="7" t="s">
        <v>27</v>
      </c>
      <c r="CJ1783" s="7" t="s">
        <v>25</v>
      </c>
      <c r="CK1783" s="6" t="b">
        <v>0</v>
      </c>
      <c r="CL1783" s="6" t="b">
        <v>0</v>
      </c>
      <c r="CM1783" s="5" t="b">
        <v>0</v>
      </c>
      <c r="CN1783" s="6" t="b">
        <v>0</v>
      </c>
      <c r="CO1783" s="5" t="b">
        <v>0</v>
      </c>
      <c r="CP1783" s="5" t="b">
        <v>0</v>
      </c>
      <c r="CQ1783" s="5" t="b">
        <v>0</v>
      </c>
      <c r="CR1783" s="5" t="b">
        <v>0</v>
      </c>
      <c r="CS1783" s="7" t="b">
        <v>0</v>
      </c>
      <c r="CT1783" s="6" t="b">
        <v>0</v>
      </c>
      <c r="CU1783" s="4" t="s">
        <v>167</v>
      </c>
      <c r="CV1783" s="4" t="s">
        <v>166</v>
      </c>
      <c r="CW1783" s="5">
        <v>-100</v>
      </c>
      <c r="CX1783" s="5">
        <v>-100</v>
      </c>
      <c r="CY1783" s="6">
        <v>-100</v>
      </c>
      <c r="CZ1783" s="6">
        <v>-100</v>
      </c>
      <c r="DA1783" s="7">
        <v>-100</v>
      </c>
      <c r="DB1783" s="7">
        <v>-100</v>
      </c>
      <c r="DC1783" s="6">
        <v>-35.54539892755605</v>
      </c>
      <c r="DD1783" s="6">
        <v>-64.23896783844428</v>
      </c>
      <c r="DE1783" s="5" t="b">
        <v>0</v>
      </c>
      <c r="DF1783" s="5" t="b">
        <v>1</v>
      </c>
      <c r="DG1783" s="6" t="b">
        <v>0</v>
      </c>
      <c r="DH1783" s="6" t="b">
        <v>1</v>
      </c>
      <c r="DI1783" s="7" t="b">
        <v>0</v>
      </c>
      <c r="DJ1783" s="7" t="b">
        <v>1</v>
      </c>
      <c r="DK1783" s="6" t="b">
        <v>0</v>
      </c>
      <c r="DL1783" s="6" t="b">
        <v>0</v>
      </c>
      <c r="DM1783" s="4" t="s">
        <v>42</v>
      </c>
      <c r="DN1783" s="6">
        <v>100</v>
      </c>
      <c r="DO1783" s="4" t="s">
        <v>265</v>
      </c>
      <c r="DP1783" s="4" t="s">
        <v>175</v>
      </c>
      <c r="DQ1783" s="4" t="s">
        <v>176</v>
      </c>
    </row>
    <row r="1794" spans="1:121">
      <c r="A1794" s="4" t="s">
        <v>672</v>
      </c>
      <c r="B1794" s="4" t="s">
        <v>163</v>
      </c>
      <c r="C1794" s="6">
        <v>6</v>
      </c>
      <c r="D1794" s="6">
        <v>0</v>
      </c>
      <c r="E1794" s="5">
        <v>0</v>
      </c>
      <c r="F1794" s="6">
        <v>0</v>
      </c>
      <c r="G1794" s="5">
        <v>0</v>
      </c>
      <c r="H1794" s="5">
        <v>0</v>
      </c>
      <c r="I1794" s="5">
        <v>0</v>
      </c>
      <c r="J1794" s="5">
        <v>0</v>
      </c>
      <c r="K1794" s="7">
        <v>0</v>
      </c>
      <c r="L1794" s="6">
        <v>2</v>
      </c>
      <c r="M1794" s="7">
        <v>0.1667</v>
      </c>
      <c r="N1794" s="7">
        <v>0.1667</v>
      </c>
      <c r="O1794" s="7">
        <v>0</v>
      </c>
      <c r="P1794" s="7">
        <v>0</v>
      </c>
      <c r="Q1794" s="7">
        <v>0</v>
      </c>
      <c r="R1794" s="5">
        <v>0</v>
      </c>
      <c r="S1794" s="7">
        <v>0</v>
      </c>
      <c r="T1794" s="5">
        <v>0</v>
      </c>
      <c r="U1794" s="5">
        <v>0</v>
      </c>
      <c r="V1794" s="7">
        <v>0</v>
      </c>
      <c r="W1794" s="7">
        <v>0</v>
      </c>
      <c r="X1794" s="5">
        <v>0</v>
      </c>
      <c r="Y1794" s="5">
        <v>0</v>
      </c>
      <c r="Z1794" s="6">
        <v>98.5</v>
      </c>
      <c r="AA1794" s="6">
        <v>2</v>
      </c>
      <c r="AB1794" s="4" t="s">
        <v>164</v>
      </c>
      <c r="AC1794" s="4" t="s">
        <v>165</v>
      </c>
      <c r="AD1794" s="5"/>
      <c r="AE1794" s="7"/>
      <c r="AF1794" s="7">
        <v>2</v>
      </c>
      <c r="AG1794" s="7"/>
      <c r="AH1794" s="7"/>
      <c r="AI1794" s="6">
        <v>2026</v>
      </c>
      <c r="AJ1794" s="6">
        <v>46027</v>
      </c>
      <c r="AK1794" s="4">
        <v>2026</v>
      </c>
      <c r="AL1794" s="4">
        <v>1</v>
      </c>
      <c r="AM1794" s="4">
        <v>1</v>
      </c>
      <c r="AN1794" s="6">
        <v>2</v>
      </c>
      <c r="AO1794" s="5">
        <v>0</v>
      </c>
      <c r="AP1794" s="5">
        <v>0</v>
      </c>
      <c r="AQ1794" s="6">
        <v>0</v>
      </c>
      <c r="AR1794" s="6">
        <v>0</v>
      </c>
      <c r="AS1794" s="6">
        <v>6</v>
      </c>
      <c r="AT1794" s="6">
        <v>6</v>
      </c>
      <c r="AU1794" s="7">
        <v>0</v>
      </c>
      <c r="AV1794" s="7">
        <v>0</v>
      </c>
      <c r="AW1794" s="5">
        <v>0</v>
      </c>
      <c r="AX1794" s="5">
        <v>0</v>
      </c>
      <c r="AY1794" s="5"/>
      <c r="AZ1794" s="6"/>
      <c r="BA1794" s="6"/>
      <c r="BB1794" s="7"/>
      <c r="BC1794" s="4"/>
      <c r="BD1794" s="5"/>
      <c r="BE1794" s="6"/>
      <c r="BF1794" s="6"/>
      <c r="BG1794" s="7"/>
      <c r="BH1794" s="4"/>
      <c r="BI1794" s="5"/>
      <c r="BJ1794" s="6"/>
      <c r="BK1794" s="6"/>
      <c r="BL1794" s="7"/>
      <c r="BM1794" s="4"/>
      <c r="BN1794" s="5">
        <v>0</v>
      </c>
      <c r="BO1794" s="5">
        <v>0</v>
      </c>
      <c r="BP1794" s="5">
        <v>0</v>
      </c>
      <c r="BQ1794" s="6">
        <v>0</v>
      </c>
      <c r="BR1794" s="6">
        <v>0</v>
      </c>
      <c r="BS1794" s="6">
        <v>0</v>
      </c>
      <c r="BT1794" s="6">
        <v>6</v>
      </c>
      <c r="BU1794" s="6">
        <v>6</v>
      </c>
      <c r="BV1794" s="6">
        <v>6</v>
      </c>
      <c r="BW1794" s="7">
        <v>0</v>
      </c>
      <c r="BX1794" s="7">
        <v>0</v>
      </c>
      <c r="BY1794" s="7">
        <v>0</v>
      </c>
      <c r="BZ1794" s="5">
        <v>0</v>
      </c>
      <c r="CA1794" s="5">
        <v>0</v>
      </c>
      <c r="CB1794" s="5">
        <v>0</v>
      </c>
      <c r="CC1794" s="7" t="s">
        <v>26</v>
      </c>
      <c r="CD1794" s="7" t="s">
        <v>26</v>
      </c>
      <c r="CE1794" s="5" t="s">
        <v>166</v>
      </c>
      <c r="CF1794" s="7" t="s">
        <v>166</v>
      </c>
      <c r="CG1794" s="7" t="s">
        <v>27</v>
      </c>
      <c r="CH1794" s="7" t="s">
        <v>25</v>
      </c>
      <c r="CI1794" s="7" t="s">
        <v>25</v>
      </c>
      <c r="CJ1794" s="7" t="s">
        <v>26</v>
      </c>
      <c r="CK1794" s="6" t="b">
        <v>0</v>
      </c>
      <c r="CL1794" s="6" t="b">
        <v>0</v>
      </c>
      <c r="CM1794" s="5" t="b">
        <v>0</v>
      </c>
      <c r="CN1794" s="6" t="b">
        <v>0</v>
      </c>
      <c r="CO1794" s="5" t="b">
        <v>0</v>
      </c>
      <c r="CP1794" s="5" t="b">
        <v>0</v>
      </c>
      <c r="CQ1794" s="5" t="b">
        <v>0</v>
      </c>
      <c r="CR1794" s="5" t="b">
        <v>0</v>
      </c>
      <c r="CS1794" s="7" t="b">
        <v>0</v>
      </c>
      <c r="CT1794" s="6" t="b">
        <v>0</v>
      </c>
      <c r="CU1794" s="4" t="s">
        <v>167</v>
      </c>
      <c r="CV1794" s="4" t="s">
        <v>166</v>
      </c>
      <c r="CW1794" s="5">
        <v>-100</v>
      </c>
      <c r="CX1794" s="5">
        <v>-100</v>
      </c>
      <c r="CY1794" s="6">
        <v>-100</v>
      </c>
      <c r="CZ1794" s="6">
        <v>-100</v>
      </c>
      <c r="DA1794" s="7">
        <v>-100</v>
      </c>
      <c r="DB1794" s="7">
        <v>-100</v>
      </c>
      <c r="DC1794" s="6">
        <v>-57.03026595170403</v>
      </c>
      <c r="DD1794" s="6">
        <v>-76.15931189229619</v>
      </c>
      <c r="DE1794" s="5" t="b">
        <v>0</v>
      </c>
      <c r="DF1794" s="5" t="b">
        <v>1</v>
      </c>
      <c r="DG1794" s="6" t="b">
        <v>0</v>
      </c>
      <c r="DH1794" s="6" t="b">
        <v>1</v>
      </c>
      <c r="DI1794" s="7" t="b">
        <v>0</v>
      </c>
      <c r="DJ1794" s="7" t="b">
        <v>1</v>
      </c>
      <c r="DK1794" s="6" t="b">
        <v>0</v>
      </c>
      <c r="DL1794" s="6" t="b">
        <v>0</v>
      </c>
      <c r="DM1794" s="4" t="s">
        <v>42</v>
      </c>
      <c r="DN1794" s="6">
        <v>0</v>
      </c>
      <c r="DO1794" s="4" t="s">
        <v>186</v>
      </c>
      <c r="DP1794" s="4" t="s">
        <v>170</v>
      </c>
      <c r="DQ1794" s="4" t="s">
        <v>176</v>
      </c>
    </row>
    <row r="1799" spans="1:121">
      <c r="A1799" s="4" t="s">
        <v>691</v>
      </c>
      <c r="B1799" s="4" t="s">
        <v>692</v>
      </c>
      <c r="C1799" s="6">
        <v>17</v>
      </c>
      <c r="D1799" s="6">
        <v>0</v>
      </c>
      <c r="E1799" s="5">
        <v>6</v>
      </c>
      <c r="F1799" s="6">
        <v>5</v>
      </c>
      <c r="G1799" s="5">
        <v>0</v>
      </c>
      <c r="H1799" s="5">
        <v>0</v>
      </c>
      <c r="I1799" s="5">
        <v>0</v>
      </c>
      <c r="J1799" s="5">
        <v>0</v>
      </c>
      <c r="K1799" s="7">
        <v>0</v>
      </c>
      <c r="L1799" s="6">
        <v>6</v>
      </c>
      <c r="M1799" s="7">
        <v>0.2941</v>
      </c>
      <c r="N1799" s="7">
        <v>0.2941</v>
      </c>
      <c r="O1799" s="7">
        <v>0</v>
      </c>
      <c r="P1799" s="7">
        <v>1</v>
      </c>
      <c r="Q1799" s="7">
        <v>0</v>
      </c>
      <c r="R1799" s="5">
        <v>0</v>
      </c>
      <c r="S1799" s="7">
        <v>0</v>
      </c>
      <c r="T1799" s="5">
        <v>0</v>
      </c>
      <c r="U1799" s="5">
        <v>0</v>
      </c>
      <c r="V1799" s="7">
        <v>0</v>
      </c>
      <c r="W1799" s="7">
        <v>0</v>
      </c>
      <c r="X1799" s="5">
        <v>0</v>
      </c>
      <c r="Y1799" s="5">
        <v>0.875</v>
      </c>
      <c r="Z1799" s="6">
        <v>100</v>
      </c>
      <c r="AA1799" s="6">
        <v>2</v>
      </c>
      <c r="AB1799" s="4" t="s">
        <v>164</v>
      </c>
      <c r="AC1799" s="4" t="s">
        <v>165</v>
      </c>
      <c r="AD1799" s="5"/>
      <c r="AE1799" s="7"/>
      <c r="AF1799" s="7">
        <v>0.5454545454545454</v>
      </c>
      <c r="AG1799" s="7"/>
      <c r="AH1799" s="7"/>
      <c r="AI1799" s="6">
        <v>2026</v>
      </c>
      <c r="AJ1799" s="6">
        <v>46027</v>
      </c>
      <c r="AK1799" s="4">
        <v>2026</v>
      </c>
      <c r="AL1799" s="4">
        <v>1</v>
      </c>
      <c r="AM1799" s="4">
        <v>1</v>
      </c>
      <c r="AN1799" s="6">
        <v>2</v>
      </c>
      <c r="AO1799" s="5">
        <v>0</v>
      </c>
      <c r="AP1799" s="5">
        <v>0</v>
      </c>
      <c r="AQ1799" s="6">
        <v>0</v>
      </c>
      <c r="AR1799" s="6">
        <v>0</v>
      </c>
      <c r="AS1799" s="6">
        <v>17</v>
      </c>
      <c r="AT1799" s="6">
        <v>17</v>
      </c>
      <c r="AU1799" s="7">
        <v>0</v>
      </c>
      <c r="AV1799" s="7">
        <v>0</v>
      </c>
      <c r="AW1799" s="5">
        <v>0</v>
      </c>
      <c r="AX1799" s="5">
        <v>0</v>
      </c>
      <c r="AY1799" s="5"/>
      <c r="AZ1799" s="6"/>
      <c r="BA1799" s="6"/>
      <c r="BB1799" s="7"/>
      <c r="BC1799" s="4"/>
      <c r="BD1799" s="5"/>
      <c r="BE1799" s="6"/>
      <c r="BF1799" s="6"/>
      <c r="BG1799" s="7"/>
      <c r="BH1799" s="4"/>
      <c r="BI1799" s="5"/>
      <c r="BJ1799" s="6"/>
      <c r="BK1799" s="6"/>
      <c r="BL1799" s="7"/>
      <c r="BM1799" s="4"/>
      <c r="BN1799" s="5">
        <v>0</v>
      </c>
      <c r="BO1799" s="5">
        <v>0</v>
      </c>
      <c r="BP1799" s="5">
        <v>0</v>
      </c>
      <c r="BQ1799" s="6">
        <v>0</v>
      </c>
      <c r="BR1799" s="6">
        <v>0</v>
      </c>
      <c r="BS1799" s="6">
        <v>0</v>
      </c>
      <c r="BT1799" s="6">
        <v>17</v>
      </c>
      <c r="BU1799" s="6">
        <v>17</v>
      </c>
      <c r="BV1799" s="6">
        <v>17</v>
      </c>
      <c r="BW1799" s="7">
        <v>0</v>
      </c>
      <c r="BX1799" s="7">
        <v>0</v>
      </c>
      <c r="BY1799" s="7">
        <v>0</v>
      </c>
      <c r="BZ1799" s="5">
        <v>0</v>
      </c>
      <c r="CA1799" s="5">
        <v>0</v>
      </c>
      <c r="CB1799" s="5">
        <v>0</v>
      </c>
      <c r="CC1799" s="7" t="s">
        <v>26</v>
      </c>
      <c r="CD1799" s="7" t="s">
        <v>26</v>
      </c>
      <c r="CE1799" s="5" t="s">
        <v>166</v>
      </c>
      <c r="CF1799" s="7" t="s">
        <v>166</v>
      </c>
      <c r="CG1799" s="7" t="s">
        <v>27</v>
      </c>
      <c r="CH1799" s="7" t="s">
        <v>25</v>
      </c>
      <c r="CI1799" s="7" t="s">
        <v>27</v>
      </c>
      <c r="CJ1799" s="7" t="s">
        <v>25</v>
      </c>
      <c r="CK1799" s="6" t="b">
        <v>0</v>
      </c>
      <c r="CL1799" s="6" t="b">
        <v>0</v>
      </c>
      <c r="CM1799" s="5" t="b">
        <v>0</v>
      </c>
      <c r="CN1799" s="6" t="b">
        <v>0</v>
      </c>
      <c r="CO1799" s="5" t="b">
        <v>0</v>
      </c>
      <c r="CP1799" s="5" t="b">
        <v>0</v>
      </c>
      <c r="CQ1799" s="5" t="b">
        <v>0</v>
      </c>
      <c r="CR1799" s="5" t="b">
        <v>0</v>
      </c>
      <c r="CS1799" s="7" t="b">
        <v>0</v>
      </c>
      <c r="CT1799" s="6" t="b">
        <v>0</v>
      </c>
      <c r="CU1799" s="4" t="s">
        <v>167</v>
      </c>
      <c r="CV1799" s="4" t="s">
        <v>166</v>
      </c>
      <c r="CW1799" s="5">
        <v>-100</v>
      </c>
      <c r="CX1799" s="5">
        <v>-100</v>
      </c>
      <c r="CY1799" s="6">
        <v>-100</v>
      </c>
      <c r="CZ1799" s="6">
        <v>-100</v>
      </c>
      <c r="DA1799" s="7">
        <v>-100</v>
      </c>
      <c r="DB1799" s="7">
        <v>-100</v>
      </c>
      <c r="DC1799" s="6">
        <v>21.74757980350524</v>
      </c>
      <c r="DD1799" s="6">
        <v>-32.45138369483919</v>
      </c>
      <c r="DE1799" s="5" t="b">
        <v>0</v>
      </c>
      <c r="DF1799" s="5" t="b">
        <v>1</v>
      </c>
      <c r="DG1799" s="6" t="b">
        <v>0</v>
      </c>
      <c r="DH1799" s="6" t="b">
        <v>1</v>
      </c>
      <c r="DI1799" s="7" t="b">
        <v>0</v>
      </c>
      <c r="DJ1799" s="7" t="b">
        <v>1</v>
      </c>
      <c r="DK1799" s="6" t="b">
        <v>0</v>
      </c>
      <c r="DL1799" s="6" t="b">
        <v>0</v>
      </c>
      <c r="DM1799" s="4" t="s">
        <v>42</v>
      </c>
      <c r="DN1799" s="6">
        <v>109.0909090909091</v>
      </c>
      <c r="DO1799" s="4" t="s">
        <v>693</v>
      </c>
      <c r="DP1799" s="4" t="s">
        <v>175</v>
      </c>
      <c r="DQ1799" s="4" t="s">
        <v>176</v>
      </c>
    </row>
    <row r="1800" spans="1:121">
      <c r="A1800" s="4" t="s">
        <v>305</v>
      </c>
      <c r="B1800" s="4" t="s">
        <v>163</v>
      </c>
      <c r="C1800" s="6">
        <v>1</v>
      </c>
      <c r="D1800" s="6">
        <v>0</v>
      </c>
      <c r="E1800" s="5">
        <v>17</v>
      </c>
      <c r="F1800" s="6">
        <v>39</v>
      </c>
      <c r="G1800" s="5">
        <v>0</v>
      </c>
      <c r="H1800" s="5">
        <v>0</v>
      </c>
      <c r="I1800" s="5">
        <v>0</v>
      </c>
      <c r="J1800" s="5">
        <v>0</v>
      </c>
      <c r="K1800" s="7">
        <v>0</v>
      </c>
      <c r="L1800" s="6">
        <v>1</v>
      </c>
      <c r="M1800" s="7">
        <v>0</v>
      </c>
      <c r="N1800" s="7">
        <v>0</v>
      </c>
      <c r="O1800" s="7">
        <v>0.01</v>
      </c>
      <c r="P1800" s="7">
        <v>1</v>
      </c>
      <c r="Q1800" s="7">
        <v>0</v>
      </c>
      <c r="R1800" s="5">
        <v>0</v>
      </c>
      <c r="S1800" s="7">
        <v>0</v>
      </c>
      <c r="T1800" s="5">
        <v>0</v>
      </c>
      <c r="U1800" s="5">
        <v>0</v>
      </c>
      <c r="V1800" s="7">
        <v>0</v>
      </c>
      <c r="W1800" s="7">
        <v>0</v>
      </c>
      <c r="X1800" s="5">
        <v>0</v>
      </c>
      <c r="Y1800" s="5">
        <v>0</v>
      </c>
      <c r="Z1800" s="6">
        <v>98.3</v>
      </c>
      <c r="AA1800" s="6">
        <v>2</v>
      </c>
      <c r="AB1800" s="4" t="s">
        <v>164</v>
      </c>
      <c r="AC1800" s="4" t="s">
        <v>165</v>
      </c>
      <c r="AD1800" s="5"/>
      <c r="AE1800" s="7"/>
      <c r="AF1800" s="7">
        <v>-0.5</v>
      </c>
      <c r="AG1800" s="7"/>
      <c r="AH1800" s="7"/>
      <c r="AI1800" s="6">
        <v>2026</v>
      </c>
      <c r="AJ1800" s="6">
        <v>46027</v>
      </c>
      <c r="AK1800" s="4">
        <v>2026</v>
      </c>
      <c r="AL1800" s="4">
        <v>1</v>
      </c>
      <c r="AM1800" s="4">
        <v>1</v>
      </c>
      <c r="AN1800" s="6">
        <v>2</v>
      </c>
      <c r="AO1800" s="5">
        <v>0</v>
      </c>
      <c r="AP1800" s="5">
        <v>0</v>
      </c>
      <c r="AQ1800" s="6">
        <v>0</v>
      </c>
      <c r="AR1800" s="6">
        <v>0</v>
      </c>
      <c r="AS1800" s="6">
        <v>1</v>
      </c>
      <c r="AT1800" s="6">
        <v>1</v>
      </c>
      <c r="AU1800" s="7">
        <v>0</v>
      </c>
      <c r="AV1800" s="7">
        <v>0</v>
      </c>
      <c r="AW1800" s="5">
        <v>0</v>
      </c>
      <c r="AX1800" s="5">
        <v>0</v>
      </c>
      <c r="AY1800" s="5"/>
      <c r="AZ1800" s="6"/>
      <c r="BA1800" s="6"/>
      <c r="BB1800" s="7"/>
      <c r="BC1800" s="4"/>
      <c r="BD1800" s="5"/>
      <c r="BE1800" s="6"/>
      <c r="BF1800" s="6"/>
      <c r="BG1800" s="7"/>
      <c r="BH1800" s="4"/>
      <c r="BI1800" s="5"/>
      <c r="BJ1800" s="6"/>
      <c r="BK1800" s="6"/>
      <c r="BL1800" s="7"/>
      <c r="BM1800" s="4"/>
      <c r="BN1800" s="5">
        <v>0</v>
      </c>
      <c r="BO1800" s="5">
        <v>0</v>
      </c>
      <c r="BP1800" s="5">
        <v>0</v>
      </c>
      <c r="BQ1800" s="6">
        <v>0</v>
      </c>
      <c r="BR1800" s="6">
        <v>0</v>
      </c>
      <c r="BS1800" s="6">
        <v>0</v>
      </c>
      <c r="BT1800" s="6">
        <v>1</v>
      </c>
      <c r="BU1800" s="6">
        <v>1</v>
      </c>
      <c r="BV1800" s="6">
        <v>1</v>
      </c>
      <c r="BW1800" s="7">
        <v>0</v>
      </c>
      <c r="BX1800" s="7">
        <v>0</v>
      </c>
      <c r="BY1800" s="7">
        <v>0</v>
      </c>
      <c r="BZ1800" s="5">
        <v>0</v>
      </c>
      <c r="CA1800" s="5">
        <v>0</v>
      </c>
      <c r="CB1800" s="5">
        <v>0</v>
      </c>
      <c r="CC1800" s="7" t="s">
        <v>26</v>
      </c>
      <c r="CD1800" s="7" t="s">
        <v>26</v>
      </c>
      <c r="CE1800" s="5" t="s">
        <v>166</v>
      </c>
      <c r="CF1800" s="7" t="s">
        <v>166</v>
      </c>
      <c r="CG1800" s="7" t="s">
        <v>25</v>
      </c>
      <c r="CH1800" s="7" t="s">
        <v>25</v>
      </c>
      <c r="CI1800" s="7" t="s">
        <v>27</v>
      </c>
      <c r="CJ1800" s="7" t="s">
        <v>27</v>
      </c>
      <c r="CK1800" s="6" t="b">
        <v>0</v>
      </c>
      <c r="CL1800" s="6" t="b">
        <v>0</v>
      </c>
      <c r="CM1800" s="5" t="b">
        <v>0</v>
      </c>
      <c r="CN1800" s="6" t="b">
        <v>0</v>
      </c>
      <c r="CO1800" s="5" t="b">
        <v>0</v>
      </c>
      <c r="CP1800" s="5" t="b">
        <v>0</v>
      </c>
      <c r="CQ1800" s="5" t="b">
        <v>0</v>
      </c>
      <c r="CR1800" s="5" t="b">
        <v>0</v>
      </c>
      <c r="CS1800" s="7" t="b">
        <v>0</v>
      </c>
      <c r="CT1800" s="6" t="b">
        <v>0</v>
      </c>
      <c r="CU1800" s="4" t="s">
        <v>167</v>
      </c>
      <c r="CV1800" s="4" t="s">
        <v>166</v>
      </c>
      <c r="CW1800" s="5">
        <v>-100</v>
      </c>
      <c r="CX1800" s="5">
        <v>-100</v>
      </c>
      <c r="CY1800" s="6">
        <v>-100</v>
      </c>
      <c r="CZ1800" s="6">
        <v>-100</v>
      </c>
      <c r="DA1800" s="7">
        <v>-100</v>
      </c>
      <c r="DB1800" s="7">
        <v>-100</v>
      </c>
      <c r="DC1800" s="6">
        <v>-92.83837765861735</v>
      </c>
      <c r="DD1800" s="6">
        <v>-96.02655198204937</v>
      </c>
      <c r="DE1800" s="5" t="b">
        <v>0</v>
      </c>
      <c r="DF1800" s="5" t="b">
        <v>1</v>
      </c>
      <c r="DG1800" s="6" t="b">
        <v>0</v>
      </c>
      <c r="DH1800" s="6" t="b">
        <v>1</v>
      </c>
      <c r="DI1800" s="7" t="b">
        <v>0</v>
      </c>
      <c r="DJ1800" s="7" t="b">
        <v>1</v>
      </c>
      <c r="DK1800" s="6" t="b">
        <v>0</v>
      </c>
      <c r="DL1800" s="6" t="b">
        <v>0</v>
      </c>
      <c r="DM1800" s="4" t="s">
        <v>42</v>
      </c>
      <c r="DN1800" s="6">
        <v>200</v>
      </c>
      <c r="DO1800" s="4" t="s">
        <v>306</v>
      </c>
      <c r="DP1800" s="4" t="s">
        <v>175</v>
      </c>
      <c r="DQ1800" s="4" t="s">
        <v>176</v>
      </c>
    </row>
    <row r="1802" spans="1:121">
      <c r="A1802" s="4" t="s">
        <v>964</v>
      </c>
      <c r="B1802" s="4" t="s">
        <v>965</v>
      </c>
      <c r="C1802" s="6">
        <v>14</v>
      </c>
      <c r="D1802" s="6">
        <v>0</v>
      </c>
      <c r="E1802" s="5">
        <v>21</v>
      </c>
      <c r="F1802" s="6">
        <v>1</v>
      </c>
      <c r="G1802" s="5">
        <v>0</v>
      </c>
      <c r="H1802" s="5">
        <v>0</v>
      </c>
      <c r="I1802" s="5">
        <v>0</v>
      </c>
      <c r="J1802" s="5">
        <v>0</v>
      </c>
      <c r="K1802" s="7">
        <v>0</v>
      </c>
      <c r="L1802" s="6">
        <v>12</v>
      </c>
      <c r="M1802" s="7">
        <v>0.8571</v>
      </c>
      <c r="N1802" s="7">
        <v>0.8571</v>
      </c>
      <c r="O1802" s="7">
        <v>0.01</v>
      </c>
      <c r="P1802" s="7">
        <v>1</v>
      </c>
      <c r="Q1802" s="7">
        <v>0</v>
      </c>
      <c r="R1802" s="5">
        <v>0</v>
      </c>
      <c r="S1802" s="7">
        <v>0</v>
      </c>
      <c r="T1802" s="5">
        <v>0</v>
      </c>
      <c r="U1802" s="5">
        <v>0</v>
      </c>
      <c r="V1802" s="7">
        <v>0</v>
      </c>
      <c r="W1802" s="7">
        <v>0</v>
      </c>
      <c r="X1802" s="5">
        <v>0</v>
      </c>
      <c r="Y1802" s="5">
        <v>1</v>
      </c>
      <c r="Z1802" s="6">
        <v>71.59999999999999</v>
      </c>
      <c r="AA1802" s="6">
        <v>2</v>
      </c>
      <c r="AB1802" s="4" t="s">
        <v>164</v>
      </c>
      <c r="AC1802" s="4" t="s">
        <v>165</v>
      </c>
      <c r="AD1802" s="5"/>
      <c r="AE1802" s="7">
        <v>-1</v>
      </c>
      <c r="AF1802" s="7">
        <v>2.5</v>
      </c>
      <c r="AG1802" s="7"/>
      <c r="AH1802" s="7"/>
      <c r="AI1802" s="6">
        <v>2026</v>
      </c>
      <c r="AJ1802" s="6">
        <v>46027</v>
      </c>
      <c r="AK1802" s="4">
        <v>2026</v>
      </c>
      <c r="AL1802" s="4">
        <v>1</v>
      </c>
      <c r="AM1802" s="4">
        <v>1</v>
      </c>
      <c r="AN1802" s="6">
        <v>2</v>
      </c>
      <c r="AO1802" s="5">
        <v>0</v>
      </c>
      <c r="AP1802" s="5">
        <v>0</v>
      </c>
      <c r="AQ1802" s="6">
        <v>0</v>
      </c>
      <c r="AR1802" s="6">
        <v>0</v>
      </c>
      <c r="AS1802" s="6">
        <v>14</v>
      </c>
      <c r="AT1802" s="6">
        <v>14</v>
      </c>
      <c r="AU1802" s="7">
        <v>0</v>
      </c>
      <c r="AV1802" s="7">
        <v>0</v>
      </c>
      <c r="AW1802" s="5">
        <v>0</v>
      </c>
      <c r="AX1802" s="5">
        <v>0</v>
      </c>
      <c r="AY1802" s="5"/>
      <c r="AZ1802" s="6"/>
      <c r="BA1802" s="6"/>
      <c r="BB1802" s="7"/>
      <c r="BC1802" s="4"/>
      <c r="BD1802" s="5"/>
      <c r="BE1802" s="6"/>
      <c r="BF1802" s="6"/>
      <c r="BG1802" s="7"/>
      <c r="BH1802" s="4"/>
      <c r="BI1802" s="5"/>
      <c r="BJ1802" s="6"/>
      <c r="BK1802" s="6"/>
      <c r="BL1802" s="7"/>
      <c r="BM1802" s="4"/>
      <c r="BN1802" s="5">
        <v>0</v>
      </c>
      <c r="BO1802" s="5">
        <v>0</v>
      </c>
      <c r="BP1802" s="5">
        <v>0</v>
      </c>
      <c r="BQ1802" s="6">
        <v>0</v>
      </c>
      <c r="BR1802" s="6">
        <v>0</v>
      </c>
      <c r="BS1802" s="6">
        <v>0</v>
      </c>
      <c r="BT1802" s="6">
        <v>14</v>
      </c>
      <c r="BU1802" s="6">
        <v>14</v>
      </c>
      <c r="BV1802" s="6">
        <v>14</v>
      </c>
      <c r="BW1802" s="7">
        <v>0</v>
      </c>
      <c r="BX1802" s="7">
        <v>0</v>
      </c>
      <c r="BY1802" s="7">
        <v>0</v>
      </c>
      <c r="BZ1802" s="5">
        <v>0</v>
      </c>
      <c r="CA1802" s="5">
        <v>0</v>
      </c>
      <c r="CB1802" s="5">
        <v>0</v>
      </c>
      <c r="CC1802" s="7" t="s">
        <v>26</v>
      </c>
      <c r="CD1802" s="7" t="s">
        <v>26</v>
      </c>
      <c r="CE1802" s="5" t="s">
        <v>166</v>
      </c>
      <c r="CF1802" s="7" t="s">
        <v>25</v>
      </c>
      <c r="CG1802" s="7" t="s">
        <v>27</v>
      </c>
      <c r="CH1802" s="7" t="s">
        <v>25</v>
      </c>
      <c r="CI1802" s="7" t="s">
        <v>27</v>
      </c>
      <c r="CJ1802" s="7" t="s">
        <v>25</v>
      </c>
      <c r="CK1802" s="6" t="b">
        <v>0</v>
      </c>
      <c r="CL1802" s="6" t="b">
        <v>0</v>
      </c>
      <c r="CM1802" s="5" t="b">
        <v>0</v>
      </c>
      <c r="CN1802" s="6" t="b">
        <v>0</v>
      </c>
      <c r="CO1802" s="5" t="b">
        <v>0</v>
      </c>
      <c r="CP1802" s="5" t="b">
        <v>0</v>
      </c>
      <c r="CQ1802" s="5" t="b">
        <v>0</v>
      </c>
      <c r="CR1802" s="5" t="b">
        <v>0</v>
      </c>
      <c r="CS1802" s="7" t="b">
        <v>0</v>
      </c>
      <c r="CT1802" s="6" t="b">
        <v>0</v>
      </c>
      <c r="CU1802" s="4" t="s">
        <v>167</v>
      </c>
      <c r="CV1802" s="4" t="s">
        <v>166</v>
      </c>
      <c r="CW1802" s="5">
        <v>-100</v>
      </c>
      <c r="CX1802" s="5">
        <v>-100</v>
      </c>
      <c r="CY1802" s="6">
        <v>-100</v>
      </c>
      <c r="CZ1802" s="6">
        <v>-100</v>
      </c>
      <c r="DA1802" s="7">
        <v>-100</v>
      </c>
      <c r="DB1802" s="7">
        <v>-100</v>
      </c>
      <c r="DC1802" s="6">
        <v>0.2627127793572563</v>
      </c>
      <c r="DD1802" s="6">
        <v>-44.3717277486911</v>
      </c>
      <c r="DE1802" s="5" t="b">
        <v>0</v>
      </c>
      <c r="DF1802" s="5" t="b">
        <v>1</v>
      </c>
      <c r="DG1802" s="6" t="b">
        <v>0</v>
      </c>
      <c r="DH1802" s="6" t="b">
        <v>1</v>
      </c>
      <c r="DI1802" s="7" t="b">
        <v>0</v>
      </c>
      <c r="DJ1802" s="7" t="b">
        <v>1</v>
      </c>
      <c r="DK1802" s="6" t="b">
        <v>0</v>
      </c>
      <c r="DL1802" s="6" t="b">
        <v>0</v>
      </c>
      <c r="DM1802" s="4" t="s">
        <v>42</v>
      </c>
      <c r="DN1802" s="6">
        <v>800</v>
      </c>
      <c r="DO1802" s="4" t="s">
        <v>431</v>
      </c>
      <c r="DP1802" s="4" t="s">
        <v>235</v>
      </c>
      <c r="DQ1802" s="4" t="s">
        <v>176</v>
      </c>
    </row>
    <row r="1807" spans="1:121">
      <c r="A1807" s="4" t="s">
        <v>783</v>
      </c>
      <c r="B1807" s="4" t="s">
        <v>241</v>
      </c>
      <c r="C1807" s="6">
        <v>0</v>
      </c>
      <c r="D1807" s="6">
        <v>0</v>
      </c>
      <c r="E1807" s="5">
        <v>0</v>
      </c>
      <c r="F1807" s="6">
        <v>0</v>
      </c>
      <c r="G1807" s="5">
        <v>0</v>
      </c>
      <c r="H1807" s="5">
        <v>0</v>
      </c>
      <c r="I1807" s="5">
        <v>0</v>
      </c>
      <c r="J1807" s="5">
        <v>0</v>
      </c>
      <c r="K1807" s="7">
        <v>0</v>
      </c>
      <c r="L1807" s="6">
        <v>0</v>
      </c>
      <c r="M1807" s="7">
        <v>0</v>
      </c>
      <c r="N1807" s="7">
        <v>0</v>
      </c>
      <c r="O1807" s="7">
        <v>0</v>
      </c>
      <c r="P1807" s="7">
        <v>0</v>
      </c>
      <c r="Q1807" s="7">
        <v>0</v>
      </c>
      <c r="R1807" s="5">
        <v>0</v>
      </c>
      <c r="S1807" s="7">
        <v>0</v>
      </c>
      <c r="T1807" s="5">
        <v>0</v>
      </c>
      <c r="U1807" s="5">
        <v>0</v>
      </c>
      <c r="V1807" s="7">
        <v>0</v>
      </c>
      <c r="W1807" s="7">
        <v>0</v>
      </c>
      <c r="X1807" s="5">
        <v>0</v>
      </c>
      <c r="Y1807" s="5">
        <v>0</v>
      </c>
      <c r="Z1807" s="6">
        <v>65.90000000000001</v>
      </c>
      <c r="AA1807" s="6">
        <v>2</v>
      </c>
      <c r="AB1807" s="4" t="s">
        <v>164</v>
      </c>
      <c r="AC1807" s="4" t="s">
        <v>165</v>
      </c>
      <c r="AD1807" s="5"/>
      <c r="AE1807" s="7"/>
      <c r="AF1807" s="7">
        <v>-1</v>
      </c>
      <c r="AG1807" s="7"/>
      <c r="AH1807" s="7"/>
      <c r="AI1807" s="6">
        <v>2026</v>
      </c>
      <c r="AJ1807" s="6">
        <v>46027</v>
      </c>
      <c r="AK1807" s="4">
        <v>2026</v>
      </c>
      <c r="AL1807" s="4">
        <v>1</v>
      </c>
      <c r="AM1807" s="4">
        <v>1</v>
      </c>
      <c r="AN1807" s="6">
        <v>2</v>
      </c>
      <c r="AO1807" s="5">
        <v>0</v>
      </c>
      <c r="AP1807" s="5">
        <v>0</v>
      </c>
      <c r="AQ1807" s="6">
        <v>0</v>
      </c>
      <c r="AR1807" s="6">
        <v>0</v>
      </c>
      <c r="AS1807" s="6">
        <v>0</v>
      </c>
      <c r="AT1807" s="6">
        <v>0</v>
      </c>
      <c r="AU1807" s="7">
        <v>0</v>
      </c>
      <c r="AV1807" s="7">
        <v>0</v>
      </c>
      <c r="AW1807" s="5">
        <v>0</v>
      </c>
      <c r="AX1807" s="5">
        <v>0</v>
      </c>
      <c r="AY1807" s="5"/>
      <c r="AZ1807" s="6"/>
      <c r="BA1807" s="6"/>
      <c r="BB1807" s="7"/>
      <c r="BC1807" s="4"/>
      <c r="BD1807" s="5"/>
      <c r="BE1807" s="6"/>
      <c r="BF1807" s="6"/>
      <c r="BG1807" s="7"/>
      <c r="BH1807" s="4"/>
      <c r="BI1807" s="5"/>
      <c r="BJ1807" s="6"/>
      <c r="BK1807" s="6"/>
      <c r="BL1807" s="7"/>
      <c r="BM1807" s="4"/>
      <c r="BN1807" s="5">
        <v>0</v>
      </c>
      <c r="BO1807" s="5">
        <v>0</v>
      </c>
      <c r="BP1807" s="5">
        <v>0</v>
      </c>
      <c r="BQ1807" s="6">
        <v>0</v>
      </c>
      <c r="BR1807" s="6">
        <v>0</v>
      </c>
      <c r="BS1807" s="6">
        <v>0</v>
      </c>
      <c r="BT1807" s="6">
        <v>0</v>
      </c>
      <c r="BU1807" s="6">
        <v>0</v>
      </c>
      <c r="BV1807" s="6">
        <v>0</v>
      </c>
      <c r="BW1807" s="7">
        <v>0</v>
      </c>
      <c r="BX1807" s="7">
        <v>0</v>
      </c>
      <c r="BY1807" s="7">
        <v>0</v>
      </c>
      <c r="BZ1807" s="5">
        <v>0</v>
      </c>
      <c r="CA1807" s="5">
        <v>0</v>
      </c>
      <c r="CB1807" s="5">
        <v>0</v>
      </c>
      <c r="CC1807" s="7" t="s">
        <v>26</v>
      </c>
      <c r="CD1807" s="7" t="s">
        <v>26</v>
      </c>
      <c r="CE1807" s="5" t="s">
        <v>166</v>
      </c>
      <c r="CF1807" s="7" t="s">
        <v>166</v>
      </c>
      <c r="CG1807" s="7" t="s">
        <v>25</v>
      </c>
      <c r="CH1807" s="7" t="s">
        <v>25</v>
      </c>
      <c r="CI1807" s="7" t="s">
        <v>25</v>
      </c>
      <c r="CJ1807" s="7" t="s">
        <v>27</v>
      </c>
      <c r="CK1807" s="6" t="b">
        <v>0</v>
      </c>
      <c r="CL1807" s="6" t="b">
        <v>0</v>
      </c>
      <c r="CM1807" s="5" t="b">
        <v>0</v>
      </c>
      <c r="CN1807" s="6" t="b">
        <v>0</v>
      </c>
      <c r="CO1807" s="5" t="b">
        <v>0</v>
      </c>
      <c r="CP1807" s="5" t="b">
        <v>0</v>
      </c>
      <c r="CQ1807" s="5" t="b">
        <v>0</v>
      </c>
      <c r="CR1807" s="5" t="b">
        <v>0</v>
      </c>
      <c r="CS1807" s="7" t="b">
        <v>0</v>
      </c>
      <c r="CT1807" s="6" t="b">
        <v>0</v>
      </c>
      <c r="CU1807" s="4" t="s">
        <v>167</v>
      </c>
      <c r="CV1807" s="4" t="s">
        <v>166</v>
      </c>
      <c r="CW1807" s="5">
        <v>-100</v>
      </c>
      <c r="CX1807" s="5">
        <v>-100</v>
      </c>
      <c r="CY1807" s="6">
        <v>-100</v>
      </c>
      <c r="CZ1807" s="6">
        <v>-100</v>
      </c>
      <c r="DA1807" s="7">
        <v>-100</v>
      </c>
      <c r="DB1807" s="7">
        <v>-100</v>
      </c>
      <c r="DC1807" s="6">
        <v>-100</v>
      </c>
      <c r="DD1807" s="6">
        <v>-100</v>
      </c>
      <c r="DE1807" s="5" t="b">
        <v>0</v>
      </c>
      <c r="DF1807" s="5" t="b">
        <v>1</v>
      </c>
      <c r="DG1807" s="6" t="b">
        <v>0</v>
      </c>
      <c r="DH1807" s="6" t="b">
        <v>1</v>
      </c>
      <c r="DI1807" s="7" t="b">
        <v>0</v>
      </c>
      <c r="DJ1807" s="7" t="b">
        <v>1</v>
      </c>
      <c r="DK1807" s="6" t="b">
        <v>0</v>
      </c>
      <c r="DL1807" s="6" t="b">
        <v>1</v>
      </c>
      <c r="DM1807" s="4" t="s">
        <v>42</v>
      </c>
      <c r="DN1807" s="6">
        <v>400</v>
      </c>
      <c r="DO1807" s="4" t="s">
        <v>464</v>
      </c>
      <c r="DP1807" s="4" t="s">
        <v>175</v>
      </c>
      <c r="DQ1807" s="4" t="s">
        <v>176</v>
      </c>
    </row>
    <row r="1821" spans="1:121">
      <c r="A1821" s="4" t="s">
        <v>473</v>
      </c>
      <c r="B1821" s="4" t="s">
        <v>255</v>
      </c>
      <c r="C1821" s="6">
        <v>4</v>
      </c>
      <c r="D1821" s="6">
        <v>0</v>
      </c>
      <c r="E1821" s="5">
        <v>1</v>
      </c>
      <c r="F1821" s="6">
        <v>38</v>
      </c>
      <c r="G1821" s="5">
        <v>0</v>
      </c>
      <c r="H1821" s="5">
        <v>0</v>
      </c>
      <c r="I1821" s="5">
        <v>0</v>
      </c>
      <c r="J1821" s="5">
        <v>0</v>
      </c>
      <c r="K1821" s="7">
        <v>0</v>
      </c>
      <c r="L1821" s="6">
        <v>4</v>
      </c>
      <c r="M1821" s="7">
        <v>0</v>
      </c>
      <c r="N1821" s="7">
        <v>0</v>
      </c>
      <c r="O1821" s="7">
        <v>0.0075</v>
      </c>
      <c r="P1821" s="7">
        <v>1</v>
      </c>
      <c r="Q1821" s="7">
        <v>0</v>
      </c>
      <c r="R1821" s="5">
        <v>0</v>
      </c>
      <c r="S1821" s="7">
        <v>0</v>
      </c>
      <c r="T1821" s="5">
        <v>0</v>
      </c>
      <c r="U1821" s="5">
        <v>0</v>
      </c>
      <c r="V1821" s="7">
        <v>0</v>
      </c>
      <c r="W1821" s="7">
        <v>0</v>
      </c>
      <c r="X1821" s="5">
        <v>0</v>
      </c>
      <c r="Y1821" s="5">
        <v>0</v>
      </c>
      <c r="Z1821" s="6">
        <v>74.5</v>
      </c>
      <c r="AA1821" s="6">
        <v>2</v>
      </c>
      <c r="AB1821" s="4" t="s">
        <v>164</v>
      </c>
      <c r="AC1821" s="4" t="s">
        <v>165</v>
      </c>
      <c r="AD1821" s="5"/>
      <c r="AE1821" s="7"/>
      <c r="AF1821" s="7">
        <v>0</v>
      </c>
      <c r="AG1821" s="7"/>
      <c r="AH1821" s="7"/>
      <c r="AI1821" s="6">
        <v>2026</v>
      </c>
      <c r="AJ1821" s="6">
        <v>46027</v>
      </c>
      <c r="AK1821" s="4">
        <v>2026</v>
      </c>
      <c r="AL1821" s="4">
        <v>1</v>
      </c>
      <c r="AM1821" s="4">
        <v>1</v>
      </c>
      <c r="AN1821" s="6">
        <v>2</v>
      </c>
      <c r="AO1821" s="5">
        <v>0</v>
      </c>
      <c r="AP1821" s="5">
        <v>0</v>
      </c>
      <c r="AQ1821" s="6">
        <v>0</v>
      </c>
      <c r="AR1821" s="6">
        <v>0</v>
      </c>
      <c r="AS1821" s="6">
        <v>4</v>
      </c>
      <c r="AT1821" s="6">
        <v>4</v>
      </c>
      <c r="AU1821" s="7">
        <v>0</v>
      </c>
      <c r="AV1821" s="7">
        <v>0</v>
      </c>
      <c r="AW1821" s="5">
        <v>0</v>
      </c>
      <c r="AX1821" s="5">
        <v>0</v>
      </c>
      <c r="AY1821" s="5"/>
      <c r="AZ1821" s="6"/>
      <c r="BA1821" s="6"/>
      <c r="BB1821" s="7"/>
      <c r="BC1821" s="4"/>
      <c r="BD1821" s="5"/>
      <c r="BE1821" s="6"/>
      <c r="BF1821" s="6"/>
      <c r="BG1821" s="7"/>
      <c r="BH1821" s="4"/>
      <c r="BI1821" s="5"/>
      <c r="BJ1821" s="6"/>
      <c r="BK1821" s="6"/>
      <c r="BL1821" s="7"/>
      <c r="BM1821" s="4"/>
      <c r="BN1821" s="5">
        <v>0</v>
      </c>
      <c r="BO1821" s="5">
        <v>0</v>
      </c>
      <c r="BP1821" s="5">
        <v>0</v>
      </c>
      <c r="BQ1821" s="6">
        <v>0</v>
      </c>
      <c r="BR1821" s="6">
        <v>0</v>
      </c>
      <c r="BS1821" s="6">
        <v>0</v>
      </c>
      <c r="BT1821" s="6">
        <v>4</v>
      </c>
      <c r="BU1821" s="6">
        <v>4</v>
      </c>
      <c r="BV1821" s="6">
        <v>4</v>
      </c>
      <c r="BW1821" s="7">
        <v>0</v>
      </c>
      <c r="BX1821" s="7">
        <v>0</v>
      </c>
      <c r="BY1821" s="7">
        <v>0</v>
      </c>
      <c r="BZ1821" s="5">
        <v>0</v>
      </c>
      <c r="CA1821" s="5">
        <v>0</v>
      </c>
      <c r="CB1821" s="5">
        <v>0</v>
      </c>
      <c r="CC1821" s="7" t="s">
        <v>26</v>
      </c>
      <c r="CD1821" s="7" t="s">
        <v>26</v>
      </c>
      <c r="CE1821" s="5" t="s">
        <v>166</v>
      </c>
      <c r="CF1821" s="7" t="s">
        <v>166</v>
      </c>
      <c r="CG1821" s="7" t="s">
        <v>27</v>
      </c>
      <c r="CH1821" s="7" t="s">
        <v>25</v>
      </c>
      <c r="CI1821" s="7" t="s">
        <v>27</v>
      </c>
      <c r="CJ1821" s="7" t="s">
        <v>27</v>
      </c>
      <c r="CK1821" s="6" t="b">
        <v>0</v>
      </c>
      <c r="CL1821" s="6" t="b">
        <v>0</v>
      </c>
      <c r="CM1821" s="5" t="b">
        <v>0</v>
      </c>
      <c r="CN1821" s="6" t="b">
        <v>0</v>
      </c>
      <c r="CO1821" s="5" t="b">
        <v>0</v>
      </c>
      <c r="CP1821" s="5" t="b">
        <v>0</v>
      </c>
      <c r="CQ1821" s="5" t="b">
        <v>0</v>
      </c>
      <c r="CR1821" s="5" t="b">
        <v>0</v>
      </c>
      <c r="CS1821" s="7" t="b">
        <v>0</v>
      </c>
      <c r="CT1821" s="6" t="b">
        <v>0</v>
      </c>
      <c r="CU1821" s="4" t="s">
        <v>167</v>
      </c>
      <c r="CV1821" s="4" t="s">
        <v>166</v>
      </c>
      <c r="CW1821" s="5">
        <v>-100</v>
      </c>
      <c r="CX1821" s="5">
        <v>-100</v>
      </c>
      <c r="CY1821" s="6">
        <v>-100</v>
      </c>
      <c r="CZ1821" s="6">
        <v>-100</v>
      </c>
      <c r="DA1821" s="7">
        <v>-100</v>
      </c>
      <c r="DB1821" s="7">
        <v>-100</v>
      </c>
      <c r="DC1821" s="6">
        <v>-71.35351063446936</v>
      </c>
      <c r="DD1821" s="6">
        <v>-84.10620792819746</v>
      </c>
      <c r="DE1821" s="5" t="b">
        <v>0</v>
      </c>
      <c r="DF1821" s="5" t="b">
        <v>1</v>
      </c>
      <c r="DG1821" s="6" t="b">
        <v>0</v>
      </c>
      <c r="DH1821" s="6" t="b">
        <v>1</v>
      </c>
      <c r="DI1821" s="7" t="b">
        <v>0</v>
      </c>
      <c r="DJ1821" s="7" t="b">
        <v>1</v>
      </c>
      <c r="DK1821" s="6" t="b">
        <v>0</v>
      </c>
      <c r="DL1821" s="6" t="b">
        <v>0</v>
      </c>
      <c r="DM1821" s="4" t="s">
        <v>42</v>
      </c>
      <c r="DN1821" s="6">
        <v>0</v>
      </c>
      <c r="DO1821" s="4" t="s">
        <v>186</v>
      </c>
      <c r="DP1821" s="4" t="s">
        <v>170</v>
      </c>
      <c r="DQ1821" s="4" t="s">
        <v>176</v>
      </c>
    </row>
    <row r="1822" spans="1:121">
      <c r="A1822" s="4" t="s">
        <v>722</v>
      </c>
      <c r="B1822" s="4" t="s">
        <v>571</v>
      </c>
      <c r="C1822" s="6">
        <v>0</v>
      </c>
      <c r="D1822" s="6">
        <v>0</v>
      </c>
      <c r="E1822" s="5">
        <v>7</v>
      </c>
      <c r="F1822" s="6">
        <v>28</v>
      </c>
      <c r="G1822" s="5">
        <v>0</v>
      </c>
      <c r="H1822" s="5">
        <v>0</v>
      </c>
      <c r="I1822" s="5">
        <v>0</v>
      </c>
      <c r="J1822" s="5">
        <v>0</v>
      </c>
      <c r="K1822" s="7">
        <v>0</v>
      </c>
      <c r="L1822" s="6">
        <v>0</v>
      </c>
      <c r="M1822" s="7">
        <v>0</v>
      </c>
      <c r="N1822" s="7">
        <v>0</v>
      </c>
      <c r="O1822" s="7">
        <v>0</v>
      </c>
      <c r="P1822" s="7">
        <v>0</v>
      </c>
      <c r="Q1822" s="7">
        <v>0</v>
      </c>
      <c r="R1822" s="5">
        <v>0</v>
      </c>
      <c r="S1822" s="7">
        <v>0</v>
      </c>
      <c r="T1822" s="5">
        <v>0</v>
      </c>
      <c r="U1822" s="5">
        <v>0</v>
      </c>
      <c r="V1822" s="7">
        <v>0</v>
      </c>
      <c r="W1822" s="7">
        <v>0</v>
      </c>
      <c r="X1822" s="5">
        <v>0</v>
      </c>
      <c r="Y1822" s="5">
        <v>0</v>
      </c>
      <c r="Z1822" s="6">
        <v>75.90000000000001</v>
      </c>
      <c r="AA1822" s="6">
        <v>2</v>
      </c>
      <c r="AB1822" s="4" t="s">
        <v>164</v>
      </c>
      <c r="AC1822" s="4" t="s">
        <v>165</v>
      </c>
      <c r="AD1822" s="5"/>
      <c r="AE1822" s="7"/>
      <c r="AF1822" s="7"/>
      <c r="AG1822" s="7"/>
      <c r="AH1822" s="7"/>
      <c r="AI1822" s="6">
        <v>2026</v>
      </c>
      <c r="AJ1822" s="6">
        <v>46027</v>
      </c>
      <c r="AK1822" s="4">
        <v>2026</v>
      </c>
      <c r="AL1822" s="4">
        <v>1</v>
      </c>
      <c r="AM1822" s="4">
        <v>1</v>
      </c>
      <c r="AN1822" s="6">
        <v>2</v>
      </c>
      <c r="AO1822" s="5">
        <v>0</v>
      </c>
      <c r="AP1822" s="5">
        <v>0</v>
      </c>
      <c r="AQ1822" s="6">
        <v>0</v>
      </c>
      <c r="AR1822" s="6">
        <v>0</v>
      </c>
      <c r="AS1822" s="6">
        <v>0</v>
      </c>
      <c r="AT1822" s="6">
        <v>0</v>
      </c>
      <c r="AU1822" s="7">
        <v>0</v>
      </c>
      <c r="AV1822" s="7">
        <v>0</v>
      </c>
      <c r="AW1822" s="5">
        <v>0</v>
      </c>
      <c r="AX1822" s="5">
        <v>0</v>
      </c>
      <c r="AY1822" s="5"/>
      <c r="AZ1822" s="6"/>
      <c r="BA1822" s="6"/>
      <c r="BB1822" s="7"/>
      <c r="BC1822" s="4"/>
      <c r="BD1822" s="5"/>
      <c r="BE1822" s="6"/>
      <c r="BF1822" s="6"/>
      <c r="BG1822" s="7"/>
      <c r="BH1822" s="4"/>
      <c r="BI1822" s="5"/>
      <c r="BJ1822" s="6"/>
      <c r="BK1822" s="6"/>
      <c r="BL1822" s="7"/>
      <c r="BM1822" s="4"/>
      <c r="BN1822" s="5">
        <v>0</v>
      </c>
      <c r="BO1822" s="5">
        <v>0</v>
      </c>
      <c r="BP1822" s="5">
        <v>0</v>
      </c>
      <c r="BQ1822" s="6">
        <v>0</v>
      </c>
      <c r="BR1822" s="6">
        <v>0</v>
      </c>
      <c r="BS1822" s="6">
        <v>0</v>
      </c>
      <c r="BT1822" s="6">
        <v>0</v>
      </c>
      <c r="BU1822" s="6">
        <v>0</v>
      </c>
      <c r="BV1822" s="6">
        <v>0</v>
      </c>
      <c r="BW1822" s="7">
        <v>0</v>
      </c>
      <c r="BX1822" s="7">
        <v>0</v>
      </c>
      <c r="BY1822" s="7">
        <v>0</v>
      </c>
      <c r="BZ1822" s="5">
        <v>0</v>
      </c>
      <c r="CA1822" s="5">
        <v>0</v>
      </c>
      <c r="CB1822" s="5">
        <v>0</v>
      </c>
      <c r="CC1822" s="7" t="s">
        <v>26</v>
      </c>
      <c r="CD1822" s="7" t="s">
        <v>26</v>
      </c>
      <c r="CE1822" s="5" t="s">
        <v>166</v>
      </c>
      <c r="CF1822" s="7" t="s">
        <v>166</v>
      </c>
      <c r="CG1822" s="7" t="s">
        <v>166</v>
      </c>
      <c r="CH1822" s="7" t="s">
        <v>25</v>
      </c>
      <c r="CI1822" s="7" t="s">
        <v>25</v>
      </c>
      <c r="CJ1822" s="7" t="s">
        <v>27</v>
      </c>
      <c r="CK1822" s="6" t="b">
        <v>0</v>
      </c>
      <c r="CL1822" s="6" t="b">
        <v>0</v>
      </c>
      <c r="CM1822" s="5" t="b">
        <v>0</v>
      </c>
      <c r="CN1822" s="6" t="b">
        <v>0</v>
      </c>
      <c r="CO1822" s="5" t="b">
        <v>0</v>
      </c>
      <c r="CP1822" s="5" t="b">
        <v>0</v>
      </c>
      <c r="CQ1822" s="5" t="b">
        <v>0</v>
      </c>
      <c r="CR1822" s="5" t="b">
        <v>0</v>
      </c>
      <c r="CS1822" s="7" t="b">
        <v>0</v>
      </c>
      <c r="CT1822" s="6" t="b">
        <v>0</v>
      </c>
      <c r="CU1822" s="4" t="s">
        <v>167</v>
      </c>
      <c r="CV1822" s="4" t="s">
        <v>166</v>
      </c>
      <c r="CW1822" s="5">
        <v>-100</v>
      </c>
      <c r="CX1822" s="5">
        <v>-100</v>
      </c>
      <c r="CY1822" s="6">
        <v>-100</v>
      </c>
      <c r="CZ1822" s="6">
        <v>-100</v>
      </c>
      <c r="DA1822" s="7">
        <v>-100</v>
      </c>
      <c r="DB1822" s="7">
        <v>-100</v>
      </c>
      <c r="DC1822" s="6">
        <v>-100</v>
      </c>
      <c r="DD1822" s="6">
        <v>-100</v>
      </c>
      <c r="DE1822" s="5" t="b">
        <v>0</v>
      </c>
      <c r="DF1822" s="5" t="b">
        <v>1</v>
      </c>
      <c r="DG1822" s="6" t="b">
        <v>0</v>
      </c>
      <c r="DH1822" s="6" t="b">
        <v>1</v>
      </c>
      <c r="DI1822" s="7" t="b">
        <v>0</v>
      </c>
      <c r="DJ1822" s="7" t="b">
        <v>1</v>
      </c>
      <c r="DK1822" s="6" t="b">
        <v>0</v>
      </c>
      <c r="DL1822" s="6" t="b">
        <v>1</v>
      </c>
      <c r="DM1822" s="4" t="s">
        <v>42</v>
      </c>
      <c r="DN1822" s="6">
        <v>0</v>
      </c>
      <c r="DO1822" s="4" t="s">
        <v>186</v>
      </c>
      <c r="DP1822" s="4" t="s">
        <v>170</v>
      </c>
      <c r="DQ1822" s="4" t="s">
        <v>176</v>
      </c>
    </row>
    <row r="1823" spans="1:121">
      <c r="A1823" s="4" t="s">
        <v>604</v>
      </c>
      <c r="B1823" s="4" t="s">
        <v>241</v>
      </c>
      <c r="C1823" s="6">
        <v>38</v>
      </c>
      <c r="D1823" s="6">
        <v>0</v>
      </c>
      <c r="E1823" s="5">
        <v>0</v>
      </c>
      <c r="F1823" s="6">
        <v>20</v>
      </c>
      <c r="G1823" s="5">
        <v>0</v>
      </c>
      <c r="H1823" s="5">
        <v>0</v>
      </c>
      <c r="I1823" s="5">
        <v>0</v>
      </c>
      <c r="J1823" s="5">
        <v>0</v>
      </c>
      <c r="K1823" s="7">
        <v>0</v>
      </c>
      <c r="L1823" s="6">
        <v>29</v>
      </c>
      <c r="M1823" s="7">
        <v>0.4737</v>
      </c>
      <c r="N1823" s="7">
        <v>0.4737</v>
      </c>
      <c r="O1823" s="7">
        <v>0.01</v>
      </c>
      <c r="P1823" s="7">
        <v>1</v>
      </c>
      <c r="Q1823" s="7">
        <v>0</v>
      </c>
      <c r="R1823" s="5">
        <v>0</v>
      </c>
      <c r="S1823" s="7">
        <v>0</v>
      </c>
      <c r="T1823" s="5">
        <v>0</v>
      </c>
      <c r="U1823" s="5">
        <v>0</v>
      </c>
      <c r="V1823" s="7">
        <v>0</v>
      </c>
      <c r="W1823" s="7">
        <v>0</v>
      </c>
      <c r="X1823" s="5">
        <v>0</v>
      </c>
      <c r="Y1823" s="5">
        <v>1</v>
      </c>
      <c r="Z1823" s="6">
        <v>77.5</v>
      </c>
      <c r="AA1823" s="6">
        <v>2</v>
      </c>
      <c r="AB1823" s="4" t="s">
        <v>164</v>
      </c>
      <c r="AC1823" s="4" t="s">
        <v>165</v>
      </c>
      <c r="AD1823" s="5"/>
      <c r="AE1823" s="7">
        <v>1</v>
      </c>
      <c r="AF1823" s="7">
        <v>1.375</v>
      </c>
      <c r="AG1823" s="7"/>
      <c r="AH1823" s="7"/>
      <c r="AI1823" s="6">
        <v>2026</v>
      </c>
      <c r="AJ1823" s="6">
        <v>46027</v>
      </c>
      <c r="AK1823" s="4">
        <v>2026</v>
      </c>
      <c r="AL1823" s="4">
        <v>1</v>
      </c>
      <c r="AM1823" s="4">
        <v>1</v>
      </c>
      <c r="AN1823" s="6">
        <v>2</v>
      </c>
      <c r="AO1823" s="5">
        <v>0</v>
      </c>
      <c r="AP1823" s="5">
        <v>0</v>
      </c>
      <c r="AQ1823" s="6">
        <v>0</v>
      </c>
      <c r="AR1823" s="6">
        <v>0</v>
      </c>
      <c r="AS1823" s="6">
        <v>38</v>
      </c>
      <c r="AT1823" s="6">
        <v>38</v>
      </c>
      <c r="AU1823" s="7">
        <v>0</v>
      </c>
      <c r="AV1823" s="7">
        <v>0</v>
      </c>
      <c r="AW1823" s="5">
        <v>0</v>
      </c>
      <c r="AX1823" s="5">
        <v>0</v>
      </c>
      <c r="AY1823" s="5"/>
      <c r="AZ1823" s="6"/>
      <c r="BA1823" s="6"/>
      <c r="BB1823" s="7"/>
      <c r="BC1823" s="4"/>
      <c r="BD1823" s="5"/>
      <c r="BE1823" s="6"/>
      <c r="BF1823" s="6"/>
      <c r="BG1823" s="7"/>
      <c r="BH1823" s="4"/>
      <c r="BI1823" s="5"/>
      <c r="BJ1823" s="6"/>
      <c r="BK1823" s="6"/>
      <c r="BL1823" s="7"/>
      <c r="BM1823" s="4"/>
      <c r="BN1823" s="5">
        <v>0</v>
      </c>
      <c r="BO1823" s="5">
        <v>0</v>
      </c>
      <c r="BP1823" s="5">
        <v>0</v>
      </c>
      <c r="BQ1823" s="6">
        <v>0</v>
      </c>
      <c r="BR1823" s="6">
        <v>0</v>
      </c>
      <c r="BS1823" s="6">
        <v>0</v>
      </c>
      <c r="BT1823" s="6">
        <v>38</v>
      </c>
      <c r="BU1823" s="6">
        <v>38</v>
      </c>
      <c r="BV1823" s="6">
        <v>38</v>
      </c>
      <c r="BW1823" s="7">
        <v>0</v>
      </c>
      <c r="BX1823" s="7">
        <v>0</v>
      </c>
      <c r="BY1823" s="7">
        <v>0</v>
      </c>
      <c r="BZ1823" s="5">
        <v>0</v>
      </c>
      <c r="CA1823" s="5">
        <v>0</v>
      </c>
      <c r="CB1823" s="5">
        <v>0</v>
      </c>
      <c r="CC1823" s="7" t="s">
        <v>26</v>
      </c>
      <c r="CD1823" s="7" t="s">
        <v>26</v>
      </c>
      <c r="CE1823" s="5" t="s">
        <v>166</v>
      </c>
      <c r="CF1823" s="7" t="s">
        <v>27</v>
      </c>
      <c r="CG1823" s="7" t="s">
        <v>27</v>
      </c>
      <c r="CH1823" s="7" t="s">
        <v>25</v>
      </c>
      <c r="CI1823" s="7" t="s">
        <v>27</v>
      </c>
      <c r="CJ1823" s="7" t="s">
        <v>25</v>
      </c>
      <c r="CK1823" s="6" t="b">
        <v>0</v>
      </c>
      <c r="CL1823" s="6" t="b">
        <v>0</v>
      </c>
      <c r="CM1823" s="5" t="b">
        <v>0</v>
      </c>
      <c r="CN1823" s="6" t="b">
        <v>0</v>
      </c>
      <c r="CO1823" s="5" t="b">
        <v>0</v>
      </c>
      <c r="CP1823" s="5" t="b">
        <v>0</v>
      </c>
      <c r="CQ1823" s="5" t="b">
        <v>0</v>
      </c>
      <c r="CR1823" s="5" t="b">
        <v>0</v>
      </c>
      <c r="CS1823" s="7" t="b">
        <v>0</v>
      </c>
      <c r="CT1823" s="6" t="b">
        <v>0</v>
      </c>
      <c r="CU1823" s="4" t="s">
        <v>167</v>
      </c>
      <c r="CV1823" s="4" t="s">
        <v>166</v>
      </c>
      <c r="CW1823" s="5">
        <v>-100</v>
      </c>
      <c r="CX1823" s="5">
        <v>-100</v>
      </c>
      <c r="CY1823" s="6">
        <v>-100</v>
      </c>
      <c r="CZ1823" s="6">
        <v>-100</v>
      </c>
      <c r="DA1823" s="7">
        <v>-100</v>
      </c>
      <c r="DB1823" s="7">
        <v>-100</v>
      </c>
      <c r="DC1823" s="6">
        <v>172.1416489725411</v>
      </c>
      <c r="DD1823" s="6">
        <v>50.99102468212416</v>
      </c>
      <c r="DE1823" s="5" t="b">
        <v>0</v>
      </c>
      <c r="DF1823" s="5" t="b">
        <v>1</v>
      </c>
      <c r="DG1823" s="6" t="b">
        <v>0</v>
      </c>
      <c r="DH1823" s="6" t="b">
        <v>1</v>
      </c>
      <c r="DI1823" s="7" t="b">
        <v>0</v>
      </c>
      <c r="DJ1823" s="7" t="b">
        <v>1</v>
      </c>
      <c r="DK1823" s="6" t="b">
        <v>1</v>
      </c>
      <c r="DL1823" s="6" t="b">
        <v>0</v>
      </c>
      <c r="DM1823" s="4" t="s">
        <v>42</v>
      </c>
      <c r="DN1823" s="6">
        <v>400</v>
      </c>
      <c r="DO1823" s="4" t="s">
        <v>270</v>
      </c>
      <c r="DP1823" s="4" t="s">
        <v>235</v>
      </c>
      <c r="DQ1823" s="4" t="s">
        <v>176</v>
      </c>
    </row>
    <row r="1825" spans="1:121">
      <c r="A1825" s="4" t="s">
        <v>856</v>
      </c>
      <c r="B1825" s="4" t="s">
        <v>857</v>
      </c>
      <c r="C1825" s="6">
        <v>1</v>
      </c>
      <c r="D1825" s="6">
        <v>0</v>
      </c>
      <c r="E1825" s="5">
        <v>0</v>
      </c>
      <c r="F1825" s="6">
        <v>13</v>
      </c>
      <c r="G1825" s="5">
        <v>0</v>
      </c>
      <c r="H1825" s="5">
        <v>0</v>
      </c>
      <c r="I1825" s="5">
        <v>0</v>
      </c>
      <c r="J1825" s="5">
        <v>0</v>
      </c>
      <c r="K1825" s="7">
        <v>0</v>
      </c>
      <c r="L1825" s="6">
        <v>0</v>
      </c>
      <c r="M1825" s="7">
        <v>0</v>
      </c>
      <c r="N1825" s="7">
        <v>0</v>
      </c>
      <c r="O1825" s="7">
        <v>0</v>
      </c>
      <c r="P1825" s="7">
        <v>0</v>
      </c>
      <c r="Q1825" s="7">
        <v>0</v>
      </c>
      <c r="R1825" s="5">
        <v>0</v>
      </c>
      <c r="S1825" s="7">
        <v>0</v>
      </c>
      <c r="T1825" s="5">
        <v>0</v>
      </c>
      <c r="U1825" s="5">
        <v>0</v>
      </c>
      <c r="V1825" s="7">
        <v>0</v>
      </c>
      <c r="W1825" s="7">
        <v>0</v>
      </c>
      <c r="X1825" s="5">
        <v>0</v>
      </c>
      <c r="Y1825" s="5">
        <v>0</v>
      </c>
      <c r="Z1825" s="6">
        <v>0</v>
      </c>
      <c r="AA1825" s="6">
        <v>2</v>
      </c>
      <c r="AB1825" s="4" t="s">
        <v>164</v>
      </c>
      <c r="AC1825" s="4" t="s">
        <v>165</v>
      </c>
      <c r="AD1825" s="5"/>
      <c r="AE1825" s="7"/>
      <c r="AF1825" s="7">
        <v>-0.6666666666666666</v>
      </c>
      <c r="AG1825" s="7"/>
      <c r="AH1825" s="7"/>
      <c r="AI1825" s="6">
        <v>2026</v>
      </c>
      <c r="AJ1825" s="6">
        <v>46027</v>
      </c>
      <c r="AK1825" s="4">
        <v>2026</v>
      </c>
      <c r="AL1825" s="4">
        <v>1</v>
      </c>
      <c r="AM1825" s="4">
        <v>1</v>
      </c>
      <c r="AN1825" s="6">
        <v>2</v>
      </c>
      <c r="AO1825" s="5">
        <v>0</v>
      </c>
      <c r="AP1825" s="5">
        <v>0</v>
      </c>
      <c r="AQ1825" s="6">
        <v>0</v>
      </c>
      <c r="AR1825" s="6">
        <v>0</v>
      </c>
      <c r="AS1825" s="6">
        <v>1</v>
      </c>
      <c r="AT1825" s="6">
        <v>1</v>
      </c>
      <c r="AU1825" s="7">
        <v>0</v>
      </c>
      <c r="AV1825" s="7">
        <v>0</v>
      </c>
      <c r="AW1825" s="5">
        <v>0</v>
      </c>
      <c r="AX1825" s="5">
        <v>0</v>
      </c>
      <c r="AY1825" s="5"/>
      <c r="AZ1825" s="6"/>
      <c r="BA1825" s="6"/>
      <c r="BB1825" s="7"/>
      <c r="BC1825" s="4"/>
      <c r="BD1825" s="5"/>
      <c r="BE1825" s="6"/>
      <c r="BF1825" s="6"/>
      <c r="BG1825" s="7"/>
      <c r="BH1825" s="4"/>
      <c r="BI1825" s="5"/>
      <c r="BJ1825" s="6"/>
      <c r="BK1825" s="6"/>
      <c r="BL1825" s="7"/>
      <c r="BM1825" s="4"/>
      <c r="BN1825" s="5">
        <v>0</v>
      </c>
      <c r="BO1825" s="5">
        <v>0</v>
      </c>
      <c r="BP1825" s="5">
        <v>0</v>
      </c>
      <c r="BQ1825" s="6">
        <v>0</v>
      </c>
      <c r="BR1825" s="6">
        <v>0</v>
      </c>
      <c r="BS1825" s="6">
        <v>0</v>
      </c>
      <c r="BT1825" s="6">
        <v>1</v>
      </c>
      <c r="BU1825" s="6">
        <v>1</v>
      </c>
      <c r="BV1825" s="6">
        <v>1</v>
      </c>
      <c r="BW1825" s="7">
        <v>0</v>
      </c>
      <c r="BX1825" s="7">
        <v>0</v>
      </c>
      <c r="BY1825" s="7">
        <v>0</v>
      </c>
      <c r="BZ1825" s="5">
        <v>0</v>
      </c>
      <c r="CA1825" s="5">
        <v>0</v>
      </c>
      <c r="CB1825" s="5">
        <v>0</v>
      </c>
      <c r="CC1825" s="7" t="s">
        <v>26</v>
      </c>
      <c r="CD1825" s="7" t="s">
        <v>26</v>
      </c>
      <c r="CE1825" s="5" t="s">
        <v>166</v>
      </c>
      <c r="CF1825" s="7" t="s">
        <v>166</v>
      </c>
      <c r="CG1825" s="7" t="s">
        <v>25</v>
      </c>
      <c r="CH1825" s="7" t="s">
        <v>25</v>
      </c>
      <c r="CI1825" s="7" t="s">
        <v>25</v>
      </c>
      <c r="CJ1825" s="7" t="s">
        <v>27</v>
      </c>
      <c r="CK1825" s="6" t="b">
        <v>0</v>
      </c>
      <c r="CL1825" s="6" t="b">
        <v>0</v>
      </c>
      <c r="CM1825" s="5" t="b">
        <v>0</v>
      </c>
      <c r="CN1825" s="6" t="b">
        <v>0</v>
      </c>
      <c r="CO1825" s="5" t="b">
        <v>0</v>
      </c>
      <c r="CP1825" s="5" t="b">
        <v>0</v>
      </c>
      <c r="CQ1825" s="5" t="b">
        <v>0</v>
      </c>
      <c r="CR1825" s="5" t="b">
        <v>0</v>
      </c>
      <c r="CS1825" s="7" t="b">
        <v>0</v>
      </c>
      <c r="CT1825" s="6" t="b">
        <v>0</v>
      </c>
      <c r="CU1825" s="4" t="s">
        <v>167</v>
      </c>
      <c r="CV1825" s="4" t="s">
        <v>166</v>
      </c>
      <c r="CW1825" s="5">
        <v>-100</v>
      </c>
      <c r="CX1825" s="5">
        <v>-100</v>
      </c>
      <c r="CY1825" s="6">
        <v>-100</v>
      </c>
      <c r="CZ1825" s="6">
        <v>-100</v>
      </c>
      <c r="DA1825" s="7">
        <v>-100</v>
      </c>
      <c r="DB1825" s="7">
        <v>-100</v>
      </c>
      <c r="DC1825" s="6">
        <v>-92.83837765861735</v>
      </c>
      <c r="DD1825" s="6">
        <v>-96.02655198204937</v>
      </c>
      <c r="DE1825" s="5" t="b">
        <v>0</v>
      </c>
      <c r="DF1825" s="5" t="b">
        <v>1</v>
      </c>
      <c r="DG1825" s="6" t="b">
        <v>0</v>
      </c>
      <c r="DH1825" s="6" t="b">
        <v>1</v>
      </c>
      <c r="DI1825" s="7" t="b">
        <v>0</v>
      </c>
      <c r="DJ1825" s="7" t="b">
        <v>1</v>
      </c>
      <c r="DK1825" s="6" t="b">
        <v>0</v>
      </c>
      <c r="DL1825" s="6" t="b">
        <v>0</v>
      </c>
      <c r="DM1825" s="4" t="s">
        <v>42</v>
      </c>
      <c r="DN1825" s="6">
        <v>266.6666666666666</v>
      </c>
      <c r="DO1825" s="4" t="s">
        <v>299</v>
      </c>
      <c r="DP1825" s="4" t="s">
        <v>175</v>
      </c>
      <c r="DQ1825" s="4" t="s">
        <v>176</v>
      </c>
    </row>
    <row r="1847" spans="1:121">
      <c r="A1847" s="4" t="s">
        <v>793</v>
      </c>
      <c r="B1847" s="4" t="s">
        <v>241</v>
      </c>
      <c r="C1847" s="6">
        <v>7</v>
      </c>
      <c r="D1847" s="6">
        <v>1</v>
      </c>
      <c r="E1847" s="5">
        <v>0</v>
      </c>
      <c r="F1847" s="6">
        <v>0</v>
      </c>
      <c r="G1847" s="5">
        <v>0</v>
      </c>
      <c r="H1847" s="5">
        <v>0</v>
      </c>
      <c r="I1847" s="5">
        <v>6.93</v>
      </c>
      <c r="J1847" s="5">
        <v>0</v>
      </c>
      <c r="K1847" s="7">
        <v>0</v>
      </c>
      <c r="L1847" s="6">
        <v>7</v>
      </c>
      <c r="M1847" s="7">
        <v>0.7143</v>
      </c>
      <c r="N1847" s="7">
        <v>0.7143</v>
      </c>
      <c r="O1847" s="7">
        <v>0</v>
      </c>
      <c r="P1847" s="7">
        <v>0</v>
      </c>
      <c r="Q1847" s="7">
        <v>0.001429</v>
      </c>
      <c r="R1847" s="5">
        <v>0</v>
      </c>
      <c r="S1847" s="7">
        <v>0</v>
      </c>
      <c r="T1847" s="5">
        <v>0</v>
      </c>
      <c r="U1847" s="5">
        <v>0</v>
      </c>
      <c r="V1847" s="7">
        <v>0</v>
      </c>
      <c r="W1847" s="7">
        <v>0</v>
      </c>
      <c r="X1847" s="5">
        <v>0</v>
      </c>
      <c r="Y1847" s="5">
        <v>0</v>
      </c>
      <c r="Z1847" s="6">
        <v>75</v>
      </c>
      <c r="AA1847" s="6">
        <v>2</v>
      </c>
      <c r="AB1847" s="4" t="s">
        <v>164</v>
      </c>
      <c r="AC1847" s="4" t="s">
        <v>165</v>
      </c>
      <c r="AD1847" s="5"/>
      <c r="AE1847" s="7"/>
      <c r="AF1847" s="7"/>
      <c r="AG1847" s="7"/>
      <c r="AH1847" s="7"/>
      <c r="AI1847" s="6">
        <v>2026</v>
      </c>
      <c r="AJ1847" s="6">
        <v>46027</v>
      </c>
      <c r="AK1847" s="4">
        <v>2026</v>
      </c>
      <c r="AL1847" s="4">
        <v>1</v>
      </c>
      <c r="AM1847" s="4">
        <v>1</v>
      </c>
      <c r="AN1847" s="6">
        <v>2</v>
      </c>
      <c r="AO1847" s="5">
        <v>0</v>
      </c>
      <c r="AP1847" s="5">
        <v>0</v>
      </c>
      <c r="AQ1847" s="6">
        <v>1</v>
      </c>
      <c r="AR1847" s="6">
        <v>1</v>
      </c>
      <c r="AS1847" s="6">
        <v>7</v>
      </c>
      <c r="AT1847" s="6">
        <v>7</v>
      </c>
      <c r="AU1847" s="7">
        <v>0</v>
      </c>
      <c r="AV1847" s="7">
        <v>0</v>
      </c>
      <c r="AW1847" s="5">
        <v>0</v>
      </c>
      <c r="AX1847" s="5">
        <v>0</v>
      </c>
      <c r="AY1847" s="5"/>
      <c r="AZ1847" s="6"/>
      <c r="BA1847" s="6"/>
      <c r="BB1847" s="7"/>
      <c r="BC1847" s="4"/>
      <c r="BD1847" s="5"/>
      <c r="BE1847" s="6"/>
      <c r="BF1847" s="6"/>
      <c r="BG1847" s="7"/>
      <c r="BH1847" s="4"/>
      <c r="BI1847" s="5"/>
      <c r="BJ1847" s="6"/>
      <c r="BK1847" s="6"/>
      <c r="BL1847" s="7"/>
      <c r="BM1847" s="4"/>
      <c r="BN1847" s="5">
        <v>0</v>
      </c>
      <c r="BO1847" s="5">
        <v>0</v>
      </c>
      <c r="BP1847" s="5">
        <v>0</v>
      </c>
      <c r="BQ1847" s="6">
        <v>1</v>
      </c>
      <c r="BR1847" s="6">
        <v>1</v>
      </c>
      <c r="BS1847" s="6">
        <v>1</v>
      </c>
      <c r="BT1847" s="6">
        <v>7</v>
      </c>
      <c r="BU1847" s="6">
        <v>7</v>
      </c>
      <c r="BV1847" s="6">
        <v>7</v>
      </c>
      <c r="BW1847" s="7">
        <v>0</v>
      </c>
      <c r="BX1847" s="7">
        <v>0</v>
      </c>
      <c r="BY1847" s="7">
        <v>0</v>
      </c>
      <c r="BZ1847" s="5">
        <v>0</v>
      </c>
      <c r="CA1847" s="5">
        <v>0</v>
      </c>
      <c r="CB1847" s="5">
        <v>0</v>
      </c>
      <c r="CC1847" s="7" t="s">
        <v>26</v>
      </c>
      <c r="CD1847" s="7" t="s">
        <v>26</v>
      </c>
      <c r="CE1847" s="5" t="s">
        <v>166</v>
      </c>
      <c r="CF1847" s="7" t="s">
        <v>166</v>
      </c>
      <c r="CG1847" s="7" t="s">
        <v>166</v>
      </c>
      <c r="CH1847" s="7" t="s">
        <v>25</v>
      </c>
      <c r="CI1847" s="7" t="s">
        <v>25</v>
      </c>
      <c r="CJ1847" s="7" t="s">
        <v>25</v>
      </c>
      <c r="CK1847" s="6" t="b">
        <v>0</v>
      </c>
      <c r="CL1847" s="6" t="b">
        <v>0</v>
      </c>
      <c r="CM1847" s="5" t="b">
        <v>0</v>
      </c>
      <c r="CN1847" s="6" t="b">
        <v>0</v>
      </c>
      <c r="CO1847" s="5" t="b">
        <v>0</v>
      </c>
      <c r="CP1847" s="5" t="b">
        <v>0</v>
      </c>
      <c r="CQ1847" s="5" t="b">
        <v>0</v>
      </c>
      <c r="CR1847" s="5" t="b">
        <v>0</v>
      </c>
      <c r="CS1847" s="7" t="b">
        <v>0</v>
      </c>
      <c r="CT1847" s="6" t="b">
        <v>0</v>
      </c>
      <c r="CU1847" s="4" t="s">
        <v>167</v>
      </c>
      <c r="CV1847" s="4" t="s">
        <v>166</v>
      </c>
      <c r="CW1847" s="5">
        <v>-100</v>
      </c>
      <c r="CX1847" s="5">
        <v>-100</v>
      </c>
      <c r="CY1847" s="6">
        <v>-70.76109315310021</v>
      </c>
      <c r="CZ1847" s="6">
        <v>-81.75965665236052</v>
      </c>
      <c r="DA1847" s="7">
        <v>-100</v>
      </c>
      <c r="DB1847" s="7">
        <v>-100</v>
      </c>
      <c r="DC1847" s="6">
        <v>-49.86864361032137</v>
      </c>
      <c r="DD1847" s="6">
        <v>-72.18586387434554</v>
      </c>
      <c r="DE1847" s="5" t="b">
        <v>0</v>
      </c>
      <c r="DF1847" s="5" t="b">
        <v>1</v>
      </c>
      <c r="DG1847" s="6" t="b">
        <v>0</v>
      </c>
      <c r="DH1847" s="6" t="b">
        <v>0</v>
      </c>
      <c r="DI1847" s="7" t="b">
        <v>0</v>
      </c>
      <c r="DJ1847" s="7" t="b">
        <v>1</v>
      </c>
      <c r="DK1847" s="6" t="b">
        <v>0</v>
      </c>
      <c r="DL1847" s="6" t="b">
        <v>0</v>
      </c>
      <c r="DM1847" s="4" t="s">
        <v>42</v>
      </c>
      <c r="DN1847" s="6">
        <v>0</v>
      </c>
      <c r="DO1847" s="4" t="s">
        <v>186</v>
      </c>
      <c r="DP1847" s="4" t="s">
        <v>170</v>
      </c>
      <c r="DQ1847" s="4" t="s">
        <v>176</v>
      </c>
    </row>
    <row r="1860" spans="1:121">
      <c r="A1860" s="4" t="s">
        <v>836</v>
      </c>
      <c r="B1860" s="4" t="s">
        <v>181</v>
      </c>
      <c r="C1860" s="6">
        <v>0</v>
      </c>
      <c r="D1860" s="6">
        <v>0</v>
      </c>
      <c r="E1860" s="5">
        <v>0</v>
      </c>
      <c r="F1860" s="6">
        <v>40</v>
      </c>
      <c r="G1860" s="5">
        <v>0</v>
      </c>
      <c r="H1860" s="5">
        <v>0</v>
      </c>
      <c r="I1860" s="5">
        <v>0</v>
      </c>
      <c r="J1860" s="5">
        <v>0</v>
      </c>
      <c r="K1860" s="7">
        <v>0</v>
      </c>
      <c r="L1860" s="6">
        <v>0</v>
      </c>
      <c r="M1860" s="7">
        <v>0</v>
      </c>
      <c r="N1860" s="7">
        <v>0</v>
      </c>
      <c r="O1860" s="7">
        <v>0</v>
      </c>
      <c r="P1860" s="7">
        <v>0</v>
      </c>
      <c r="Q1860" s="7">
        <v>0</v>
      </c>
      <c r="R1860" s="5">
        <v>0</v>
      </c>
      <c r="S1860" s="7">
        <v>0</v>
      </c>
      <c r="T1860" s="5">
        <v>0</v>
      </c>
      <c r="U1860" s="5">
        <v>0</v>
      </c>
      <c r="V1860" s="7">
        <v>0</v>
      </c>
      <c r="W1860" s="7">
        <v>0</v>
      </c>
      <c r="X1860" s="5">
        <v>0</v>
      </c>
      <c r="Y1860" s="5">
        <v>0</v>
      </c>
      <c r="Z1860" s="6">
        <v>51.6</v>
      </c>
      <c r="AA1860" s="6">
        <v>2</v>
      </c>
      <c r="AB1860" s="4" t="s">
        <v>164</v>
      </c>
      <c r="AC1860" s="4" t="s">
        <v>165</v>
      </c>
      <c r="AD1860" s="5"/>
      <c r="AE1860" s="7"/>
      <c r="AF1860" s="7"/>
      <c r="AG1860" s="7"/>
      <c r="AH1860" s="7"/>
      <c r="AI1860" s="6">
        <v>2026</v>
      </c>
      <c r="AJ1860" s="6">
        <v>46027</v>
      </c>
      <c r="AK1860" s="4">
        <v>2026</v>
      </c>
      <c r="AL1860" s="4">
        <v>1</v>
      </c>
      <c r="AM1860" s="4">
        <v>1</v>
      </c>
      <c r="AN1860" s="6">
        <v>2</v>
      </c>
      <c r="AO1860" s="5">
        <v>0</v>
      </c>
      <c r="AP1860" s="5">
        <v>0</v>
      </c>
      <c r="AQ1860" s="6">
        <v>0</v>
      </c>
      <c r="AR1860" s="6">
        <v>0</v>
      </c>
      <c r="AS1860" s="6">
        <v>0</v>
      </c>
      <c r="AT1860" s="6">
        <v>0</v>
      </c>
      <c r="AU1860" s="7">
        <v>0</v>
      </c>
      <c r="AV1860" s="7">
        <v>0</v>
      </c>
      <c r="AW1860" s="5">
        <v>0</v>
      </c>
      <c r="AX1860" s="5">
        <v>0</v>
      </c>
      <c r="AY1860" s="5"/>
      <c r="AZ1860" s="6"/>
      <c r="BA1860" s="6"/>
      <c r="BB1860" s="7"/>
      <c r="BC1860" s="4"/>
      <c r="BD1860" s="5"/>
      <c r="BE1860" s="6"/>
      <c r="BF1860" s="6"/>
      <c r="BG1860" s="7"/>
      <c r="BH1860" s="4"/>
      <c r="BI1860" s="5"/>
      <c r="BJ1860" s="6"/>
      <c r="BK1860" s="6"/>
      <c r="BL1860" s="7"/>
      <c r="BM1860" s="4"/>
      <c r="BN1860" s="5">
        <v>0</v>
      </c>
      <c r="BO1860" s="5">
        <v>0</v>
      </c>
      <c r="BP1860" s="5">
        <v>0</v>
      </c>
      <c r="BQ1860" s="6">
        <v>0</v>
      </c>
      <c r="BR1860" s="6">
        <v>0</v>
      </c>
      <c r="BS1860" s="6">
        <v>0</v>
      </c>
      <c r="BT1860" s="6">
        <v>0</v>
      </c>
      <c r="BU1860" s="6">
        <v>0</v>
      </c>
      <c r="BV1860" s="6">
        <v>0</v>
      </c>
      <c r="BW1860" s="7">
        <v>0</v>
      </c>
      <c r="BX1860" s="7">
        <v>0</v>
      </c>
      <c r="BY1860" s="7">
        <v>0</v>
      </c>
      <c r="BZ1860" s="5">
        <v>0</v>
      </c>
      <c r="CA1860" s="5">
        <v>0</v>
      </c>
      <c r="CB1860" s="5">
        <v>0</v>
      </c>
      <c r="CC1860" s="7" t="s">
        <v>26</v>
      </c>
      <c r="CD1860" s="7" t="s">
        <v>26</v>
      </c>
      <c r="CE1860" s="5" t="s">
        <v>166</v>
      </c>
      <c r="CF1860" s="7" t="s">
        <v>166</v>
      </c>
      <c r="CG1860" s="7" t="s">
        <v>166</v>
      </c>
      <c r="CH1860" s="7" t="s">
        <v>25</v>
      </c>
      <c r="CI1860" s="7" t="s">
        <v>25</v>
      </c>
      <c r="CJ1860" s="7" t="s">
        <v>27</v>
      </c>
      <c r="CK1860" s="6" t="b">
        <v>0</v>
      </c>
      <c r="CL1860" s="6" t="b">
        <v>0</v>
      </c>
      <c r="CM1860" s="5" t="b">
        <v>0</v>
      </c>
      <c r="CN1860" s="6" t="b">
        <v>0</v>
      </c>
      <c r="CO1860" s="5" t="b">
        <v>0</v>
      </c>
      <c r="CP1860" s="5" t="b">
        <v>0</v>
      </c>
      <c r="CQ1860" s="5" t="b">
        <v>0</v>
      </c>
      <c r="CR1860" s="5" t="b">
        <v>0</v>
      </c>
      <c r="CS1860" s="7" t="b">
        <v>0</v>
      </c>
      <c r="CT1860" s="6" t="b">
        <v>0</v>
      </c>
      <c r="CU1860" s="4" t="s">
        <v>167</v>
      </c>
      <c r="CV1860" s="4" t="s">
        <v>166</v>
      </c>
      <c r="CW1860" s="5">
        <v>-100</v>
      </c>
      <c r="CX1860" s="5">
        <v>-100</v>
      </c>
      <c r="CY1860" s="6">
        <v>-100</v>
      </c>
      <c r="CZ1860" s="6">
        <v>-100</v>
      </c>
      <c r="DA1860" s="7">
        <v>-100</v>
      </c>
      <c r="DB1860" s="7">
        <v>-100</v>
      </c>
      <c r="DC1860" s="6">
        <v>-100</v>
      </c>
      <c r="DD1860" s="6">
        <v>-100</v>
      </c>
      <c r="DE1860" s="5" t="b">
        <v>0</v>
      </c>
      <c r="DF1860" s="5" t="b">
        <v>1</v>
      </c>
      <c r="DG1860" s="6" t="b">
        <v>0</v>
      </c>
      <c r="DH1860" s="6" t="b">
        <v>1</v>
      </c>
      <c r="DI1860" s="7" t="b">
        <v>0</v>
      </c>
      <c r="DJ1860" s="7" t="b">
        <v>1</v>
      </c>
      <c r="DK1860" s="6" t="b">
        <v>0</v>
      </c>
      <c r="DL1860" s="6" t="b">
        <v>1</v>
      </c>
      <c r="DM1860" s="4" t="s">
        <v>42</v>
      </c>
      <c r="DN1860" s="6">
        <v>0</v>
      </c>
      <c r="DO1860" s="4" t="s">
        <v>186</v>
      </c>
      <c r="DP1860" s="4" t="s">
        <v>170</v>
      </c>
      <c r="DQ1860" s="4" t="s">
        <v>176</v>
      </c>
    </row>
    <row r="1873" spans="1:121">
      <c r="A1873" s="4" t="s">
        <v>432</v>
      </c>
      <c r="B1873" s="4" t="s">
        <v>181</v>
      </c>
      <c r="C1873" s="6">
        <v>2</v>
      </c>
      <c r="D1873" s="6">
        <v>0</v>
      </c>
      <c r="E1873" s="5">
        <v>18</v>
      </c>
      <c r="F1873" s="6">
        <v>200</v>
      </c>
      <c r="G1873" s="5">
        <v>0</v>
      </c>
      <c r="H1873" s="5">
        <v>0</v>
      </c>
      <c r="I1873" s="5">
        <v>0</v>
      </c>
      <c r="J1873" s="5">
        <v>0</v>
      </c>
      <c r="K1873" s="7">
        <v>0</v>
      </c>
      <c r="L1873" s="6">
        <v>2</v>
      </c>
      <c r="M1873" s="7">
        <v>1</v>
      </c>
      <c r="N1873" s="7">
        <v>1</v>
      </c>
      <c r="O1873" s="7">
        <v>0</v>
      </c>
      <c r="P1873" s="7">
        <v>0</v>
      </c>
      <c r="Q1873" s="7">
        <v>0</v>
      </c>
      <c r="R1873" s="5">
        <v>0</v>
      </c>
      <c r="S1873" s="7">
        <v>0</v>
      </c>
      <c r="T1873" s="5">
        <v>0</v>
      </c>
      <c r="U1873" s="5">
        <v>0</v>
      </c>
      <c r="V1873" s="7">
        <v>0</v>
      </c>
      <c r="W1873" s="7">
        <v>0</v>
      </c>
      <c r="X1873" s="5">
        <v>0</v>
      </c>
      <c r="Y1873" s="5">
        <v>1</v>
      </c>
      <c r="Z1873" s="6">
        <v>61.5</v>
      </c>
      <c r="AA1873" s="6">
        <v>2</v>
      </c>
      <c r="AB1873" s="4" t="s">
        <v>164</v>
      </c>
      <c r="AC1873" s="4" t="s">
        <v>165</v>
      </c>
      <c r="AD1873" s="5">
        <v>-1</v>
      </c>
      <c r="AE1873" s="7">
        <v>-1</v>
      </c>
      <c r="AF1873" s="7">
        <v>-0.7142857142857143</v>
      </c>
      <c r="AG1873" s="7">
        <v>-1</v>
      </c>
      <c r="AH1873" s="7">
        <v>-1</v>
      </c>
      <c r="AI1873" s="6">
        <v>2026</v>
      </c>
      <c r="AJ1873" s="6">
        <v>46027</v>
      </c>
      <c r="AK1873" s="4">
        <v>2026</v>
      </c>
      <c r="AL1873" s="4">
        <v>1</v>
      </c>
      <c r="AM1873" s="4">
        <v>1</v>
      </c>
      <c r="AN1873" s="6">
        <v>2</v>
      </c>
      <c r="AO1873" s="5">
        <v>0</v>
      </c>
      <c r="AP1873" s="5">
        <v>0</v>
      </c>
      <c r="AQ1873" s="6">
        <v>0</v>
      </c>
      <c r="AR1873" s="6">
        <v>0</v>
      </c>
      <c r="AS1873" s="6">
        <v>2</v>
      </c>
      <c r="AT1873" s="6">
        <v>2</v>
      </c>
      <c r="AU1873" s="7">
        <v>0</v>
      </c>
      <c r="AV1873" s="7">
        <v>0</v>
      </c>
      <c r="AW1873" s="5">
        <v>0</v>
      </c>
      <c r="AX1873" s="5">
        <v>0</v>
      </c>
      <c r="AY1873" s="5"/>
      <c r="AZ1873" s="6"/>
      <c r="BA1873" s="6"/>
      <c r="BB1873" s="7"/>
      <c r="BC1873" s="4"/>
      <c r="BD1873" s="5"/>
      <c r="BE1873" s="6"/>
      <c r="BF1873" s="6"/>
      <c r="BG1873" s="7"/>
      <c r="BH1873" s="4"/>
      <c r="BI1873" s="5"/>
      <c r="BJ1873" s="6"/>
      <c r="BK1873" s="6"/>
      <c r="BL1873" s="7"/>
      <c r="BM1873" s="4"/>
      <c r="BN1873" s="5">
        <v>0</v>
      </c>
      <c r="BO1873" s="5">
        <v>0</v>
      </c>
      <c r="BP1873" s="5">
        <v>0</v>
      </c>
      <c r="BQ1873" s="6">
        <v>0</v>
      </c>
      <c r="BR1873" s="6">
        <v>0</v>
      </c>
      <c r="BS1873" s="6">
        <v>0</v>
      </c>
      <c r="BT1873" s="6">
        <v>2</v>
      </c>
      <c r="BU1873" s="6">
        <v>2</v>
      </c>
      <c r="BV1873" s="6">
        <v>2</v>
      </c>
      <c r="BW1873" s="7">
        <v>0</v>
      </c>
      <c r="BX1873" s="7">
        <v>0</v>
      </c>
      <c r="BY1873" s="7">
        <v>0</v>
      </c>
      <c r="BZ1873" s="5">
        <v>0</v>
      </c>
      <c r="CA1873" s="5">
        <v>0</v>
      </c>
      <c r="CB1873" s="5">
        <v>0</v>
      </c>
      <c r="CC1873" s="7" t="s">
        <v>26</v>
      </c>
      <c r="CD1873" s="7" t="s">
        <v>26</v>
      </c>
      <c r="CE1873" s="5" t="s">
        <v>25</v>
      </c>
      <c r="CF1873" s="7" t="s">
        <v>25</v>
      </c>
      <c r="CG1873" s="7" t="s">
        <v>25</v>
      </c>
      <c r="CH1873" s="7" t="s">
        <v>25</v>
      </c>
      <c r="CI1873" s="7" t="s">
        <v>25</v>
      </c>
      <c r="CJ1873" s="7" t="s">
        <v>25</v>
      </c>
      <c r="CK1873" s="6" t="b">
        <v>0</v>
      </c>
      <c r="CL1873" s="6" t="b">
        <v>0</v>
      </c>
      <c r="CM1873" s="5" t="b">
        <v>0</v>
      </c>
      <c r="CN1873" s="6" t="b">
        <v>0</v>
      </c>
      <c r="CO1873" s="5" t="b">
        <v>0</v>
      </c>
      <c r="CP1873" s="5" t="b">
        <v>0</v>
      </c>
      <c r="CQ1873" s="5" t="b">
        <v>0</v>
      </c>
      <c r="CR1873" s="5" t="b">
        <v>0</v>
      </c>
      <c r="CS1873" s="7" t="b">
        <v>0</v>
      </c>
      <c r="CT1873" s="6" t="b">
        <v>0</v>
      </c>
      <c r="CU1873" s="4" t="s">
        <v>167</v>
      </c>
      <c r="CV1873" s="4" t="s">
        <v>192</v>
      </c>
      <c r="CW1873" s="5">
        <v>-100</v>
      </c>
      <c r="CX1873" s="5">
        <v>-100</v>
      </c>
      <c r="CY1873" s="6">
        <v>-100</v>
      </c>
      <c r="CZ1873" s="6">
        <v>-100</v>
      </c>
      <c r="DA1873" s="7">
        <v>-100</v>
      </c>
      <c r="DB1873" s="7">
        <v>-100</v>
      </c>
      <c r="DC1873" s="6">
        <v>-85.67675531723468</v>
      </c>
      <c r="DD1873" s="6">
        <v>-92.05310396409872</v>
      </c>
      <c r="DE1873" s="5" t="b">
        <v>0</v>
      </c>
      <c r="DF1873" s="5" t="b">
        <v>1</v>
      </c>
      <c r="DG1873" s="6" t="b">
        <v>0</v>
      </c>
      <c r="DH1873" s="6" t="b">
        <v>1</v>
      </c>
      <c r="DI1873" s="7" t="b">
        <v>0</v>
      </c>
      <c r="DJ1873" s="7" t="b">
        <v>1</v>
      </c>
      <c r="DK1873" s="6" t="b">
        <v>0</v>
      </c>
      <c r="DL1873" s="6" t="b">
        <v>0</v>
      </c>
      <c r="DM1873" s="4" t="s">
        <v>42</v>
      </c>
      <c r="DN1873" s="6">
        <v>1000</v>
      </c>
      <c r="DO1873" s="4" t="s">
        <v>193</v>
      </c>
      <c r="DP1873" s="4" t="s">
        <v>194</v>
      </c>
      <c r="DQ1873" s="4" t="s">
        <v>195</v>
      </c>
    </row>
    <row r="1886" spans="1:121">
      <c r="A1886" s="4" t="s">
        <v>959</v>
      </c>
      <c r="B1886" s="4" t="s">
        <v>955</v>
      </c>
      <c r="C1886" s="6">
        <v>0</v>
      </c>
      <c r="D1886" s="6">
        <v>0</v>
      </c>
      <c r="E1886" s="5">
        <v>0</v>
      </c>
      <c r="F1886" s="6">
        <v>0</v>
      </c>
      <c r="G1886" s="5">
        <v>0</v>
      </c>
      <c r="H1886" s="5">
        <v>0</v>
      </c>
      <c r="I1886" s="5">
        <v>0</v>
      </c>
      <c r="J1886" s="5">
        <v>0</v>
      </c>
      <c r="K1886" s="7">
        <v>0</v>
      </c>
      <c r="L1886" s="6">
        <v>0</v>
      </c>
      <c r="M1886" s="7">
        <v>0</v>
      </c>
      <c r="N1886" s="7">
        <v>0</v>
      </c>
      <c r="O1886" s="7">
        <v>0</v>
      </c>
      <c r="P1886" s="7">
        <v>0</v>
      </c>
      <c r="Q1886" s="7">
        <v>0</v>
      </c>
      <c r="R1886" s="5">
        <v>0</v>
      </c>
      <c r="S1886" s="7">
        <v>0</v>
      </c>
      <c r="T1886" s="5">
        <v>0</v>
      </c>
      <c r="U1886" s="5">
        <v>0</v>
      </c>
      <c r="V1886" s="7">
        <v>0</v>
      </c>
      <c r="W1886" s="7">
        <v>0</v>
      </c>
      <c r="X1886" s="5">
        <v>0</v>
      </c>
      <c r="Y1886" s="5">
        <v>0</v>
      </c>
      <c r="Z1886" s="6">
        <v>0</v>
      </c>
      <c r="AA1886" s="6">
        <v>2</v>
      </c>
      <c r="AB1886" s="4" t="s">
        <v>164</v>
      </c>
      <c r="AC1886" s="4" t="s">
        <v>165</v>
      </c>
      <c r="AD1886" s="5"/>
      <c r="AE1886" s="7"/>
      <c r="AF1886" s="7">
        <v>-1</v>
      </c>
      <c r="AG1886" s="7"/>
      <c r="AH1886" s="7"/>
      <c r="AI1886" s="6">
        <v>2026</v>
      </c>
      <c r="AJ1886" s="6">
        <v>46027</v>
      </c>
      <c r="AK1886" s="4">
        <v>2026</v>
      </c>
      <c r="AL1886" s="4">
        <v>1</v>
      </c>
      <c r="AM1886" s="4">
        <v>1</v>
      </c>
      <c r="AN1886" s="6">
        <v>2</v>
      </c>
      <c r="AO1886" s="5">
        <v>0</v>
      </c>
      <c r="AP1886" s="5">
        <v>0</v>
      </c>
      <c r="AQ1886" s="6">
        <v>0</v>
      </c>
      <c r="AR1886" s="6">
        <v>0</v>
      </c>
      <c r="AS1886" s="6">
        <v>0</v>
      </c>
      <c r="AT1886" s="6">
        <v>0</v>
      </c>
      <c r="AU1886" s="7">
        <v>0</v>
      </c>
      <c r="AV1886" s="7">
        <v>0</v>
      </c>
      <c r="AW1886" s="5">
        <v>0</v>
      </c>
      <c r="AX1886" s="5">
        <v>0</v>
      </c>
      <c r="AY1886" s="5"/>
      <c r="AZ1886" s="6"/>
      <c r="BA1886" s="6"/>
      <c r="BB1886" s="7"/>
      <c r="BC1886" s="4"/>
      <c r="BD1886" s="5"/>
      <c r="BE1886" s="6"/>
      <c r="BF1886" s="6"/>
      <c r="BG1886" s="7"/>
      <c r="BH1886" s="4"/>
      <c r="BI1886" s="5"/>
      <c r="BJ1886" s="6"/>
      <c r="BK1886" s="6"/>
      <c r="BL1886" s="7"/>
      <c r="BM1886" s="4"/>
      <c r="BN1886" s="5">
        <v>0</v>
      </c>
      <c r="BO1886" s="5">
        <v>0</v>
      </c>
      <c r="BP1886" s="5">
        <v>0</v>
      </c>
      <c r="BQ1886" s="6">
        <v>0</v>
      </c>
      <c r="BR1886" s="6">
        <v>0</v>
      </c>
      <c r="BS1886" s="6">
        <v>0</v>
      </c>
      <c r="BT1886" s="6">
        <v>0</v>
      </c>
      <c r="BU1886" s="6">
        <v>0</v>
      </c>
      <c r="BV1886" s="6">
        <v>0</v>
      </c>
      <c r="BW1886" s="7">
        <v>0</v>
      </c>
      <c r="BX1886" s="7">
        <v>0</v>
      </c>
      <c r="BY1886" s="7">
        <v>0</v>
      </c>
      <c r="BZ1886" s="5">
        <v>0</v>
      </c>
      <c r="CA1886" s="5">
        <v>0</v>
      </c>
      <c r="CB1886" s="5">
        <v>0</v>
      </c>
      <c r="CC1886" s="7" t="s">
        <v>26</v>
      </c>
      <c r="CD1886" s="7" t="s">
        <v>26</v>
      </c>
      <c r="CE1886" s="5" t="s">
        <v>166</v>
      </c>
      <c r="CF1886" s="7" t="s">
        <v>166</v>
      </c>
      <c r="CG1886" s="7" t="s">
        <v>25</v>
      </c>
      <c r="CH1886" s="7" t="s">
        <v>25</v>
      </c>
      <c r="CI1886" s="7" t="s">
        <v>25</v>
      </c>
      <c r="CJ1886" s="7" t="s">
        <v>27</v>
      </c>
      <c r="CK1886" s="6" t="b">
        <v>0</v>
      </c>
      <c r="CL1886" s="6" t="b">
        <v>0</v>
      </c>
      <c r="CM1886" s="5" t="b">
        <v>0</v>
      </c>
      <c r="CN1886" s="6" t="b">
        <v>0</v>
      </c>
      <c r="CO1886" s="5" t="b">
        <v>0</v>
      </c>
      <c r="CP1886" s="5" t="b">
        <v>0</v>
      </c>
      <c r="CQ1886" s="5" t="b">
        <v>0</v>
      </c>
      <c r="CR1886" s="5" t="b">
        <v>0</v>
      </c>
      <c r="CS1886" s="7" t="b">
        <v>0</v>
      </c>
      <c r="CT1886" s="6" t="b">
        <v>0</v>
      </c>
      <c r="CU1886" s="4" t="s">
        <v>167</v>
      </c>
      <c r="CV1886" s="4" t="s">
        <v>166</v>
      </c>
      <c r="CW1886" s="5">
        <v>-100</v>
      </c>
      <c r="CX1886" s="5">
        <v>-100</v>
      </c>
      <c r="CY1886" s="6">
        <v>-100</v>
      </c>
      <c r="CZ1886" s="6">
        <v>-100</v>
      </c>
      <c r="DA1886" s="7">
        <v>-100</v>
      </c>
      <c r="DB1886" s="7">
        <v>-100</v>
      </c>
      <c r="DC1886" s="6">
        <v>-100</v>
      </c>
      <c r="DD1886" s="6">
        <v>-100</v>
      </c>
      <c r="DE1886" s="5" t="b">
        <v>0</v>
      </c>
      <c r="DF1886" s="5" t="b">
        <v>1</v>
      </c>
      <c r="DG1886" s="6" t="b">
        <v>0</v>
      </c>
      <c r="DH1886" s="6" t="b">
        <v>1</v>
      </c>
      <c r="DI1886" s="7" t="b">
        <v>0</v>
      </c>
      <c r="DJ1886" s="7" t="b">
        <v>1</v>
      </c>
      <c r="DK1886" s="6" t="b">
        <v>0</v>
      </c>
      <c r="DL1886" s="6" t="b">
        <v>1</v>
      </c>
      <c r="DM1886" s="4" t="s">
        <v>42</v>
      </c>
      <c r="DN1886" s="6">
        <v>400</v>
      </c>
      <c r="DO1886" s="4" t="s">
        <v>464</v>
      </c>
      <c r="DP1886" s="4" t="s">
        <v>175</v>
      </c>
      <c r="DQ1886" s="4" t="s">
        <v>176</v>
      </c>
    </row>
    <row r="1888" spans="1:121">
      <c r="A1888" s="4" t="s">
        <v>654</v>
      </c>
      <c r="B1888" s="4" t="s">
        <v>163</v>
      </c>
      <c r="C1888" s="6">
        <v>13</v>
      </c>
      <c r="D1888" s="6">
        <v>0</v>
      </c>
      <c r="E1888" s="5">
        <v>0</v>
      </c>
      <c r="F1888" s="6">
        <v>0</v>
      </c>
      <c r="G1888" s="5">
        <v>0</v>
      </c>
      <c r="H1888" s="5">
        <v>0</v>
      </c>
      <c r="I1888" s="5">
        <v>0</v>
      </c>
      <c r="J1888" s="5">
        <v>0</v>
      </c>
      <c r="K1888" s="7">
        <v>0</v>
      </c>
      <c r="L1888" s="6">
        <v>0</v>
      </c>
      <c r="M1888" s="7">
        <v>0</v>
      </c>
      <c r="N1888" s="7">
        <v>0</v>
      </c>
      <c r="O1888" s="7">
        <v>0</v>
      </c>
      <c r="P1888" s="7">
        <v>0</v>
      </c>
      <c r="Q1888" s="7">
        <v>0</v>
      </c>
      <c r="R1888" s="5">
        <v>0</v>
      </c>
      <c r="S1888" s="7">
        <v>0</v>
      </c>
      <c r="T1888" s="5">
        <v>0</v>
      </c>
      <c r="U1888" s="5">
        <v>0</v>
      </c>
      <c r="V1888" s="7">
        <v>0</v>
      </c>
      <c r="W1888" s="7">
        <v>0</v>
      </c>
      <c r="X1888" s="5">
        <v>0</v>
      </c>
      <c r="Y1888" s="5">
        <v>0</v>
      </c>
      <c r="Z1888" s="6">
        <v>0</v>
      </c>
      <c r="AA1888" s="6">
        <v>2</v>
      </c>
      <c r="AB1888" s="4" t="s">
        <v>164</v>
      </c>
      <c r="AC1888" s="4" t="s">
        <v>165</v>
      </c>
      <c r="AD1888" s="5"/>
      <c r="AE1888" s="7"/>
      <c r="AF1888" s="7">
        <v>0.8571428571428571</v>
      </c>
      <c r="AG1888" s="7"/>
      <c r="AH1888" s="7"/>
      <c r="AI1888" s="6">
        <v>2026</v>
      </c>
      <c r="AJ1888" s="6">
        <v>46027</v>
      </c>
      <c r="AK1888" s="4">
        <v>2026</v>
      </c>
      <c r="AL1888" s="4">
        <v>1</v>
      </c>
      <c r="AM1888" s="4">
        <v>1</v>
      </c>
      <c r="AN1888" s="6">
        <v>2</v>
      </c>
      <c r="AO1888" s="5">
        <v>0</v>
      </c>
      <c r="AP1888" s="5">
        <v>0</v>
      </c>
      <c r="AQ1888" s="6">
        <v>0</v>
      </c>
      <c r="AR1888" s="6">
        <v>0</v>
      </c>
      <c r="AS1888" s="6">
        <v>13</v>
      </c>
      <c r="AT1888" s="6">
        <v>13</v>
      </c>
      <c r="AU1888" s="7">
        <v>0</v>
      </c>
      <c r="AV1888" s="7">
        <v>0</v>
      </c>
      <c r="AW1888" s="5">
        <v>0</v>
      </c>
      <c r="AX1888" s="5">
        <v>0</v>
      </c>
      <c r="AY1888" s="5"/>
      <c r="AZ1888" s="6"/>
      <c r="BA1888" s="6"/>
      <c r="BB1888" s="7"/>
      <c r="BC1888" s="4"/>
      <c r="BD1888" s="5"/>
      <c r="BE1888" s="6"/>
      <c r="BF1888" s="6"/>
      <c r="BG1888" s="7"/>
      <c r="BH1888" s="4"/>
      <c r="BI1888" s="5"/>
      <c r="BJ1888" s="6"/>
      <c r="BK1888" s="6"/>
      <c r="BL1888" s="7"/>
      <c r="BM1888" s="4"/>
      <c r="BN1888" s="5">
        <v>0</v>
      </c>
      <c r="BO1888" s="5">
        <v>0</v>
      </c>
      <c r="BP1888" s="5">
        <v>0</v>
      </c>
      <c r="BQ1888" s="6">
        <v>0</v>
      </c>
      <c r="BR1888" s="6">
        <v>0</v>
      </c>
      <c r="BS1888" s="6">
        <v>0</v>
      </c>
      <c r="BT1888" s="6">
        <v>13</v>
      </c>
      <c r="BU1888" s="6">
        <v>13</v>
      </c>
      <c r="BV1888" s="6">
        <v>13</v>
      </c>
      <c r="BW1888" s="7">
        <v>0</v>
      </c>
      <c r="BX1888" s="7">
        <v>0</v>
      </c>
      <c r="BY1888" s="7">
        <v>0</v>
      </c>
      <c r="BZ1888" s="5">
        <v>0</v>
      </c>
      <c r="CA1888" s="5">
        <v>0</v>
      </c>
      <c r="CB1888" s="5">
        <v>0</v>
      </c>
      <c r="CC1888" s="7" t="s">
        <v>26</v>
      </c>
      <c r="CD1888" s="7" t="s">
        <v>26</v>
      </c>
      <c r="CE1888" s="5" t="s">
        <v>166</v>
      </c>
      <c r="CF1888" s="7" t="s">
        <v>166</v>
      </c>
      <c r="CG1888" s="7" t="s">
        <v>27</v>
      </c>
      <c r="CH1888" s="7" t="s">
        <v>25</v>
      </c>
      <c r="CI1888" s="7" t="s">
        <v>25</v>
      </c>
      <c r="CJ1888" s="7" t="s">
        <v>27</v>
      </c>
      <c r="CK1888" s="6" t="b">
        <v>0</v>
      </c>
      <c r="CL1888" s="6" t="b">
        <v>0</v>
      </c>
      <c r="CM1888" s="5" t="b">
        <v>0</v>
      </c>
      <c r="CN1888" s="6" t="b">
        <v>0</v>
      </c>
      <c r="CO1888" s="5" t="b">
        <v>0</v>
      </c>
      <c r="CP1888" s="5" t="b">
        <v>0</v>
      </c>
      <c r="CQ1888" s="5" t="b">
        <v>0</v>
      </c>
      <c r="CR1888" s="5" t="b">
        <v>0</v>
      </c>
      <c r="CS1888" s="7" t="b">
        <v>0</v>
      </c>
      <c r="CT1888" s="6" t="b">
        <v>0</v>
      </c>
      <c r="CU1888" s="4" t="s">
        <v>167</v>
      </c>
      <c r="CV1888" s="4" t="s">
        <v>166</v>
      </c>
      <c r="CW1888" s="5">
        <v>-100</v>
      </c>
      <c r="CX1888" s="5">
        <v>-100</v>
      </c>
      <c r="CY1888" s="6">
        <v>-100</v>
      </c>
      <c r="CZ1888" s="6">
        <v>-100</v>
      </c>
      <c r="DA1888" s="7">
        <v>-100</v>
      </c>
      <c r="DB1888" s="7">
        <v>-100</v>
      </c>
      <c r="DC1888" s="6">
        <v>-6.898909562025405</v>
      </c>
      <c r="DD1888" s="6">
        <v>-48.34517576664174</v>
      </c>
      <c r="DE1888" s="5" t="b">
        <v>0</v>
      </c>
      <c r="DF1888" s="5" t="b">
        <v>1</v>
      </c>
      <c r="DG1888" s="6" t="b">
        <v>0</v>
      </c>
      <c r="DH1888" s="6" t="b">
        <v>1</v>
      </c>
      <c r="DI1888" s="7" t="b">
        <v>0</v>
      </c>
      <c r="DJ1888" s="7" t="b">
        <v>1</v>
      </c>
      <c r="DK1888" s="6" t="b">
        <v>0</v>
      </c>
      <c r="DL1888" s="6" t="b">
        <v>0</v>
      </c>
      <c r="DM1888" s="4" t="s">
        <v>42</v>
      </c>
      <c r="DN1888" s="6">
        <v>171.4285714285714</v>
      </c>
      <c r="DO1888" s="4" t="s">
        <v>231</v>
      </c>
      <c r="DP1888" s="4" t="s">
        <v>175</v>
      </c>
      <c r="DQ1888" s="4" t="s">
        <v>176</v>
      </c>
    </row>
    <row r="1895" spans="1:121">
      <c r="A1895" s="4" t="s">
        <v>613</v>
      </c>
      <c r="B1895" s="4" t="s">
        <v>241</v>
      </c>
      <c r="C1895" s="6">
        <v>4</v>
      </c>
      <c r="D1895" s="6">
        <v>0</v>
      </c>
      <c r="E1895" s="5">
        <v>6</v>
      </c>
      <c r="F1895" s="6">
        <v>77</v>
      </c>
      <c r="G1895" s="5">
        <v>0</v>
      </c>
      <c r="H1895" s="5">
        <v>0</v>
      </c>
      <c r="I1895" s="5">
        <v>0</v>
      </c>
      <c r="J1895" s="5">
        <v>0</v>
      </c>
      <c r="K1895" s="7">
        <v>0</v>
      </c>
      <c r="L1895" s="6">
        <v>0</v>
      </c>
      <c r="M1895" s="7">
        <v>0.5</v>
      </c>
      <c r="N1895" s="7">
        <v>0.5</v>
      </c>
      <c r="O1895" s="7">
        <v>0.01</v>
      </c>
      <c r="P1895" s="7">
        <v>1</v>
      </c>
      <c r="Q1895" s="7">
        <v>0</v>
      </c>
      <c r="R1895" s="5">
        <v>0</v>
      </c>
      <c r="S1895" s="7">
        <v>0</v>
      </c>
      <c r="T1895" s="5">
        <v>0</v>
      </c>
      <c r="U1895" s="5">
        <v>0</v>
      </c>
      <c r="V1895" s="7">
        <v>0</v>
      </c>
      <c r="W1895" s="7">
        <v>0</v>
      </c>
      <c r="X1895" s="5">
        <v>0</v>
      </c>
      <c r="Y1895" s="5">
        <v>1</v>
      </c>
      <c r="Z1895" s="6">
        <v>70.90000000000001</v>
      </c>
      <c r="AA1895" s="6">
        <v>2</v>
      </c>
      <c r="AB1895" s="4" t="s">
        <v>164</v>
      </c>
      <c r="AC1895" s="4" t="s">
        <v>165</v>
      </c>
      <c r="AD1895" s="5"/>
      <c r="AE1895" s="7"/>
      <c r="AF1895" s="7">
        <v>0.3333333333333333</v>
      </c>
      <c r="AG1895" s="7"/>
      <c r="AH1895" s="7"/>
      <c r="AI1895" s="6">
        <v>2026</v>
      </c>
      <c r="AJ1895" s="6">
        <v>46027</v>
      </c>
      <c r="AK1895" s="4">
        <v>2026</v>
      </c>
      <c r="AL1895" s="4">
        <v>1</v>
      </c>
      <c r="AM1895" s="4">
        <v>1</v>
      </c>
      <c r="AN1895" s="6">
        <v>2</v>
      </c>
      <c r="AO1895" s="5">
        <v>0</v>
      </c>
      <c r="AP1895" s="5">
        <v>0</v>
      </c>
      <c r="AQ1895" s="6">
        <v>0</v>
      </c>
      <c r="AR1895" s="6">
        <v>0</v>
      </c>
      <c r="AS1895" s="6">
        <v>4</v>
      </c>
      <c r="AT1895" s="6">
        <v>4</v>
      </c>
      <c r="AU1895" s="7">
        <v>0</v>
      </c>
      <c r="AV1895" s="7">
        <v>0</v>
      </c>
      <c r="AW1895" s="5">
        <v>0</v>
      </c>
      <c r="AX1895" s="5">
        <v>0</v>
      </c>
      <c r="AY1895" s="5"/>
      <c r="AZ1895" s="6"/>
      <c r="BA1895" s="6"/>
      <c r="BB1895" s="7"/>
      <c r="BC1895" s="4"/>
      <c r="BD1895" s="5"/>
      <c r="BE1895" s="6"/>
      <c r="BF1895" s="6"/>
      <c r="BG1895" s="7"/>
      <c r="BH1895" s="4"/>
      <c r="BI1895" s="5"/>
      <c r="BJ1895" s="6"/>
      <c r="BK1895" s="6"/>
      <c r="BL1895" s="7"/>
      <c r="BM1895" s="4"/>
      <c r="BN1895" s="5">
        <v>0</v>
      </c>
      <c r="BO1895" s="5">
        <v>0</v>
      </c>
      <c r="BP1895" s="5">
        <v>0</v>
      </c>
      <c r="BQ1895" s="6">
        <v>0</v>
      </c>
      <c r="BR1895" s="6">
        <v>0</v>
      </c>
      <c r="BS1895" s="6">
        <v>0</v>
      </c>
      <c r="BT1895" s="6">
        <v>4</v>
      </c>
      <c r="BU1895" s="6">
        <v>4</v>
      </c>
      <c r="BV1895" s="6">
        <v>4</v>
      </c>
      <c r="BW1895" s="7">
        <v>0</v>
      </c>
      <c r="BX1895" s="7">
        <v>0</v>
      </c>
      <c r="BY1895" s="7">
        <v>0</v>
      </c>
      <c r="BZ1895" s="5">
        <v>0</v>
      </c>
      <c r="CA1895" s="5">
        <v>0</v>
      </c>
      <c r="CB1895" s="5">
        <v>0</v>
      </c>
      <c r="CC1895" s="7" t="s">
        <v>26</v>
      </c>
      <c r="CD1895" s="7" t="s">
        <v>26</v>
      </c>
      <c r="CE1895" s="5" t="s">
        <v>166</v>
      </c>
      <c r="CF1895" s="7" t="s">
        <v>166</v>
      </c>
      <c r="CG1895" s="7" t="s">
        <v>27</v>
      </c>
      <c r="CH1895" s="7" t="s">
        <v>25</v>
      </c>
      <c r="CI1895" s="7" t="s">
        <v>27</v>
      </c>
      <c r="CJ1895" s="7" t="s">
        <v>25</v>
      </c>
      <c r="CK1895" s="6" t="b">
        <v>0</v>
      </c>
      <c r="CL1895" s="6" t="b">
        <v>0</v>
      </c>
      <c r="CM1895" s="5" t="b">
        <v>0</v>
      </c>
      <c r="CN1895" s="6" t="b">
        <v>0</v>
      </c>
      <c r="CO1895" s="5" t="b">
        <v>0</v>
      </c>
      <c r="CP1895" s="5" t="b">
        <v>0</v>
      </c>
      <c r="CQ1895" s="5" t="b">
        <v>0</v>
      </c>
      <c r="CR1895" s="5" t="b">
        <v>0</v>
      </c>
      <c r="CS1895" s="7" t="b">
        <v>0</v>
      </c>
      <c r="CT1895" s="6" t="b">
        <v>0</v>
      </c>
      <c r="CU1895" s="4" t="s">
        <v>167</v>
      </c>
      <c r="CV1895" s="4" t="s">
        <v>166</v>
      </c>
      <c r="CW1895" s="5">
        <v>-100</v>
      </c>
      <c r="CX1895" s="5">
        <v>-100</v>
      </c>
      <c r="CY1895" s="6">
        <v>-100</v>
      </c>
      <c r="CZ1895" s="6">
        <v>-100</v>
      </c>
      <c r="DA1895" s="7">
        <v>-100</v>
      </c>
      <c r="DB1895" s="7">
        <v>-100</v>
      </c>
      <c r="DC1895" s="6">
        <v>-71.35351063446936</v>
      </c>
      <c r="DD1895" s="6">
        <v>-84.10620792819746</v>
      </c>
      <c r="DE1895" s="5" t="b">
        <v>0</v>
      </c>
      <c r="DF1895" s="5" t="b">
        <v>1</v>
      </c>
      <c r="DG1895" s="6" t="b">
        <v>0</v>
      </c>
      <c r="DH1895" s="6" t="b">
        <v>1</v>
      </c>
      <c r="DI1895" s="7" t="b">
        <v>0</v>
      </c>
      <c r="DJ1895" s="7" t="b">
        <v>1</v>
      </c>
      <c r="DK1895" s="6" t="b">
        <v>0</v>
      </c>
      <c r="DL1895" s="6" t="b">
        <v>0</v>
      </c>
      <c r="DM1895" s="4" t="s">
        <v>42</v>
      </c>
      <c r="DN1895" s="6">
        <v>66.66666666666666</v>
      </c>
      <c r="DO1895" s="4" t="s">
        <v>472</v>
      </c>
      <c r="DP1895" s="4" t="s">
        <v>175</v>
      </c>
      <c r="DQ1895" s="4" t="s">
        <v>176</v>
      </c>
    </row>
    <row r="1898" spans="1:121">
      <c r="A1898" s="4" t="s">
        <v>830</v>
      </c>
      <c r="B1898" s="4" t="s">
        <v>571</v>
      </c>
      <c r="C1898" s="6">
        <v>0</v>
      </c>
      <c r="D1898" s="6">
        <v>0</v>
      </c>
      <c r="E1898" s="5">
        <v>0</v>
      </c>
      <c r="F1898" s="6">
        <v>4</v>
      </c>
      <c r="G1898" s="5">
        <v>0</v>
      </c>
      <c r="H1898" s="5">
        <v>0</v>
      </c>
      <c r="I1898" s="5">
        <v>0</v>
      </c>
      <c r="J1898" s="5">
        <v>0</v>
      </c>
      <c r="K1898" s="7">
        <v>0</v>
      </c>
      <c r="L1898" s="6">
        <v>0</v>
      </c>
      <c r="M1898" s="7">
        <v>0</v>
      </c>
      <c r="N1898" s="7">
        <v>0</v>
      </c>
      <c r="O1898" s="7">
        <v>0</v>
      </c>
      <c r="P1898" s="7">
        <v>0</v>
      </c>
      <c r="Q1898" s="7">
        <v>0</v>
      </c>
      <c r="R1898" s="5">
        <v>0</v>
      </c>
      <c r="S1898" s="7">
        <v>0</v>
      </c>
      <c r="T1898" s="5">
        <v>0</v>
      </c>
      <c r="U1898" s="5">
        <v>0</v>
      </c>
      <c r="V1898" s="7">
        <v>0</v>
      </c>
      <c r="W1898" s="7">
        <v>0</v>
      </c>
      <c r="X1898" s="5">
        <v>0</v>
      </c>
      <c r="Y1898" s="5">
        <v>0</v>
      </c>
      <c r="Z1898" s="6">
        <v>82.5</v>
      </c>
      <c r="AA1898" s="6">
        <v>2</v>
      </c>
      <c r="AB1898" s="4" t="s">
        <v>164</v>
      </c>
      <c r="AC1898" s="4" t="s">
        <v>165</v>
      </c>
      <c r="AD1898" s="5"/>
      <c r="AE1898" s="7"/>
      <c r="AF1898" s="7">
        <v>-1</v>
      </c>
      <c r="AG1898" s="7"/>
      <c r="AH1898" s="7"/>
      <c r="AI1898" s="6">
        <v>2026</v>
      </c>
      <c r="AJ1898" s="6">
        <v>46027</v>
      </c>
      <c r="AK1898" s="4">
        <v>2026</v>
      </c>
      <c r="AL1898" s="4">
        <v>1</v>
      </c>
      <c r="AM1898" s="4">
        <v>1</v>
      </c>
      <c r="AN1898" s="6">
        <v>2</v>
      </c>
      <c r="AO1898" s="5">
        <v>0</v>
      </c>
      <c r="AP1898" s="5">
        <v>0</v>
      </c>
      <c r="AQ1898" s="6">
        <v>0</v>
      </c>
      <c r="AR1898" s="6">
        <v>0</v>
      </c>
      <c r="AS1898" s="6">
        <v>0</v>
      </c>
      <c r="AT1898" s="6">
        <v>0</v>
      </c>
      <c r="AU1898" s="7">
        <v>0</v>
      </c>
      <c r="AV1898" s="7">
        <v>0</v>
      </c>
      <c r="AW1898" s="5">
        <v>0</v>
      </c>
      <c r="AX1898" s="5">
        <v>0</v>
      </c>
      <c r="AY1898" s="5"/>
      <c r="AZ1898" s="6"/>
      <c r="BA1898" s="6"/>
      <c r="BB1898" s="7"/>
      <c r="BC1898" s="4"/>
      <c r="BD1898" s="5"/>
      <c r="BE1898" s="6"/>
      <c r="BF1898" s="6"/>
      <c r="BG1898" s="7"/>
      <c r="BH1898" s="4"/>
      <c r="BI1898" s="5"/>
      <c r="BJ1898" s="6"/>
      <c r="BK1898" s="6"/>
      <c r="BL1898" s="7"/>
      <c r="BM1898" s="4"/>
      <c r="BN1898" s="5">
        <v>0</v>
      </c>
      <c r="BO1898" s="5">
        <v>0</v>
      </c>
      <c r="BP1898" s="5">
        <v>0</v>
      </c>
      <c r="BQ1898" s="6">
        <v>0</v>
      </c>
      <c r="BR1898" s="6">
        <v>0</v>
      </c>
      <c r="BS1898" s="6">
        <v>0</v>
      </c>
      <c r="BT1898" s="6">
        <v>0</v>
      </c>
      <c r="BU1898" s="6">
        <v>0</v>
      </c>
      <c r="BV1898" s="6">
        <v>0</v>
      </c>
      <c r="BW1898" s="7">
        <v>0</v>
      </c>
      <c r="BX1898" s="7">
        <v>0</v>
      </c>
      <c r="BY1898" s="7">
        <v>0</v>
      </c>
      <c r="BZ1898" s="5">
        <v>0</v>
      </c>
      <c r="CA1898" s="5">
        <v>0</v>
      </c>
      <c r="CB1898" s="5">
        <v>0</v>
      </c>
      <c r="CC1898" s="7" t="s">
        <v>26</v>
      </c>
      <c r="CD1898" s="7" t="s">
        <v>26</v>
      </c>
      <c r="CE1898" s="5" t="s">
        <v>166</v>
      </c>
      <c r="CF1898" s="7" t="s">
        <v>166</v>
      </c>
      <c r="CG1898" s="7" t="s">
        <v>25</v>
      </c>
      <c r="CH1898" s="7" t="s">
        <v>25</v>
      </c>
      <c r="CI1898" s="7" t="s">
        <v>25</v>
      </c>
      <c r="CJ1898" s="7" t="s">
        <v>27</v>
      </c>
      <c r="CK1898" s="6" t="b">
        <v>0</v>
      </c>
      <c r="CL1898" s="6" t="b">
        <v>0</v>
      </c>
      <c r="CM1898" s="5" t="b">
        <v>0</v>
      </c>
      <c r="CN1898" s="6" t="b">
        <v>0</v>
      </c>
      <c r="CO1898" s="5" t="b">
        <v>0</v>
      </c>
      <c r="CP1898" s="5" t="b">
        <v>0</v>
      </c>
      <c r="CQ1898" s="5" t="b">
        <v>0</v>
      </c>
      <c r="CR1898" s="5" t="b">
        <v>0</v>
      </c>
      <c r="CS1898" s="7" t="b">
        <v>0</v>
      </c>
      <c r="CT1898" s="6" t="b">
        <v>0</v>
      </c>
      <c r="CU1898" s="4" t="s">
        <v>167</v>
      </c>
      <c r="CV1898" s="4" t="s">
        <v>166</v>
      </c>
      <c r="CW1898" s="5">
        <v>-100</v>
      </c>
      <c r="CX1898" s="5">
        <v>-100</v>
      </c>
      <c r="CY1898" s="6">
        <v>-100</v>
      </c>
      <c r="CZ1898" s="6">
        <v>-100</v>
      </c>
      <c r="DA1898" s="7">
        <v>-100</v>
      </c>
      <c r="DB1898" s="7">
        <v>-100</v>
      </c>
      <c r="DC1898" s="6">
        <v>-100</v>
      </c>
      <c r="DD1898" s="6">
        <v>-100</v>
      </c>
      <c r="DE1898" s="5" t="b">
        <v>0</v>
      </c>
      <c r="DF1898" s="5" t="b">
        <v>1</v>
      </c>
      <c r="DG1898" s="6" t="b">
        <v>0</v>
      </c>
      <c r="DH1898" s="6" t="b">
        <v>1</v>
      </c>
      <c r="DI1898" s="7" t="b">
        <v>0</v>
      </c>
      <c r="DJ1898" s="7" t="b">
        <v>1</v>
      </c>
      <c r="DK1898" s="6" t="b">
        <v>0</v>
      </c>
      <c r="DL1898" s="6" t="b">
        <v>1</v>
      </c>
      <c r="DM1898" s="4" t="s">
        <v>42</v>
      </c>
      <c r="DN1898" s="6">
        <v>400</v>
      </c>
      <c r="DO1898" s="4" t="s">
        <v>464</v>
      </c>
      <c r="DP1898" s="4" t="s">
        <v>175</v>
      </c>
      <c r="DQ1898" s="4" t="s">
        <v>176</v>
      </c>
    </row>
    <row r="1901" spans="1:121">
      <c r="A1901" s="4" t="s">
        <v>457</v>
      </c>
      <c r="B1901" s="4" t="s">
        <v>255</v>
      </c>
      <c r="C1901" s="6">
        <v>3</v>
      </c>
      <c r="D1901" s="6">
        <v>-4</v>
      </c>
      <c r="E1901" s="5">
        <v>0</v>
      </c>
      <c r="F1901" s="6">
        <v>7</v>
      </c>
      <c r="G1901" s="5">
        <v>0</v>
      </c>
      <c r="H1901" s="5">
        <v>0</v>
      </c>
      <c r="I1901" s="5">
        <v>-7.44</v>
      </c>
      <c r="J1901" s="5">
        <v>0</v>
      </c>
      <c r="K1901" s="7">
        <v>0</v>
      </c>
      <c r="L1901" s="6">
        <v>3</v>
      </c>
      <c r="M1901" s="7">
        <v>1</v>
      </c>
      <c r="N1901" s="7">
        <v>1</v>
      </c>
      <c r="O1901" s="7">
        <v>0</v>
      </c>
      <c r="P1901" s="7">
        <v>0</v>
      </c>
      <c r="Q1901" s="7"/>
      <c r="R1901" s="5">
        <v>0</v>
      </c>
      <c r="S1901" s="7">
        <v>0</v>
      </c>
      <c r="T1901" s="5">
        <v>0</v>
      </c>
      <c r="U1901" s="5">
        <v>0</v>
      </c>
      <c r="V1901" s="7">
        <v>0</v>
      </c>
      <c r="W1901" s="7">
        <v>0</v>
      </c>
      <c r="X1901" s="5">
        <v>0</v>
      </c>
      <c r="Y1901" s="5">
        <v>1</v>
      </c>
      <c r="Z1901" s="6">
        <v>84.2</v>
      </c>
      <c r="AA1901" s="6">
        <v>2</v>
      </c>
      <c r="AB1901" s="4" t="s">
        <v>164</v>
      </c>
      <c r="AC1901" s="4" t="s">
        <v>165</v>
      </c>
      <c r="AD1901" s="5"/>
      <c r="AE1901" s="7">
        <v>-5</v>
      </c>
      <c r="AF1901" s="7">
        <v>2</v>
      </c>
      <c r="AG1901" s="7"/>
      <c r="AH1901" s="7"/>
      <c r="AI1901" s="6">
        <v>2026</v>
      </c>
      <c r="AJ1901" s="6">
        <v>46027</v>
      </c>
      <c r="AK1901" s="4">
        <v>2026</v>
      </c>
      <c r="AL1901" s="4">
        <v>1</v>
      </c>
      <c r="AM1901" s="4">
        <v>1</v>
      </c>
      <c r="AN1901" s="6">
        <v>2</v>
      </c>
      <c r="AO1901" s="5">
        <v>0</v>
      </c>
      <c r="AP1901" s="5">
        <v>0</v>
      </c>
      <c r="AQ1901" s="6">
        <v>-4</v>
      </c>
      <c r="AR1901" s="6">
        <v>-4</v>
      </c>
      <c r="AS1901" s="6">
        <v>3</v>
      </c>
      <c r="AT1901" s="6">
        <v>3</v>
      </c>
      <c r="AU1901" s="7">
        <v>0</v>
      </c>
      <c r="AV1901" s="7">
        <v>0</v>
      </c>
      <c r="AW1901" s="5">
        <v>0</v>
      </c>
      <c r="AX1901" s="5">
        <v>0</v>
      </c>
      <c r="AY1901" s="5"/>
      <c r="AZ1901" s="6"/>
      <c r="BA1901" s="6"/>
      <c r="BB1901" s="7"/>
      <c r="BC1901" s="4"/>
      <c r="BD1901" s="5"/>
      <c r="BE1901" s="6"/>
      <c r="BF1901" s="6"/>
      <c r="BG1901" s="7"/>
      <c r="BH1901" s="4"/>
      <c r="BI1901" s="5"/>
      <c r="BJ1901" s="6"/>
      <c r="BK1901" s="6"/>
      <c r="BL1901" s="7"/>
      <c r="BM1901" s="4"/>
      <c r="BN1901" s="5">
        <v>0</v>
      </c>
      <c r="BO1901" s="5">
        <v>0</v>
      </c>
      <c r="BP1901" s="5">
        <v>0</v>
      </c>
      <c r="BQ1901" s="6">
        <v>-4</v>
      </c>
      <c r="BR1901" s="6">
        <v>-4</v>
      </c>
      <c r="BS1901" s="6">
        <v>-4</v>
      </c>
      <c r="BT1901" s="6">
        <v>3</v>
      </c>
      <c r="BU1901" s="6">
        <v>3</v>
      </c>
      <c r="BV1901" s="6">
        <v>3</v>
      </c>
      <c r="BW1901" s="7">
        <v>0</v>
      </c>
      <c r="BX1901" s="7">
        <v>0</v>
      </c>
      <c r="BY1901" s="7">
        <v>0</v>
      </c>
      <c r="BZ1901" s="5">
        <v>0</v>
      </c>
      <c r="CA1901" s="5">
        <v>0</v>
      </c>
      <c r="CB1901" s="5">
        <v>0</v>
      </c>
      <c r="CC1901" s="7" t="s">
        <v>26</v>
      </c>
      <c r="CD1901" s="7" t="s">
        <v>26</v>
      </c>
      <c r="CE1901" s="5" t="s">
        <v>166</v>
      </c>
      <c r="CF1901" s="7" t="s">
        <v>25</v>
      </c>
      <c r="CG1901" s="7" t="s">
        <v>27</v>
      </c>
      <c r="CH1901" s="7" t="s">
        <v>25</v>
      </c>
      <c r="CI1901" s="7" t="s">
        <v>25</v>
      </c>
      <c r="CJ1901" s="7" t="s">
        <v>25</v>
      </c>
      <c r="CK1901" s="6" t="b">
        <v>0</v>
      </c>
      <c r="CL1901" s="6" t="b">
        <v>0</v>
      </c>
      <c r="CM1901" s="5" t="b">
        <v>0</v>
      </c>
      <c r="CN1901" s="6" t="b">
        <v>0</v>
      </c>
      <c r="CO1901" s="5" t="b">
        <v>0</v>
      </c>
      <c r="CP1901" s="5" t="b">
        <v>0</v>
      </c>
      <c r="CQ1901" s="5" t="b">
        <v>0</v>
      </c>
      <c r="CR1901" s="5" t="b">
        <v>0</v>
      </c>
      <c r="CS1901" s="7" t="b">
        <v>0</v>
      </c>
      <c r="CT1901" s="6" t="b">
        <v>0</v>
      </c>
      <c r="CU1901" s="4" t="s">
        <v>167</v>
      </c>
      <c r="CV1901" s="4" t="s">
        <v>166</v>
      </c>
      <c r="CW1901" s="5">
        <v>-100</v>
      </c>
      <c r="CX1901" s="5">
        <v>-100</v>
      </c>
      <c r="CY1901" s="6">
        <v>-216.9556273875992</v>
      </c>
      <c r="CZ1901" s="6">
        <v>-172.961373390558</v>
      </c>
      <c r="DA1901" s="7">
        <v>-100</v>
      </c>
      <c r="DB1901" s="7">
        <v>-100</v>
      </c>
      <c r="DC1901" s="6">
        <v>-78.51513297585203</v>
      </c>
      <c r="DD1901" s="6">
        <v>-88.07965594614809</v>
      </c>
      <c r="DE1901" s="5" t="b">
        <v>0</v>
      </c>
      <c r="DF1901" s="5" t="b">
        <v>1</v>
      </c>
      <c r="DG1901" s="6" t="b">
        <v>0</v>
      </c>
      <c r="DH1901" s="6" t="b">
        <v>1</v>
      </c>
      <c r="DI1901" s="7" t="b">
        <v>0</v>
      </c>
      <c r="DJ1901" s="7" t="b">
        <v>1</v>
      </c>
      <c r="DK1901" s="6" t="b">
        <v>0</v>
      </c>
      <c r="DL1901" s="6" t="b">
        <v>0</v>
      </c>
      <c r="DM1901" s="4" t="s">
        <v>42</v>
      </c>
      <c r="DN1901" s="6">
        <v>40</v>
      </c>
      <c r="DO1901" s="4" t="s">
        <v>458</v>
      </c>
      <c r="DP1901" s="4" t="s">
        <v>235</v>
      </c>
      <c r="DQ1901" s="4" t="s">
        <v>176</v>
      </c>
    </row>
    <row r="1911" spans="1:121">
      <c r="A1911" s="4" t="s">
        <v>924</v>
      </c>
      <c r="B1911" s="4" t="s">
        <v>916</v>
      </c>
      <c r="C1911" s="6">
        <v>3</v>
      </c>
      <c r="D1911" s="6">
        <v>0</v>
      </c>
      <c r="E1911" s="5">
        <v>0</v>
      </c>
      <c r="F1911" s="6">
        <v>3</v>
      </c>
      <c r="G1911" s="5">
        <v>0</v>
      </c>
      <c r="H1911" s="5">
        <v>0</v>
      </c>
      <c r="I1911" s="5">
        <v>0</v>
      </c>
      <c r="J1911" s="5">
        <v>0</v>
      </c>
      <c r="K1911" s="7">
        <v>0</v>
      </c>
      <c r="L1911" s="6">
        <v>0</v>
      </c>
      <c r="M1911" s="7">
        <v>0.3333</v>
      </c>
      <c r="N1911" s="7">
        <v>0.3333</v>
      </c>
      <c r="O1911" s="7">
        <v>0</v>
      </c>
      <c r="P1911" s="7">
        <v>1</v>
      </c>
      <c r="Q1911" s="7">
        <v>0</v>
      </c>
      <c r="R1911" s="5">
        <v>0</v>
      </c>
      <c r="S1911" s="7">
        <v>0</v>
      </c>
      <c r="T1911" s="5">
        <v>0</v>
      </c>
      <c r="U1911" s="5">
        <v>0</v>
      </c>
      <c r="V1911" s="7">
        <v>0</v>
      </c>
      <c r="W1911" s="7">
        <v>0</v>
      </c>
      <c r="X1911" s="5">
        <v>0</v>
      </c>
      <c r="Y1911" s="5">
        <v>0</v>
      </c>
      <c r="Z1911" s="6">
        <v>85.8</v>
      </c>
      <c r="AA1911" s="6">
        <v>2</v>
      </c>
      <c r="AB1911" s="4" t="s">
        <v>164</v>
      </c>
      <c r="AC1911" s="4" t="s">
        <v>165</v>
      </c>
      <c r="AD1911" s="5"/>
      <c r="AE1911" s="7"/>
      <c r="AF1911" s="7">
        <v>-0.4</v>
      </c>
      <c r="AG1911" s="7"/>
      <c r="AH1911" s="7"/>
      <c r="AI1911" s="6">
        <v>2026</v>
      </c>
      <c r="AJ1911" s="6">
        <v>46027</v>
      </c>
      <c r="AK1911" s="4">
        <v>2026</v>
      </c>
      <c r="AL1911" s="4">
        <v>1</v>
      </c>
      <c r="AM1911" s="4">
        <v>1</v>
      </c>
      <c r="AN1911" s="6">
        <v>2</v>
      </c>
      <c r="AO1911" s="5">
        <v>0</v>
      </c>
      <c r="AP1911" s="5">
        <v>0</v>
      </c>
      <c r="AQ1911" s="6">
        <v>0</v>
      </c>
      <c r="AR1911" s="6">
        <v>0</v>
      </c>
      <c r="AS1911" s="6">
        <v>3</v>
      </c>
      <c r="AT1911" s="6">
        <v>3</v>
      </c>
      <c r="AU1911" s="7">
        <v>0</v>
      </c>
      <c r="AV1911" s="7">
        <v>0</v>
      </c>
      <c r="AW1911" s="5">
        <v>0</v>
      </c>
      <c r="AX1911" s="5">
        <v>0</v>
      </c>
      <c r="AY1911" s="5"/>
      <c r="AZ1911" s="6"/>
      <c r="BA1911" s="6"/>
      <c r="BB1911" s="7"/>
      <c r="BC1911" s="4"/>
      <c r="BD1911" s="5"/>
      <c r="BE1911" s="6"/>
      <c r="BF1911" s="6"/>
      <c r="BG1911" s="7"/>
      <c r="BH1911" s="4"/>
      <c r="BI1911" s="5"/>
      <c r="BJ1911" s="6"/>
      <c r="BK1911" s="6"/>
      <c r="BL1911" s="7"/>
      <c r="BM1911" s="4"/>
      <c r="BN1911" s="5">
        <v>0</v>
      </c>
      <c r="BO1911" s="5">
        <v>0</v>
      </c>
      <c r="BP1911" s="5">
        <v>0</v>
      </c>
      <c r="BQ1911" s="6">
        <v>0</v>
      </c>
      <c r="BR1911" s="6">
        <v>0</v>
      </c>
      <c r="BS1911" s="6">
        <v>0</v>
      </c>
      <c r="BT1911" s="6">
        <v>3</v>
      </c>
      <c r="BU1911" s="6">
        <v>3</v>
      </c>
      <c r="BV1911" s="6">
        <v>3</v>
      </c>
      <c r="BW1911" s="7">
        <v>0</v>
      </c>
      <c r="BX1911" s="7">
        <v>0</v>
      </c>
      <c r="BY1911" s="7">
        <v>0</v>
      </c>
      <c r="BZ1911" s="5">
        <v>0</v>
      </c>
      <c r="CA1911" s="5">
        <v>0</v>
      </c>
      <c r="CB1911" s="5">
        <v>0</v>
      </c>
      <c r="CC1911" s="7" t="s">
        <v>26</v>
      </c>
      <c r="CD1911" s="7" t="s">
        <v>26</v>
      </c>
      <c r="CE1911" s="5" t="s">
        <v>166</v>
      </c>
      <c r="CF1911" s="7" t="s">
        <v>166</v>
      </c>
      <c r="CG1911" s="7" t="s">
        <v>25</v>
      </c>
      <c r="CH1911" s="7" t="s">
        <v>25</v>
      </c>
      <c r="CI1911" s="7" t="s">
        <v>27</v>
      </c>
      <c r="CJ1911" s="7" t="s">
        <v>25</v>
      </c>
      <c r="CK1911" s="6" t="b">
        <v>0</v>
      </c>
      <c r="CL1911" s="6" t="b">
        <v>0</v>
      </c>
      <c r="CM1911" s="5" t="b">
        <v>0</v>
      </c>
      <c r="CN1911" s="6" t="b">
        <v>0</v>
      </c>
      <c r="CO1911" s="5" t="b">
        <v>0</v>
      </c>
      <c r="CP1911" s="5" t="b">
        <v>0</v>
      </c>
      <c r="CQ1911" s="5" t="b">
        <v>0</v>
      </c>
      <c r="CR1911" s="5" t="b">
        <v>0</v>
      </c>
      <c r="CS1911" s="7" t="b">
        <v>0</v>
      </c>
      <c r="CT1911" s="6" t="b">
        <v>0</v>
      </c>
      <c r="CU1911" s="4" t="s">
        <v>167</v>
      </c>
      <c r="CV1911" s="4" t="s">
        <v>166</v>
      </c>
      <c r="CW1911" s="5">
        <v>-100</v>
      </c>
      <c r="CX1911" s="5">
        <v>-100</v>
      </c>
      <c r="CY1911" s="6">
        <v>-100</v>
      </c>
      <c r="CZ1911" s="6">
        <v>-100</v>
      </c>
      <c r="DA1911" s="7">
        <v>-100</v>
      </c>
      <c r="DB1911" s="7">
        <v>-100</v>
      </c>
      <c r="DC1911" s="6">
        <v>-78.51513297585203</v>
      </c>
      <c r="DD1911" s="6">
        <v>-88.07965594614809</v>
      </c>
      <c r="DE1911" s="5" t="b">
        <v>0</v>
      </c>
      <c r="DF1911" s="5" t="b">
        <v>1</v>
      </c>
      <c r="DG1911" s="6" t="b">
        <v>0</v>
      </c>
      <c r="DH1911" s="6" t="b">
        <v>1</v>
      </c>
      <c r="DI1911" s="7" t="b">
        <v>0</v>
      </c>
      <c r="DJ1911" s="7" t="b">
        <v>1</v>
      </c>
      <c r="DK1911" s="6" t="b">
        <v>0</v>
      </c>
      <c r="DL1911" s="6" t="b">
        <v>0</v>
      </c>
      <c r="DM1911" s="4" t="s">
        <v>42</v>
      </c>
      <c r="DN1911" s="6">
        <v>160</v>
      </c>
      <c r="DO1911" s="4" t="s">
        <v>829</v>
      </c>
      <c r="DP1911" s="4" t="s">
        <v>175</v>
      </c>
      <c r="DQ1911" s="4" t="s">
        <v>176</v>
      </c>
    </row>
    <row r="1912" spans="1:121">
      <c r="A1912" s="4" t="s">
        <v>386</v>
      </c>
      <c r="B1912" s="4" t="s">
        <v>181</v>
      </c>
      <c r="C1912" s="6">
        <v>2</v>
      </c>
      <c r="D1912" s="6">
        <v>0</v>
      </c>
      <c r="E1912" s="5">
        <v>0</v>
      </c>
      <c r="F1912" s="6">
        <v>1</v>
      </c>
      <c r="G1912" s="5">
        <v>0</v>
      </c>
      <c r="H1912" s="5">
        <v>0</v>
      </c>
      <c r="I1912" s="5">
        <v>0</v>
      </c>
      <c r="J1912" s="5">
        <v>0</v>
      </c>
      <c r="K1912" s="7">
        <v>0</v>
      </c>
      <c r="L1912" s="6">
        <v>0</v>
      </c>
      <c r="M1912" s="7">
        <v>0</v>
      </c>
      <c r="N1912" s="7">
        <v>0</v>
      </c>
      <c r="O1912" s="7">
        <v>0</v>
      </c>
      <c r="P1912" s="7">
        <v>0</v>
      </c>
      <c r="Q1912" s="7">
        <v>0</v>
      </c>
      <c r="R1912" s="5">
        <v>0</v>
      </c>
      <c r="S1912" s="7">
        <v>0</v>
      </c>
      <c r="T1912" s="5">
        <v>0</v>
      </c>
      <c r="U1912" s="5">
        <v>0</v>
      </c>
      <c r="V1912" s="7">
        <v>0</v>
      </c>
      <c r="W1912" s="7">
        <v>0</v>
      </c>
      <c r="X1912" s="5">
        <v>0</v>
      </c>
      <c r="Y1912" s="5">
        <v>0</v>
      </c>
      <c r="Z1912" s="6">
        <v>0</v>
      </c>
      <c r="AA1912" s="6">
        <v>2</v>
      </c>
      <c r="AB1912" s="4" t="s">
        <v>164</v>
      </c>
      <c r="AC1912" s="4" t="s">
        <v>165</v>
      </c>
      <c r="AD1912" s="5"/>
      <c r="AE1912" s="7"/>
      <c r="AF1912" s="7"/>
      <c r="AG1912" s="7"/>
      <c r="AH1912" s="7"/>
      <c r="AI1912" s="6">
        <v>2026</v>
      </c>
      <c r="AJ1912" s="6">
        <v>46027</v>
      </c>
      <c r="AK1912" s="4">
        <v>2026</v>
      </c>
      <c r="AL1912" s="4">
        <v>1</v>
      </c>
      <c r="AM1912" s="4">
        <v>1</v>
      </c>
      <c r="AN1912" s="6">
        <v>2</v>
      </c>
      <c r="AO1912" s="5">
        <v>0</v>
      </c>
      <c r="AP1912" s="5">
        <v>0</v>
      </c>
      <c r="AQ1912" s="6">
        <v>0</v>
      </c>
      <c r="AR1912" s="6">
        <v>0</v>
      </c>
      <c r="AS1912" s="6">
        <v>2</v>
      </c>
      <c r="AT1912" s="6">
        <v>2</v>
      </c>
      <c r="AU1912" s="7">
        <v>0</v>
      </c>
      <c r="AV1912" s="7">
        <v>0</v>
      </c>
      <c r="AW1912" s="5">
        <v>0</v>
      </c>
      <c r="AX1912" s="5">
        <v>0</v>
      </c>
      <c r="AY1912" s="5"/>
      <c r="AZ1912" s="6"/>
      <c r="BA1912" s="6"/>
      <c r="BB1912" s="7"/>
      <c r="BC1912" s="4"/>
      <c r="BD1912" s="5"/>
      <c r="BE1912" s="6"/>
      <c r="BF1912" s="6"/>
      <c r="BG1912" s="7"/>
      <c r="BH1912" s="4"/>
      <c r="BI1912" s="5"/>
      <c r="BJ1912" s="6"/>
      <c r="BK1912" s="6"/>
      <c r="BL1912" s="7"/>
      <c r="BM1912" s="4"/>
      <c r="BN1912" s="5">
        <v>0</v>
      </c>
      <c r="BO1912" s="5">
        <v>0</v>
      </c>
      <c r="BP1912" s="5">
        <v>0</v>
      </c>
      <c r="BQ1912" s="6">
        <v>0</v>
      </c>
      <c r="BR1912" s="6">
        <v>0</v>
      </c>
      <c r="BS1912" s="6">
        <v>0</v>
      </c>
      <c r="BT1912" s="6">
        <v>2</v>
      </c>
      <c r="BU1912" s="6">
        <v>2</v>
      </c>
      <c r="BV1912" s="6">
        <v>2</v>
      </c>
      <c r="BW1912" s="7">
        <v>0</v>
      </c>
      <c r="BX1912" s="7">
        <v>0</v>
      </c>
      <c r="BY1912" s="7">
        <v>0</v>
      </c>
      <c r="BZ1912" s="5">
        <v>0</v>
      </c>
      <c r="CA1912" s="5">
        <v>0</v>
      </c>
      <c r="CB1912" s="5">
        <v>0</v>
      </c>
      <c r="CC1912" s="7" t="s">
        <v>26</v>
      </c>
      <c r="CD1912" s="7" t="s">
        <v>26</v>
      </c>
      <c r="CE1912" s="5" t="s">
        <v>166</v>
      </c>
      <c r="CF1912" s="7" t="s">
        <v>166</v>
      </c>
      <c r="CG1912" s="7" t="s">
        <v>166</v>
      </c>
      <c r="CH1912" s="7" t="s">
        <v>25</v>
      </c>
      <c r="CI1912" s="7" t="s">
        <v>25</v>
      </c>
      <c r="CJ1912" s="7" t="s">
        <v>27</v>
      </c>
      <c r="CK1912" s="6" t="b">
        <v>0</v>
      </c>
      <c r="CL1912" s="6" t="b">
        <v>0</v>
      </c>
      <c r="CM1912" s="5" t="b">
        <v>0</v>
      </c>
      <c r="CN1912" s="6" t="b">
        <v>0</v>
      </c>
      <c r="CO1912" s="5" t="b">
        <v>0</v>
      </c>
      <c r="CP1912" s="5" t="b">
        <v>0</v>
      </c>
      <c r="CQ1912" s="5" t="b">
        <v>0</v>
      </c>
      <c r="CR1912" s="5" t="b">
        <v>0</v>
      </c>
      <c r="CS1912" s="7" t="b">
        <v>0</v>
      </c>
      <c r="CT1912" s="6" t="b">
        <v>0</v>
      </c>
      <c r="CU1912" s="4" t="s">
        <v>167</v>
      </c>
      <c r="CV1912" s="4" t="s">
        <v>166</v>
      </c>
      <c r="CW1912" s="5">
        <v>-100</v>
      </c>
      <c r="CX1912" s="5">
        <v>-100</v>
      </c>
      <c r="CY1912" s="6">
        <v>-100</v>
      </c>
      <c r="CZ1912" s="6">
        <v>-100</v>
      </c>
      <c r="DA1912" s="7">
        <v>-100</v>
      </c>
      <c r="DB1912" s="7">
        <v>-100</v>
      </c>
      <c r="DC1912" s="6">
        <v>-85.67675531723468</v>
      </c>
      <c r="DD1912" s="6">
        <v>-92.05310396409872</v>
      </c>
      <c r="DE1912" s="5" t="b">
        <v>0</v>
      </c>
      <c r="DF1912" s="5" t="b">
        <v>1</v>
      </c>
      <c r="DG1912" s="6" t="b">
        <v>0</v>
      </c>
      <c r="DH1912" s="6" t="b">
        <v>1</v>
      </c>
      <c r="DI1912" s="7" t="b">
        <v>0</v>
      </c>
      <c r="DJ1912" s="7" t="b">
        <v>1</v>
      </c>
      <c r="DK1912" s="6" t="b">
        <v>0</v>
      </c>
      <c r="DL1912" s="6" t="b">
        <v>0</v>
      </c>
      <c r="DM1912" s="4" t="s">
        <v>42</v>
      </c>
      <c r="DN1912" s="6">
        <v>0</v>
      </c>
      <c r="DO1912" s="4" t="s">
        <v>186</v>
      </c>
      <c r="DP1912" s="4" t="s">
        <v>170</v>
      </c>
      <c r="DQ1912" s="4" t="s">
        <v>176</v>
      </c>
    </row>
    <row r="1915" spans="1:121">
      <c r="A1915" s="4" t="s">
        <v>579</v>
      </c>
      <c r="B1915" s="4" t="s">
        <v>241</v>
      </c>
      <c r="C1915" s="6">
        <v>2</v>
      </c>
      <c r="D1915" s="6">
        <v>0</v>
      </c>
      <c r="E1915" s="5">
        <v>3</v>
      </c>
      <c r="F1915" s="6">
        <v>30</v>
      </c>
      <c r="G1915" s="5">
        <v>0</v>
      </c>
      <c r="H1915" s="5">
        <v>0</v>
      </c>
      <c r="I1915" s="5">
        <v>0</v>
      </c>
      <c r="J1915" s="5">
        <v>0</v>
      </c>
      <c r="K1915" s="7">
        <v>0</v>
      </c>
      <c r="L1915" s="6">
        <v>1</v>
      </c>
      <c r="M1915" s="7">
        <v>0.5</v>
      </c>
      <c r="N1915" s="7">
        <v>0.5</v>
      </c>
      <c r="O1915" s="7">
        <v>0</v>
      </c>
      <c r="P1915" s="7">
        <v>0</v>
      </c>
      <c r="Q1915" s="7">
        <v>0</v>
      </c>
      <c r="R1915" s="5">
        <v>0</v>
      </c>
      <c r="S1915" s="7">
        <v>0</v>
      </c>
      <c r="T1915" s="5">
        <v>0</v>
      </c>
      <c r="U1915" s="5">
        <v>0</v>
      </c>
      <c r="V1915" s="7">
        <v>0</v>
      </c>
      <c r="W1915" s="7">
        <v>0</v>
      </c>
      <c r="X1915" s="5">
        <v>0</v>
      </c>
      <c r="Y1915" s="5">
        <v>1</v>
      </c>
      <c r="Z1915" s="6">
        <v>77.5</v>
      </c>
      <c r="AA1915" s="6">
        <v>2</v>
      </c>
      <c r="AB1915" s="4" t="s">
        <v>164</v>
      </c>
      <c r="AC1915" s="4" t="s">
        <v>165</v>
      </c>
      <c r="AD1915" s="5"/>
      <c r="AE1915" s="7"/>
      <c r="AF1915" s="7">
        <v>0</v>
      </c>
      <c r="AG1915" s="7"/>
      <c r="AH1915" s="7"/>
      <c r="AI1915" s="6">
        <v>2026</v>
      </c>
      <c r="AJ1915" s="6">
        <v>46027</v>
      </c>
      <c r="AK1915" s="4">
        <v>2026</v>
      </c>
      <c r="AL1915" s="4">
        <v>1</v>
      </c>
      <c r="AM1915" s="4">
        <v>1</v>
      </c>
      <c r="AN1915" s="6">
        <v>2</v>
      </c>
      <c r="AO1915" s="5">
        <v>0</v>
      </c>
      <c r="AP1915" s="5">
        <v>0</v>
      </c>
      <c r="AQ1915" s="6">
        <v>0</v>
      </c>
      <c r="AR1915" s="6">
        <v>0</v>
      </c>
      <c r="AS1915" s="6">
        <v>2</v>
      </c>
      <c r="AT1915" s="6">
        <v>2</v>
      </c>
      <c r="AU1915" s="7">
        <v>0</v>
      </c>
      <c r="AV1915" s="7">
        <v>0</v>
      </c>
      <c r="AW1915" s="5">
        <v>0</v>
      </c>
      <c r="AX1915" s="5">
        <v>0</v>
      </c>
      <c r="AY1915" s="5"/>
      <c r="AZ1915" s="6"/>
      <c r="BA1915" s="6"/>
      <c r="BB1915" s="7"/>
      <c r="BC1915" s="4"/>
      <c r="BD1915" s="5"/>
      <c r="BE1915" s="6"/>
      <c r="BF1915" s="6"/>
      <c r="BG1915" s="7"/>
      <c r="BH1915" s="4"/>
      <c r="BI1915" s="5"/>
      <c r="BJ1915" s="6"/>
      <c r="BK1915" s="6"/>
      <c r="BL1915" s="7"/>
      <c r="BM1915" s="4"/>
      <c r="BN1915" s="5">
        <v>0</v>
      </c>
      <c r="BO1915" s="5">
        <v>0</v>
      </c>
      <c r="BP1915" s="5">
        <v>0</v>
      </c>
      <c r="BQ1915" s="6">
        <v>0</v>
      </c>
      <c r="BR1915" s="6">
        <v>0</v>
      </c>
      <c r="BS1915" s="6">
        <v>0</v>
      </c>
      <c r="BT1915" s="6">
        <v>2</v>
      </c>
      <c r="BU1915" s="6">
        <v>2</v>
      </c>
      <c r="BV1915" s="6">
        <v>2</v>
      </c>
      <c r="BW1915" s="7">
        <v>0</v>
      </c>
      <c r="BX1915" s="7">
        <v>0</v>
      </c>
      <c r="BY1915" s="7">
        <v>0</v>
      </c>
      <c r="BZ1915" s="5">
        <v>0</v>
      </c>
      <c r="CA1915" s="5">
        <v>0</v>
      </c>
      <c r="CB1915" s="5">
        <v>0</v>
      </c>
      <c r="CC1915" s="7" t="s">
        <v>26</v>
      </c>
      <c r="CD1915" s="7" t="s">
        <v>26</v>
      </c>
      <c r="CE1915" s="5" t="s">
        <v>166</v>
      </c>
      <c r="CF1915" s="7" t="s">
        <v>166</v>
      </c>
      <c r="CG1915" s="7" t="s">
        <v>27</v>
      </c>
      <c r="CH1915" s="7" t="s">
        <v>25</v>
      </c>
      <c r="CI1915" s="7" t="s">
        <v>25</v>
      </c>
      <c r="CJ1915" s="7" t="s">
        <v>25</v>
      </c>
      <c r="CK1915" s="6" t="b">
        <v>0</v>
      </c>
      <c r="CL1915" s="6" t="b">
        <v>0</v>
      </c>
      <c r="CM1915" s="5" t="b">
        <v>0</v>
      </c>
      <c r="CN1915" s="6" t="b">
        <v>0</v>
      </c>
      <c r="CO1915" s="5" t="b">
        <v>0</v>
      </c>
      <c r="CP1915" s="5" t="b">
        <v>0</v>
      </c>
      <c r="CQ1915" s="5" t="b">
        <v>0</v>
      </c>
      <c r="CR1915" s="5" t="b">
        <v>0</v>
      </c>
      <c r="CS1915" s="7" t="b">
        <v>0</v>
      </c>
      <c r="CT1915" s="6" t="b">
        <v>0</v>
      </c>
      <c r="CU1915" s="4" t="s">
        <v>167</v>
      </c>
      <c r="CV1915" s="4" t="s">
        <v>166</v>
      </c>
      <c r="CW1915" s="5">
        <v>-100</v>
      </c>
      <c r="CX1915" s="5">
        <v>-100</v>
      </c>
      <c r="CY1915" s="6">
        <v>-100</v>
      </c>
      <c r="CZ1915" s="6">
        <v>-100</v>
      </c>
      <c r="DA1915" s="7">
        <v>-100</v>
      </c>
      <c r="DB1915" s="7">
        <v>-100</v>
      </c>
      <c r="DC1915" s="6">
        <v>-85.67675531723468</v>
      </c>
      <c r="DD1915" s="6">
        <v>-92.05310396409872</v>
      </c>
      <c r="DE1915" s="5" t="b">
        <v>0</v>
      </c>
      <c r="DF1915" s="5" t="b">
        <v>1</v>
      </c>
      <c r="DG1915" s="6" t="b">
        <v>0</v>
      </c>
      <c r="DH1915" s="6" t="b">
        <v>1</v>
      </c>
      <c r="DI1915" s="7" t="b">
        <v>0</v>
      </c>
      <c r="DJ1915" s="7" t="b">
        <v>1</v>
      </c>
      <c r="DK1915" s="6" t="b">
        <v>0</v>
      </c>
      <c r="DL1915" s="6" t="b">
        <v>0</v>
      </c>
      <c r="DM1915" s="4" t="s">
        <v>42</v>
      </c>
      <c r="DN1915" s="6">
        <v>0</v>
      </c>
      <c r="DO1915" s="4" t="s">
        <v>186</v>
      </c>
      <c r="DP1915" s="4" t="s">
        <v>170</v>
      </c>
      <c r="DQ1915" s="4" t="s">
        <v>176</v>
      </c>
    </row>
    <row r="1919" spans="1:121">
      <c r="A1919" s="4" t="s">
        <v>858</v>
      </c>
      <c r="B1919" s="4" t="s">
        <v>491</v>
      </c>
      <c r="C1919" s="6">
        <v>5</v>
      </c>
      <c r="D1919" s="6">
        <v>0</v>
      </c>
      <c r="E1919" s="5">
        <v>12</v>
      </c>
      <c r="F1919" s="6">
        <v>25</v>
      </c>
      <c r="G1919" s="5">
        <v>0</v>
      </c>
      <c r="H1919" s="5">
        <v>0</v>
      </c>
      <c r="I1919" s="5">
        <v>0</v>
      </c>
      <c r="J1919" s="5">
        <v>0</v>
      </c>
      <c r="K1919" s="7">
        <v>0</v>
      </c>
      <c r="L1919" s="6">
        <v>0</v>
      </c>
      <c r="M1919" s="7">
        <v>0</v>
      </c>
      <c r="N1919" s="7">
        <v>0</v>
      </c>
      <c r="O1919" s="7">
        <v>0</v>
      </c>
      <c r="P1919" s="7">
        <v>0</v>
      </c>
      <c r="Q1919" s="7">
        <v>0</v>
      </c>
      <c r="R1919" s="5">
        <v>0</v>
      </c>
      <c r="S1919" s="7">
        <v>0</v>
      </c>
      <c r="T1919" s="5">
        <v>0</v>
      </c>
      <c r="U1919" s="5">
        <v>0</v>
      </c>
      <c r="V1919" s="7">
        <v>0</v>
      </c>
      <c r="W1919" s="7">
        <v>0</v>
      </c>
      <c r="X1919" s="5">
        <v>0</v>
      </c>
      <c r="Y1919" s="5">
        <v>1</v>
      </c>
      <c r="Z1919" s="6">
        <v>0</v>
      </c>
      <c r="AA1919" s="6">
        <v>2</v>
      </c>
      <c r="AB1919" s="4" t="s">
        <v>164</v>
      </c>
      <c r="AC1919" s="4" t="s">
        <v>165</v>
      </c>
      <c r="AD1919" s="5"/>
      <c r="AE1919" s="7"/>
      <c r="AF1919" s="7">
        <v>-0.5</v>
      </c>
      <c r="AG1919" s="7"/>
      <c r="AH1919" s="7"/>
      <c r="AI1919" s="6">
        <v>2026</v>
      </c>
      <c r="AJ1919" s="6">
        <v>46027</v>
      </c>
      <c r="AK1919" s="4">
        <v>2026</v>
      </c>
      <c r="AL1919" s="4">
        <v>1</v>
      </c>
      <c r="AM1919" s="4">
        <v>1</v>
      </c>
      <c r="AN1919" s="6">
        <v>2</v>
      </c>
      <c r="AO1919" s="5">
        <v>0</v>
      </c>
      <c r="AP1919" s="5">
        <v>0</v>
      </c>
      <c r="AQ1919" s="6">
        <v>0</v>
      </c>
      <c r="AR1919" s="6">
        <v>0</v>
      </c>
      <c r="AS1919" s="6">
        <v>5</v>
      </c>
      <c r="AT1919" s="6">
        <v>5</v>
      </c>
      <c r="AU1919" s="7">
        <v>0</v>
      </c>
      <c r="AV1919" s="7">
        <v>0</v>
      </c>
      <c r="AW1919" s="5">
        <v>0</v>
      </c>
      <c r="AX1919" s="5">
        <v>0</v>
      </c>
      <c r="AY1919" s="5"/>
      <c r="AZ1919" s="6"/>
      <c r="BA1919" s="6"/>
      <c r="BB1919" s="7"/>
      <c r="BC1919" s="4"/>
      <c r="BD1919" s="5"/>
      <c r="BE1919" s="6"/>
      <c r="BF1919" s="6"/>
      <c r="BG1919" s="7"/>
      <c r="BH1919" s="4"/>
      <c r="BI1919" s="5"/>
      <c r="BJ1919" s="6"/>
      <c r="BK1919" s="6"/>
      <c r="BL1919" s="7"/>
      <c r="BM1919" s="4"/>
      <c r="BN1919" s="5">
        <v>0</v>
      </c>
      <c r="BO1919" s="5">
        <v>0</v>
      </c>
      <c r="BP1919" s="5">
        <v>0</v>
      </c>
      <c r="BQ1919" s="6">
        <v>0</v>
      </c>
      <c r="BR1919" s="6">
        <v>0</v>
      </c>
      <c r="BS1919" s="6">
        <v>0</v>
      </c>
      <c r="BT1919" s="6">
        <v>5</v>
      </c>
      <c r="BU1919" s="6">
        <v>5</v>
      </c>
      <c r="BV1919" s="6">
        <v>5</v>
      </c>
      <c r="BW1919" s="7">
        <v>0</v>
      </c>
      <c r="BX1919" s="7">
        <v>0</v>
      </c>
      <c r="BY1919" s="7">
        <v>0</v>
      </c>
      <c r="BZ1919" s="5">
        <v>0</v>
      </c>
      <c r="CA1919" s="5">
        <v>0</v>
      </c>
      <c r="CB1919" s="5">
        <v>0</v>
      </c>
      <c r="CC1919" s="7" t="s">
        <v>26</v>
      </c>
      <c r="CD1919" s="7" t="s">
        <v>26</v>
      </c>
      <c r="CE1919" s="5" t="s">
        <v>166</v>
      </c>
      <c r="CF1919" s="7" t="s">
        <v>166</v>
      </c>
      <c r="CG1919" s="7" t="s">
        <v>25</v>
      </c>
      <c r="CH1919" s="7" t="s">
        <v>25</v>
      </c>
      <c r="CI1919" s="7" t="s">
        <v>25</v>
      </c>
      <c r="CJ1919" s="7" t="s">
        <v>27</v>
      </c>
      <c r="CK1919" s="6" t="b">
        <v>0</v>
      </c>
      <c r="CL1919" s="6" t="b">
        <v>0</v>
      </c>
      <c r="CM1919" s="5" t="b">
        <v>0</v>
      </c>
      <c r="CN1919" s="6" t="b">
        <v>0</v>
      </c>
      <c r="CO1919" s="5" t="b">
        <v>0</v>
      </c>
      <c r="CP1919" s="5" t="b">
        <v>0</v>
      </c>
      <c r="CQ1919" s="5" t="b">
        <v>0</v>
      </c>
      <c r="CR1919" s="5" t="b">
        <v>0</v>
      </c>
      <c r="CS1919" s="7" t="b">
        <v>0</v>
      </c>
      <c r="CT1919" s="6" t="b">
        <v>0</v>
      </c>
      <c r="CU1919" s="4" t="s">
        <v>167</v>
      </c>
      <c r="CV1919" s="4" t="s">
        <v>166</v>
      </c>
      <c r="CW1919" s="5">
        <v>-100</v>
      </c>
      <c r="CX1919" s="5">
        <v>-100</v>
      </c>
      <c r="CY1919" s="6">
        <v>-100</v>
      </c>
      <c r="CZ1919" s="6">
        <v>-100</v>
      </c>
      <c r="DA1919" s="7">
        <v>-100</v>
      </c>
      <c r="DB1919" s="7">
        <v>-100</v>
      </c>
      <c r="DC1919" s="6">
        <v>-64.19188829308669</v>
      </c>
      <c r="DD1919" s="6">
        <v>-80.13275991024682</v>
      </c>
      <c r="DE1919" s="5" t="b">
        <v>0</v>
      </c>
      <c r="DF1919" s="5" t="b">
        <v>1</v>
      </c>
      <c r="DG1919" s="6" t="b">
        <v>0</v>
      </c>
      <c r="DH1919" s="6" t="b">
        <v>1</v>
      </c>
      <c r="DI1919" s="7" t="b">
        <v>0</v>
      </c>
      <c r="DJ1919" s="7" t="b">
        <v>1</v>
      </c>
      <c r="DK1919" s="6" t="b">
        <v>0</v>
      </c>
      <c r="DL1919" s="6" t="b">
        <v>0</v>
      </c>
      <c r="DM1919" s="4" t="s">
        <v>42</v>
      </c>
      <c r="DN1919" s="6">
        <v>200</v>
      </c>
      <c r="DO1919" s="4" t="s">
        <v>859</v>
      </c>
      <c r="DP1919" s="4" t="s">
        <v>175</v>
      </c>
      <c r="DQ1919" s="4" t="s">
        <v>176</v>
      </c>
    </row>
    <row r="1929" spans="1:121">
      <c r="A1929" s="4" t="s">
        <v>429</v>
      </c>
      <c r="B1929" s="4" t="s">
        <v>181</v>
      </c>
      <c r="C1929" s="6">
        <v>11</v>
      </c>
      <c r="D1929" s="6">
        <v>0</v>
      </c>
      <c r="E1929" s="5">
        <v>5</v>
      </c>
      <c r="F1929" s="6">
        <v>71</v>
      </c>
      <c r="G1929" s="5">
        <v>0</v>
      </c>
      <c r="H1929" s="5">
        <v>0</v>
      </c>
      <c r="I1929" s="5">
        <v>0</v>
      </c>
      <c r="J1929" s="5">
        <v>0</v>
      </c>
      <c r="K1929" s="7">
        <v>0</v>
      </c>
      <c r="L1929" s="6">
        <v>11</v>
      </c>
      <c r="M1929" s="7">
        <v>1</v>
      </c>
      <c r="N1929" s="7">
        <v>1</v>
      </c>
      <c r="O1929" s="7">
        <v>0</v>
      </c>
      <c r="P1929" s="7">
        <v>1</v>
      </c>
      <c r="Q1929" s="7">
        <v>0</v>
      </c>
      <c r="R1929" s="5">
        <v>0</v>
      </c>
      <c r="S1929" s="7">
        <v>0</v>
      </c>
      <c r="T1929" s="5">
        <v>0</v>
      </c>
      <c r="U1929" s="5">
        <v>0</v>
      </c>
      <c r="V1929" s="7">
        <v>0</v>
      </c>
      <c r="W1929" s="7">
        <v>0</v>
      </c>
      <c r="X1929" s="5">
        <v>0</v>
      </c>
      <c r="Y1929" s="5">
        <v>1</v>
      </c>
      <c r="Z1929" s="6">
        <v>97</v>
      </c>
      <c r="AA1929" s="6">
        <v>2</v>
      </c>
      <c r="AB1929" s="4" t="s">
        <v>164</v>
      </c>
      <c r="AC1929" s="4" t="s">
        <v>165</v>
      </c>
      <c r="AD1929" s="5">
        <v>-1</v>
      </c>
      <c r="AE1929" s="7">
        <v>-1</v>
      </c>
      <c r="AF1929" s="7">
        <v>-0.5416666666666666</v>
      </c>
      <c r="AG1929" s="7">
        <v>-1</v>
      </c>
      <c r="AH1929" s="7">
        <v>-1</v>
      </c>
      <c r="AI1929" s="6">
        <v>2026</v>
      </c>
      <c r="AJ1929" s="6">
        <v>46027</v>
      </c>
      <c r="AK1929" s="4">
        <v>2026</v>
      </c>
      <c r="AL1929" s="4">
        <v>1</v>
      </c>
      <c r="AM1929" s="4">
        <v>1</v>
      </c>
      <c r="AN1929" s="6">
        <v>2</v>
      </c>
      <c r="AO1929" s="5">
        <v>0</v>
      </c>
      <c r="AP1929" s="5">
        <v>0</v>
      </c>
      <c r="AQ1929" s="6">
        <v>0</v>
      </c>
      <c r="AR1929" s="6">
        <v>0</v>
      </c>
      <c r="AS1929" s="6">
        <v>11</v>
      </c>
      <c r="AT1929" s="6">
        <v>11</v>
      </c>
      <c r="AU1929" s="7">
        <v>0</v>
      </c>
      <c r="AV1929" s="7">
        <v>0</v>
      </c>
      <c r="AW1929" s="5">
        <v>0</v>
      </c>
      <c r="AX1929" s="5">
        <v>0</v>
      </c>
      <c r="AY1929" s="5"/>
      <c r="AZ1929" s="6"/>
      <c r="BA1929" s="6"/>
      <c r="BB1929" s="7"/>
      <c r="BC1929" s="4"/>
      <c r="BD1929" s="5"/>
      <c r="BE1929" s="6"/>
      <c r="BF1929" s="6"/>
      <c r="BG1929" s="7"/>
      <c r="BH1929" s="4"/>
      <c r="BI1929" s="5"/>
      <c r="BJ1929" s="6"/>
      <c r="BK1929" s="6"/>
      <c r="BL1929" s="7"/>
      <c r="BM1929" s="4"/>
      <c r="BN1929" s="5">
        <v>0</v>
      </c>
      <c r="BO1929" s="5">
        <v>0</v>
      </c>
      <c r="BP1929" s="5">
        <v>0</v>
      </c>
      <c r="BQ1929" s="6">
        <v>0</v>
      </c>
      <c r="BR1929" s="6">
        <v>0</v>
      </c>
      <c r="BS1929" s="6">
        <v>0</v>
      </c>
      <c r="BT1929" s="6">
        <v>11</v>
      </c>
      <c r="BU1929" s="6">
        <v>11</v>
      </c>
      <c r="BV1929" s="6">
        <v>11</v>
      </c>
      <c r="BW1929" s="7">
        <v>0</v>
      </c>
      <c r="BX1929" s="7">
        <v>0</v>
      </c>
      <c r="BY1929" s="7">
        <v>0</v>
      </c>
      <c r="BZ1929" s="5">
        <v>0</v>
      </c>
      <c r="CA1929" s="5">
        <v>0</v>
      </c>
      <c r="CB1929" s="5">
        <v>0</v>
      </c>
      <c r="CC1929" s="7" t="s">
        <v>26</v>
      </c>
      <c r="CD1929" s="7" t="s">
        <v>26</v>
      </c>
      <c r="CE1929" s="5" t="s">
        <v>25</v>
      </c>
      <c r="CF1929" s="7" t="s">
        <v>25</v>
      </c>
      <c r="CG1929" s="7" t="s">
        <v>25</v>
      </c>
      <c r="CH1929" s="7" t="s">
        <v>25</v>
      </c>
      <c r="CI1929" s="7" t="s">
        <v>27</v>
      </c>
      <c r="CJ1929" s="7" t="s">
        <v>25</v>
      </c>
      <c r="CK1929" s="6" t="b">
        <v>0</v>
      </c>
      <c r="CL1929" s="6" t="b">
        <v>0</v>
      </c>
      <c r="CM1929" s="5" t="b">
        <v>0</v>
      </c>
      <c r="CN1929" s="6" t="b">
        <v>0</v>
      </c>
      <c r="CO1929" s="5" t="b">
        <v>0</v>
      </c>
      <c r="CP1929" s="5" t="b">
        <v>0</v>
      </c>
      <c r="CQ1929" s="5" t="b">
        <v>0</v>
      </c>
      <c r="CR1929" s="5" t="b">
        <v>0</v>
      </c>
      <c r="CS1929" s="7" t="b">
        <v>0</v>
      </c>
      <c r="CT1929" s="6" t="b">
        <v>0</v>
      </c>
      <c r="CU1929" s="4" t="s">
        <v>167</v>
      </c>
      <c r="CV1929" s="4" t="s">
        <v>192</v>
      </c>
      <c r="CW1929" s="5">
        <v>-100</v>
      </c>
      <c r="CX1929" s="5">
        <v>-100</v>
      </c>
      <c r="CY1929" s="6">
        <v>-100</v>
      </c>
      <c r="CZ1929" s="6">
        <v>-100</v>
      </c>
      <c r="DA1929" s="7">
        <v>-100</v>
      </c>
      <c r="DB1929" s="7">
        <v>-100</v>
      </c>
      <c r="DC1929" s="6">
        <v>-21.22215424479073</v>
      </c>
      <c r="DD1929" s="6">
        <v>-56.29207180254301</v>
      </c>
      <c r="DE1929" s="5" t="b">
        <v>0</v>
      </c>
      <c r="DF1929" s="5" t="b">
        <v>1</v>
      </c>
      <c r="DG1929" s="6" t="b">
        <v>0</v>
      </c>
      <c r="DH1929" s="6" t="b">
        <v>1</v>
      </c>
      <c r="DI1929" s="7" t="b">
        <v>0</v>
      </c>
      <c r="DJ1929" s="7" t="b">
        <v>1</v>
      </c>
      <c r="DK1929" s="6" t="b">
        <v>0</v>
      </c>
      <c r="DL1929" s="6" t="b">
        <v>0</v>
      </c>
      <c r="DM1929" s="4" t="s">
        <v>42</v>
      </c>
      <c r="DN1929" s="6">
        <v>1000</v>
      </c>
      <c r="DO1929" s="4" t="s">
        <v>193</v>
      </c>
      <c r="DP1929" s="4" t="s">
        <v>194</v>
      </c>
      <c r="DQ1929" s="4" t="s">
        <v>195</v>
      </c>
    </row>
    <row r="1938" spans="1:121">
      <c r="A1938" s="4" t="s">
        <v>927</v>
      </c>
      <c r="B1938" s="4" t="s">
        <v>181</v>
      </c>
      <c r="C1938" s="6">
        <v>29</v>
      </c>
      <c r="D1938" s="6">
        <v>0</v>
      </c>
      <c r="E1938" s="5">
        <v>0</v>
      </c>
      <c r="F1938" s="6">
        <v>0</v>
      </c>
      <c r="G1938" s="5">
        <v>0</v>
      </c>
      <c r="H1938" s="5">
        <v>0</v>
      </c>
      <c r="I1938" s="5">
        <v>0</v>
      </c>
      <c r="J1938" s="5">
        <v>0</v>
      </c>
      <c r="K1938" s="7">
        <v>0</v>
      </c>
      <c r="L1938" s="6">
        <v>0</v>
      </c>
      <c r="M1938" s="7">
        <v>0</v>
      </c>
      <c r="N1938" s="7">
        <v>0</v>
      </c>
      <c r="O1938" s="7">
        <v>0</v>
      </c>
      <c r="P1938" s="7">
        <v>0</v>
      </c>
      <c r="Q1938" s="7">
        <v>0</v>
      </c>
      <c r="R1938" s="5">
        <v>0</v>
      </c>
      <c r="S1938" s="7">
        <v>0</v>
      </c>
      <c r="T1938" s="5">
        <v>0</v>
      </c>
      <c r="U1938" s="5">
        <v>0</v>
      </c>
      <c r="V1938" s="7">
        <v>0</v>
      </c>
      <c r="W1938" s="7">
        <v>0</v>
      </c>
      <c r="X1938" s="5">
        <v>0</v>
      </c>
      <c r="Y1938" s="5">
        <v>0</v>
      </c>
      <c r="Z1938" s="6">
        <v>0</v>
      </c>
      <c r="AA1938" s="6">
        <v>2</v>
      </c>
      <c r="AB1938" s="4" t="s">
        <v>164</v>
      </c>
      <c r="AC1938" s="4" t="s">
        <v>165</v>
      </c>
      <c r="AD1938" s="5"/>
      <c r="AE1938" s="7"/>
      <c r="AF1938" s="7">
        <v>-0.06451612903225806</v>
      </c>
      <c r="AG1938" s="7"/>
      <c r="AH1938" s="7"/>
      <c r="AI1938" s="6">
        <v>2026</v>
      </c>
      <c r="AJ1938" s="6">
        <v>46027</v>
      </c>
      <c r="AK1938" s="4">
        <v>2026</v>
      </c>
      <c r="AL1938" s="4">
        <v>1</v>
      </c>
      <c r="AM1938" s="4">
        <v>1</v>
      </c>
      <c r="AN1938" s="6">
        <v>2</v>
      </c>
      <c r="AO1938" s="5">
        <v>0</v>
      </c>
      <c r="AP1938" s="5">
        <v>0</v>
      </c>
      <c r="AQ1938" s="6">
        <v>0</v>
      </c>
      <c r="AR1938" s="6">
        <v>0</v>
      </c>
      <c r="AS1938" s="6">
        <v>29</v>
      </c>
      <c r="AT1938" s="6">
        <v>29</v>
      </c>
      <c r="AU1938" s="7">
        <v>0</v>
      </c>
      <c r="AV1938" s="7">
        <v>0</v>
      </c>
      <c r="AW1938" s="5">
        <v>0</v>
      </c>
      <c r="AX1938" s="5">
        <v>0</v>
      </c>
      <c r="AY1938" s="5"/>
      <c r="AZ1938" s="6"/>
      <c r="BA1938" s="6"/>
      <c r="BB1938" s="7"/>
      <c r="BC1938" s="4"/>
      <c r="BD1938" s="5"/>
      <c r="BE1938" s="6"/>
      <c r="BF1938" s="6"/>
      <c r="BG1938" s="7"/>
      <c r="BH1938" s="4"/>
      <c r="BI1938" s="5"/>
      <c r="BJ1938" s="6"/>
      <c r="BK1938" s="6"/>
      <c r="BL1938" s="7"/>
      <c r="BM1938" s="4"/>
      <c r="BN1938" s="5">
        <v>0</v>
      </c>
      <c r="BO1938" s="5">
        <v>0</v>
      </c>
      <c r="BP1938" s="5">
        <v>0</v>
      </c>
      <c r="BQ1938" s="6">
        <v>0</v>
      </c>
      <c r="BR1938" s="6">
        <v>0</v>
      </c>
      <c r="BS1938" s="6">
        <v>0</v>
      </c>
      <c r="BT1938" s="6">
        <v>29</v>
      </c>
      <c r="BU1938" s="6">
        <v>29</v>
      </c>
      <c r="BV1938" s="6">
        <v>29</v>
      </c>
      <c r="BW1938" s="7">
        <v>0</v>
      </c>
      <c r="BX1938" s="7">
        <v>0</v>
      </c>
      <c r="BY1938" s="7">
        <v>0</v>
      </c>
      <c r="BZ1938" s="5">
        <v>0</v>
      </c>
      <c r="CA1938" s="5">
        <v>0</v>
      </c>
      <c r="CB1938" s="5">
        <v>0</v>
      </c>
      <c r="CC1938" s="7" t="s">
        <v>26</v>
      </c>
      <c r="CD1938" s="7" t="s">
        <v>26</v>
      </c>
      <c r="CE1938" s="5" t="s">
        <v>166</v>
      </c>
      <c r="CF1938" s="7" t="s">
        <v>166</v>
      </c>
      <c r="CG1938" s="7" t="s">
        <v>27</v>
      </c>
      <c r="CH1938" s="7" t="s">
        <v>25</v>
      </c>
      <c r="CI1938" s="7" t="s">
        <v>25</v>
      </c>
      <c r="CJ1938" s="7" t="s">
        <v>27</v>
      </c>
      <c r="CK1938" s="6" t="b">
        <v>0</v>
      </c>
      <c r="CL1938" s="6" t="b">
        <v>0</v>
      </c>
      <c r="CM1938" s="5" t="b">
        <v>0</v>
      </c>
      <c r="CN1938" s="6" t="b">
        <v>0</v>
      </c>
      <c r="CO1938" s="5" t="b">
        <v>0</v>
      </c>
      <c r="CP1938" s="5" t="b">
        <v>0</v>
      </c>
      <c r="CQ1938" s="5" t="b">
        <v>0</v>
      </c>
      <c r="CR1938" s="5" t="b">
        <v>0</v>
      </c>
      <c r="CS1938" s="7" t="b">
        <v>0</v>
      </c>
      <c r="CT1938" s="6" t="b">
        <v>0</v>
      </c>
      <c r="CU1938" s="4" t="s">
        <v>167</v>
      </c>
      <c r="CV1938" s="4" t="s">
        <v>166</v>
      </c>
      <c r="CW1938" s="5">
        <v>-100</v>
      </c>
      <c r="CX1938" s="5">
        <v>-100</v>
      </c>
      <c r="CY1938" s="6">
        <v>-100</v>
      </c>
      <c r="CZ1938" s="6">
        <v>-100</v>
      </c>
      <c r="DA1938" s="7">
        <v>-100</v>
      </c>
      <c r="DB1938" s="7">
        <v>-100</v>
      </c>
      <c r="DC1938" s="6">
        <v>107.6870479000972</v>
      </c>
      <c r="DD1938" s="6">
        <v>15.22999252056843</v>
      </c>
      <c r="DE1938" s="5" t="b">
        <v>0</v>
      </c>
      <c r="DF1938" s="5" t="b">
        <v>1</v>
      </c>
      <c r="DG1938" s="6" t="b">
        <v>0</v>
      </c>
      <c r="DH1938" s="6" t="b">
        <v>1</v>
      </c>
      <c r="DI1938" s="7" t="b">
        <v>0</v>
      </c>
      <c r="DJ1938" s="7" t="b">
        <v>1</v>
      </c>
      <c r="DK1938" s="6" t="b">
        <v>0</v>
      </c>
      <c r="DL1938" s="6" t="b">
        <v>0</v>
      </c>
      <c r="DM1938" s="4" t="s">
        <v>42</v>
      </c>
      <c r="DN1938" s="6">
        <v>25.80645161290322</v>
      </c>
      <c r="DO1938" s="4" t="s">
        <v>928</v>
      </c>
      <c r="DP1938" s="4" t="s">
        <v>175</v>
      </c>
      <c r="DQ1938" s="4" t="s">
        <v>176</v>
      </c>
    </row>
    <row r="1941" spans="1:121">
      <c r="A1941" s="4" t="s">
        <v>917</v>
      </c>
      <c r="B1941" s="4" t="s">
        <v>916</v>
      </c>
      <c r="C1941" s="6">
        <v>0</v>
      </c>
      <c r="D1941" s="6">
        <v>0</v>
      </c>
      <c r="E1941" s="5">
        <v>0</v>
      </c>
      <c r="F1941" s="6">
        <v>0</v>
      </c>
      <c r="G1941" s="5">
        <v>0</v>
      </c>
      <c r="H1941" s="5">
        <v>0</v>
      </c>
      <c r="I1941" s="5">
        <v>0</v>
      </c>
      <c r="J1941" s="5">
        <v>0</v>
      </c>
      <c r="K1941" s="7">
        <v>0</v>
      </c>
      <c r="L1941" s="6">
        <v>0</v>
      </c>
      <c r="M1941" s="7">
        <v>0</v>
      </c>
      <c r="N1941" s="7">
        <v>0</v>
      </c>
      <c r="O1941" s="7">
        <v>0</v>
      </c>
      <c r="P1941" s="7">
        <v>0</v>
      </c>
      <c r="Q1941" s="7">
        <v>0</v>
      </c>
      <c r="R1941" s="5">
        <v>0</v>
      </c>
      <c r="S1941" s="7">
        <v>0</v>
      </c>
      <c r="T1941" s="5">
        <v>0</v>
      </c>
      <c r="U1941" s="5">
        <v>0</v>
      </c>
      <c r="V1941" s="7">
        <v>0</v>
      </c>
      <c r="W1941" s="7">
        <v>0</v>
      </c>
      <c r="X1941" s="5">
        <v>0</v>
      </c>
      <c r="Y1941" s="5">
        <v>0</v>
      </c>
      <c r="Z1941" s="6">
        <v>72.5</v>
      </c>
      <c r="AA1941" s="6">
        <v>2</v>
      </c>
      <c r="AB1941" s="4" t="s">
        <v>164</v>
      </c>
      <c r="AC1941" s="4" t="s">
        <v>165</v>
      </c>
      <c r="AD1941" s="5"/>
      <c r="AE1941" s="7"/>
      <c r="AF1941" s="7"/>
      <c r="AG1941" s="7"/>
      <c r="AH1941" s="7"/>
      <c r="AI1941" s="6">
        <v>2026</v>
      </c>
      <c r="AJ1941" s="6">
        <v>46027</v>
      </c>
      <c r="AK1941" s="4">
        <v>2026</v>
      </c>
      <c r="AL1941" s="4">
        <v>1</v>
      </c>
      <c r="AM1941" s="4">
        <v>1</v>
      </c>
      <c r="AN1941" s="6">
        <v>2</v>
      </c>
      <c r="AO1941" s="5">
        <v>0</v>
      </c>
      <c r="AP1941" s="5">
        <v>0</v>
      </c>
      <c r="AQ1941" s="6">
        <v>0</v>
      </c>
      <c r="AR1941" s="6">
        <v>0</v>
      </c>
      <c r="AS1941" s="6">
        <v>0</v>
      </c>
      <c r="AT1941" s="6">
        <v>0</v>
      </c>
      <c r="AU1941" s="7">
        <v>0</v>
      </c>
      <c r="AV1941" s="7">
        <v>0</v>
      </c>
      <c r="AW1941" s="5">
        <v>0</v>
      </c>
      <c r="AX1941" s="5">
        <v>0</v>
      </c>
      <c r="AY1941" s="5"/>
      <c r="AZ1941" s="6"/>
      <c r="BA1941" s="6"/>
      <c r="BB1941" s="7"/>
      <c r="BC1941" s="4"/>
      <c r="BD1941" s="5"/>
      <c r="BE1941" s="6"/>
      <c r="BF1941" s="6"/>
      <c r="BG1941" s="7"/>
      <c r="BH1941" s="4"/>
      <c r="BI1941" s="5"/>
      <c r="BJ1941" s="6"/>
      <c r="BK1941" s="6"/>
      <c r="BL1941" s="7"/>
      <c r="BM1941" s="4"/>
      <c r="BN1941" s="5">
        <v>0</v>
      </c>
      <c r="BO1941" s="5">
        <v>0</v>
      </c>
      <c r="BP1941" s="5">
        <v>0</v>
      </c>
      <c r="BQ1941" s="6">
        <v>0</v>
      </c>
      <c r="BR1941" s="6">
        <v>0</v>
      </c>
      <c r="BS1941" s="6">
        <v>0</v>
      </c>
      <c r="BT1941" s="6">
        <v>0</v>
      </c>
      <c r="BU1941" s="6">
        <v>0</v>
      </c>
      <c r="BV1941" s="6">
        <v>0</v>
      </c>
      <c r="BW1941" s="7">
        <v>0</v>
      </c>
      <c r="BX1941" s="7">
        <v>0</v>
      </c>
      <c r="BY1941" s="7">
        <v>0</v>
      </c>
      <c r="BZ1941" s="5">
        <v>0</v>
      </c>
      <c r="CA1941" s="5">
        <v>0</v>
      </c>
      <c r="CB1941" s="5">
        <v>0</v>
      </c>
      <c r="CC1941" s="7" t="s">
        <v>26</v>
      </c>
      <c r="CD1941" s="7" t="s">
        <v>26</v>
      </c>
      <c r="CE1941" s="5" t="s">
        <v>166</v>
      </c>
      <c r="CF1941" s="7" t="s">
        <v>166</v>
      </c>
      <c r="CG1941" s="7" t="s">
        <v>166</v>
      </c>
      <c r="CH1941" s="7" t="s">
        <v>25</v>
      </c>
      <c r="CI1941" s="7" t="s">
        <v>25</v>
      </c>
      <c r="CJ1941" s="7" t="s">
        <v>27</v>
      </c>
      <c r="CK1941" s="6" t="b">
        <v>0</v>
      </c>
      <c r="CL1941" s="6" t="b">
        <v>0</v>
      </c>
      <c r="CM1941" s="5" t="b">
        <v>0</v>
      </c>
      <c r="CN1941" s="6" t="b">
        <v>0</v>
      </c>
      <c r="CO1941" s="5" t="b">
        <v>0</v>
      </c>
      <c r="CP1941" s="5" t="b">
        <v>0</v>
      </c>
      <c r="CQ1941" s="5" t="b">
        <v>0</v>
      </c>
      <c r="CR1941" s="5" t="b">
        <v>0</v>
      </c>
      <c r="CS1941" s="7" t="b">
        <v>0</v>
      </c>
      <c r="CT1941" s="6" t="b">
        <v>0</v>
      </c>
      <c r="CU1941" s="4" t="s">
        <v>167</v>
      </c>
      <c r="CV1941" s="4" t="s">
        <v>166</v>
      </c>
      <c r="CW1941" s="5">
        <v>-100</v>
      </c>
      <c r="CX1941" s="5">
        <v>-100</v>
      </c>
      <c r="CY1941" s="6">
        <v>-100</v>
      </c>
      <c r="CZ1941" s="6">
        <v>-100</v>
      </c>
      <c r="DA1941" s="7">
        <v>-100</v>
      </c>
      <c r="DB1941" s="7">
        <v>-100</v>
      </c>
      <c r="DC1941" s="6">
        <v>-100</v>
      </c>
      <c r="DD1941" s="6">
        <v>-100</v>
      </c>
      <c r="DE1941" s="5" t="b">
        <v>0</v>
      </c>
      <c r="DF1941" s="5" t="b">
        <v>1</v>
      </c>
      <c r="DG1941" s="6" t="b">
        <v>0</v>
      </c>
      <c r="DH1941" s="6" t="b">
        <v>1</v>
      </c>
      <c r="DI1941" s="7" t="b">
        <v>0</v>
      </c>
      <c r="DJ1941" s="7" t="b">
        <v>1</v>
      </c>
      <c r="DK1941" s="6" t="b">
        <v>0</v>
      </c>
      <c r="DL1941" s="6" t="b">
        <v>1</v>
      </c>
      <c r="DM1941" s="4" t="s">
        <v>42</v>
      </c>
      <c r="DN1941" s="6">
        <v>0</v>
      </c>
      <c r="DO1941" s="4" t="s">
        <v>186</v>
      </c>
      <c r="DP1941" s="4" t="s">
        <v>170</v>
      </c>
      <c r="DQ1941" s="4" t="s">
        <v>176</v>
      </c>
    </row>
    <row r="1946" spans="1:121">
      <c r="A1946" s="4" t="s">
        <v>378</v>
      </c>
      <c r="B1946" s="4" t="s">
        <v>202</v>
      </c>
      <c r="C1946" s="6">
        <v>1</v>
      </c>
      <c r="D1946" s="6">
        <v>0</v>
      </c>
      <c r="E1946" s="5">
        <v>0</v>
      </c>
      <c r="F1946" s="6">
        <v>0</v>
      </c>
      <c r="G1946" s="5">
        <v>0</v>
      </c>
      <c r="H1946" s="5">
        <v>0</v>
      </c>
      <c r="I1946" s="5">
        <v>0</v>
      </c>
      <c r="J1946" s="5">
        <v>0</v>
      </c>
      <c r="K1946" s="7">
        <v>0</v>
      </c>
      <c r="L1946" s="6">
        <v>0</v>
      </c>
      <c r="M1946" s="7">
        <v>0</v>
      </c>
      <c r="N1946" s="7">
        <v>0</v>
      </c>
      <c r="O1946" s="7">
        <v>0</v>
      </c>
      <c r="P1946" s="7">
        <v>0</v>
      </c>
      <c r="Q1946" s="7">
        <v>0</v>
      </c>
      <c r="R1946" s="5">
        <v>0</v>
      </c>
      <c r="S1946" s="7">
        <v>0</v>
      </c>
      <c r="T1946" s="5">
        <v>0</v>
      </c>
      <c r="U1946" s="5">
        <v>0</v>
      </c>
      <c r="V1946" s="7">
        <v>0</v>
      </c>
      <c r="W1946" s="7">
        <v>0</v>
      </c>
      <c r="X1946" s="5">
        <v>0</v>
      </c>
      <c r="Y1946" s="5">
        <v>0</v>
      </c>
      <c r="Z1946" s="6">
        <v>0</v>
      </c>
      <c r="AA1946" s="6">
        <v>2</v>
      </c>
      <c r="AB1946" s="4" t="s">
        <v>164</v>
      </c>
      <c r="AC1946" s="4" t="s">
        <v>165</v>
      </c>
      <c r="AD1946" s="5"/>
      <c r="AE1946" s="7"/>
      <c r="AF1946" s="7"/>
      <c r="AG1946" s="7"/>
      <c r="AH1946" s="7"/>
      <c r="AI1946" s="6">
        <v>2026</v>
      </c>
      <c r="AJ1946" s="6">
        <v>46027</v>
      </c>
      <c r="AK1946" s="4">
        <v>2026</v>
      </c>
      <c r="AL1946" s="4">
        <v>1</v>
      </c>
      <c r="AM1946" s="4">
        <v>1</v>
      </c>
      <c r="AN1946" s="6">
        <v>2</v>
      </c>
      <c r="AO1946" s="5">
        <v>0</v>
      </c>
      <c r="AP1946" s="5">
        <v>0</v>
      </c>
      <c r="AQ1946" s="6">
        <v>0</v>
      </c>
      <c r="AR1946" s="6">
        <v>0</v>
      </c>
      <c r="AS1946" s="6">
        <v>1</v>
      </c>
      <c r="AT1946" s="6">
        <v>1</v>
      </c>
      <c r="AU1946" s="7">
        <v>0</v>
      </c>
      <c r="AV1946" s="7">
        <v>0</v>
      </c>
      <c r="AW1946" s="5">
        <v>0</v>
      </c>
      <c r="AX1946" s="5">
        <v>0</v>
      </c>
      <c r="AY1946" s="5"/>
      <c r="AZ1946" s="6"/>
      <c r="BA1946" s="6"/>
      <c r="BB1946" s="7"/>
      <c r="BC1946" s="4"/>
      <c r="BD1946" s="5"/>
      <c r="BE1946" s="6"/>
      <c r="BF1946" s="6"/>
      <c r="BG1946" s="7"/>
      <c r="BH1946" s="4"/>
      <c r="BI1946" s="5"/>
      <c r="BJ1946" s="6"/>
      <c r="BK1946" s="6"/>
      <c r="BL1946" s="7"/>
      <c r="BM1946" s="4"/>
      <c r="BN1946" s="5">
        <v>0</v>
      </c>
      <c r="BO1946" s="5">
        <v>0</v>
      </c>
      <c r="BP1946" s="5">
        <v>0</v>
      </c>
      <c r="BQ1946" s="6">
        <v>0</v>
      </c>
      <c r="BR1946" s="6">
        <v>0</v>
      </c>
      <c r="BS1946" s="6">
        <v>0</v>
      </c>
      <c r="BT1946" s="6">
        <v>1</v>
      </c>
      <c r="BU1946" s="6">
        <v>1</v>
      </c>
      <c r="BV1946" s="6">
        <v>1</v>
      </c>
      <c r="BW1946" s="7">
        <v>0</v>
      </c>
      <c r="BX1946" s="7">
        <v>0</v>
      </c>
      <c r="BY1946" s="7">
        <v>0</v>
      </c>
      <c r="BZ1946" s="5">
        <v>0</v>
      </c>
      <c r="CA1946" s="5">
        <v>0</v>
      </c>
      <c r="CB1946" s="5">
        <v>0</v>
      </c>
      <c r="CC1946" s="7" t="s">
        <v>26</v>
      </c>
      <c r="CD1946" s="7" t="s">
        <v>26</v>
      </c>
      <c r="CE1946" s="5" t="s">
        <v>166</v>
      </c>
      <c r="CF1946" s="7" t="s">
        <v>166</v>
      </c>
      <c r="CG1946" s="7" t="s">
        <v>166</v>
      </c>
      <c r="CH1946" s="7" t="s">
        <v>25</v>
      </c>
      <c r="CI1946" s="7" t="s">
        <v>25</v>
      </c>
      <c r="CJ1946" s="7" t="s">
        <v>27</v>
      </c>
      <c r="CK1946" s="6" t="b">
        <v>0</v>
      </c>
      <c r="CL1946" s="6" t="b">
        <v>0</v>
      </c>
      <c r="CM1946" s="5" t="b">
        <v>0</v>
      </c>
      <c r="CN1946" s="6" t="b">
        <v>0</v>
      </c>
      <c r="CO1946" s="5" t="b">
        <v>0</v>
      </c>
      <c r="CP1946" s="5" t="b">
        <v>0</v>
      </c>
      <c r="CQ1946" s="5" t="b">
        <v>0</v>
      </c>
      <c r="CR1946" s="5" t="b">
        <v>0</v>
      </c>
      <c r="CS1946" s="7" t="b">
        <v>0</v>
      </c>
      <c r="CT1946" s="6" t="b">
        <v>0</v>
      </c>
      <c r="CU1946" s="4" t="s">
        <v>167</v>
      </c>
      <c r="CV1946" s="4" t="s">
        <v>166</v>
      </c>
      <c r="CW1946" s="5">
        <v>-100</v>
      </c>
      <c r="CX1946" s="5">
        <v>-100</v>
      </c>
      <c r="CY1946" s="6">
        <v>-100</v>
      </c>
      <c r="CZ1946" s="6">
        <v>-100</v>
      </c>
      <c r="DA1946" s="7">
        <v>-100</v>
      </c>
      <c r="DB1946" s="7">
        <v>-100</v>
      </c>
      <c r="DC1946" s="6">
        <v>-92.83837765861735</v>
      </c>
      <c r="DD1946" s="6">
        <v>-96.02655198204937</v>
      </c>
      <c r="DE1946" s="5" t="b">
        <v>0</v>
      </c>
      <c r="DF1946" s="5" t="b">
        <v>1</v>
      </c>
      <c r="DG1946" s="6" t="b">
        <v>0</v>
      </c>
      <c r="DH1946" s="6" t="b">
        <v>1</v>
      </c>
      <c r="DI1946" s="7" t="b">
        <v>0</v>
      </c>
      <c r="DJ1946" s="7" t="b">
        <v>1</v>
      </c>
      <c r="DK1946" s="6" t="b">
        <v>0</v>
      </c>
      <c r="DL1946" s="6" t="b">
        <v>0</v>
      </c>
      <c r="DM1946" s="4" t="s">
        <v>42</v>
      </c>
      <c r="DN1946" s="6">
        <v>0</v>
      </c>
      <c r="DO1946" s="4" t="s">
        <v>186</v>
      </c>
      <c r="DP1946" s="4" t="s">
        <v>170</v>
      </c>
      <c r="DQ1946" s="4" t="s">
        <v>176</v>
      </c>
    </row>
    <row r="1948" spans="1:121">
      <c r="A1948" s="4" t="s">
        <v>479</v>
      </c>
      <c r="B1948" s="4" t="s">
        <v>255</v>
      </c>
      <c r="C1948" s="6">
        <v>10</v>
      </c>
      <c r="D1948" s="6">
        <v>1</v>
      </c>
      <c r="E1948" s="5">
        <v>11</v>
      </c>
      <c r="F1948" s="6">
        <v>27</v>
      </c>
      <c r="G1948" s="5">
        <v>0</v>
      </c>
      <c r="H1948" s="5">
        <v>0</v>
      </c>
      <c r="I1948" s="5">
        <v>0.43</v>
      </c>
      <c r="J1948" s="5">
        <v>0</v>
      </c>
      <c r="K1948" s="7">
        <v>0</v>
      </c>
      <c r="L1948" s="6">
        <v>10</v>
      </c>
      <c r="M1948" s="7">
        <v>0</v>
      </c>
      <c r="N1948" s="7">
        <v>0</v>
      </c>
      <c r="O1948" s="7">
        <v>0</v>
      </c>
      <c r="P1948" s="7">
        <v>0</v>
      </c>
      <c r="Q1948" s="7">
        <v>0.001</v>
      </c>
      <c r="R1948" s="5">
        <v>0</v>
      </c>
      <c r="S1948" s="7">
        <v>0</v>
      </c>
      <c r="T1948" s="5">
        <v>0</v>
      </c>
      <c r="U1948" s="5">
        <v>0</v>
      </c>
      <c r="V1948" s="7">
        <v>0</v>
      </c>
      <c r="W1948" s="7">
        <v>0</v>
      </c>
      <c r="X1948" s="5">
        <v>0</v>
      </c>
      <c r="Y1948" s="5">
        <v>0</v>
      </c>
      <c r="Z1948" s="6">
        <v>80.5</v>
      </c>
      <c r="AA1948" s="6">
        <v>2</v>
      </c>
      <c r="AB1948" s="4" t="s">
        <v>164</v>
      </c>
      <c r="AC1948" s="4" t="s">
        <v>165</v>
      </c>
      <c r="AD1948" s="5"/>
      <c r="AE1948" s="7"/>
      <c r="AF1948" s="7">
        <v>0.4285714285714285</v>
      </c>
      <c r="AG1948" s="7"/>
      <c r="AH1948" s="7"/>
      <c r="AI1948" s="6">
        <v>2026</v>
      </c>
      <c r="AJ1948" s="6">
        <v>46027</v>
      </c>
      <c r="AK1948" s="4">
        <v>2026</v>
      </c>
      <c r="AL1948" s="4">
        <v>1</v>
      </c>
      <c r="AM1948" s="4">
        <v>1</v>
      </c>
      <c r="AN1948" s="6">
        <v>2</v>
      </c>
      <c r="AO1948" s="5">
        <v>0</v>
      </c>
      <c r="AP1948" s="5">
        <v>0</v>
      </c>
      <c r="AQ1948" s="6">
        <v>1</v>
      </c>
      <c r="AR1948" s="6">
        <v>1</v>
      </c>
      <c r="AS1948" s="6">
        <v>10</v>
      </c>
      <c r="AT1948" s="6">
        <v>10</v>
      </c>
      <c r="AU1948" s="7">
        <v>0</v>
      </c>
      <c r="AV1948" s="7">
        <v>0</v>
      </c>
      <c r="AW1948" s="5">
        <v>0</v>
      </c>
      <c r="AX1948" s="5">
        <v>0</v>
      </c>
      <c r="AY1948" s="5"/>
      <c r="AZ1948" s="6"/>
      <c r="BA1948" s="6"/>
      <c r="BB1948" s="7"/>
      <c r="BC1948" s="4"/>
      <c r="BD1948" s="5"/>
      <c r="BE1948" s="6"/>
      <c r="BF1948" s="6"/>
      <c r="BG1948" s="7"/>
      <c r="BH1948" s="4"/>
      <c r="BI1948" s="5"/>
      <c r="BJ1948" s="6"/>
      <c r="BK1948" s="6"/>
      <c r="BL1948" s="7"/>
      <c r="BM1948" s="4"/>
      <c r="BN1948" s="5">
        <v>0</v>
      </c>
      <c r="BO1948" s="5">
        <v>0</v>
      </c>
      <c r="BP1948" s="5">
        <v>0</v>
      </c>
      <c r="BQ1948" s="6">
        <v>1</v>
      </c>
      <c r="BR1948" s="6">
        <v>1</v>
      </c>
      <c r="BS1948" s="6">
        <v>1</v>
      </c>
      <c r="BT1948" s="6">
        <v>10</v>
      </c>
      <c r="BU1948" s="6">
        <v>10</v>
      </c>
      <c r="BV1948" s="6">
        <v>10</v>
      </c>
      <c r="BW1948" s="7">
        <v>0</v>
      </c>
      <c r="BX1948" s="7">
        <v>0</v>
      </c>
      <c r="BY1948" s="7">
        <v>0</v>
      </c>
      <c r="BZ1948" s="5">
        <v>0</v>
      </c>
      <c r="CA1948" s="5">
        <v>0</v>
      </c>
      <c r="CB1948" s="5">
        <v>0</v>
      </c>
      <c r="CC1948" s="7" t="s">
        <v>26</v>
      </c>
      <c r="CD1948" s="7" t="s">
        <v>26</v>
      </c>
      <c r="CE1948" s="5" t="s">
        <v>166</v>
      </c>
      <c r="CF1948" s="7" t="s">
        <v>166</v>
      </c>
      <c r="CG1948" s="7" t="s">
        <v>27</v>
      </c>
      <c r="CH1948" s="7" t="s">
        <v>25</v>
      </c>
      <c r="CI1948" s="7" t="s">
        <v>25</v>
      </c>
      <c r="CJ1948" s="7" t="s">
        <v>27</v>
      </c>
      <c r="CK1948" s="6" t="b">
        <v>0</v>
      </c>
      <c r="CL1948" s="6" t="b">
        <v>0</v>
      </c>
      <c r="CM1948" s="5" t="b">
        <v>0</v>
      </c>
      <c r="CN1948" s="6" t="b">
        <v>0</v>
      </c>
      <c r="CO1948" s="5" t="b">
        <v>0</v>
      </c>
      <c r="CP1948" s="5" t="b">
        <v>0</v>
      </c>
      <c r="CQ1948" s="5" t="b">
        <v>0</v>
      </c>
      <c r="CR1948" s="5" t="b">
        <v>0</v>
      </c>
      <c r="CS1948" s="7" t="b">
        <v>0</v>
      </c>
      <c r="CT1948" s="6" t="b">
        <v>0</v>
      </c>
      <c r="CU1948" s="4" t="s">
        <v>167</v>
      </c>
      <c r="CV1948" s="4" t="s">
        <v>166</v>
      </c>
      <c r="CW1948" s="5">
        <v>-100</v>
      </c>
      <c r="CX1948" s="5">
        <v>-100</v>
      </c>
      <c r="CY1948" s="6">
        <v>-70.76109315310021</v>
      </c>
      <c r="CZ1948" s="6">
        <v>-81.75965665236052</v>
      </c>
      <c r="DA1948" s="7">
        <v>-100</v>
      </c>
      <c r="DB1948" s="7">
        <v>-100</v>
      </c>
      <c r="DC1948" s="6">
        <v>-28.38377658617339</v>
      </c>
      <c r="DD1948" s="6">
        <v>-60.26551982049364</v>
      </c>
      <c r="DE1948" s="5" t="b">
        <v>0</v>
      </c>
      <c r="DF1948" s="5" t="b">
        <v>1</v>
      </c>
      <c r="DG1948" s="6" t="b">
        <v>0</v>
      </c>
      <c r="DH1948" s="6" t="b">
        <v>0</v>
      </c>
      <c r="DI1948" s="7" t="b">
        <v>0</v>
      </c>
      <c r="DJ1948" s="7" t="b">
        <v>1</v>
      </c>
      <c r="DK1948" s="6" t="b">
        <v>0</v>
      </c>
      <c r="DL1948" s="6" t="b">
        <v>0</v>
      </c>
      <c r="DM1948" s="4" t="s">
        <v>42</v>
      </c>
      <c r="DN1948" s="6">
        <v>85.71428571428571</v>
      </c>
      <c r="DO1948" s="4" t="s">
        <v>480</v>
      </c>
      <c r="DP1948" s="4" t="s">
        <v>175</v>
      </c>
      <c r="DQ1948" s="4" t="s">
        <v>176</v>
      </c>
    </row>
    <row r="1949" spans="1:121">
      <c r="A1949" s="4" t="s">
        <v>489</v>
      </c>
      <c r="B1949" s="4" t="s">
        <v>181</v>
      </c>
      <c r="C1949" s="6">
        <v>1</v>
      </c>
      <c r="D1949" s="6">
        <v>0</v>
      </c>
      <c r="E1949" s="5">
        <v>0</v>
      </c>
      <c r="F1949" s="6">
        <v>0</v>
      </c>
      <c r="G1949" s="5">
        <v>0</v>
      </c>
      <c r="H1949" s="5">
        <v>0</v>
      </c>
      <c r="I1949" s="5">
        <v>0</v>
      </c>
      <c r="J1949" s="5">
        <v>0</v>
      </c>
      <c r="K1949" s="7">
        <v>0</v>
      </c>
      <c r="L1949" s="6">
        <v>0</v>
      </c>
      <c r="M1949" s="7">
        <v>0</v>
      </c>
      <c r="N1949" s="7">
        <v>0</v>
      </c>
      <c r="O1949" s="7">
        <v>0</v>
      </c>
      <c r="P1949" s="7">
        <v>0</v>
      </c>
      <c r="Q1949" s="7">
        <v>0</v>
      </c>
      <c r="R1949" s="5">
        <v>0</v>
      </c>
      <c r="S1949" s="7">
        <v>0</v>
      </c>
      <c r="T1949" s="5">
        <v>0</v>
      </c>
      <c r="U1949" s="5">
        <v>0</v>
      </c>
      <c r="V1949" s="7">
        <v>0</v>
      </c>
      <c r="W1949" s="7">
        <v>0</v>
      </c>
      <c r="X1949" s="5">
        <v>0</v>
      </c>
      <c r="Y1949" s="5">
        <v>0</v>
      </c>
      <c r="Z1949" s="6">
        <v>0</v>
      </c>
      <c r="AA1949" s="6">
        <v>2</v>
      </c>
      <c r="AB1949" s="4" t="s">
        <v>164</v>
      </c>
      <c r="AC1949" s="4" t="s">
        <v>165</v>
      </c>
      <c r="AD1949" s="5"/>
      <c r="AE1949" s="7"/>
      <c r="AF1949" s="7">
        <v>-0.5</v>
      </c>
      <c r="AG1949" s="7"/>
      <c r="AH1949" s="7"/>
      <c r="AI1949" s="6">
        <v>2026</v>
      </c>
      <c r="AJ1949" s="6">
        <v>46027</v>
      </c>
      <c r="AK1949" s="4">
        <v>2026</v>
      </c>
      <c r="AL1949" s="4">
        <v>1</v>
      </c>
      <c r="AM1949" s="4">
        <v>1</v>
      </c>
      <c r="AN1949" s="6">
        <v>2</v>
      </c>
      <c r="AO1949" s="5">
        <v>0</v>
      </c>
      <c r="AP1949" s="5">
        <v>0</v>
      </c>
      <c r="AQ1949" s="6">
        <v>0</v>
      </c>
      <c r="AR1949" s="6">
        <v>0</v>
      </c>
      <c r="AS1949" s="6">
        <v>1</v>
      </c>
      <c r="AT1949" s="6">
        <v>1</v>
      </c>
      <c r="AU1949" s="7">
        <v>0</v>
      </c>
      <c r="AV1949" s="7">
        <v>0</v>
      </c>
      <c r="AW1949" s="5">
        <v>0</v>
      </c>
      <c r="AX1949" s="5">
        <v>0</v>
      </c>
      <c r="AY1949" s="5"/>
      <c r="AZ1949" s="6"/>
      <c r="BA1949" s="6"/>
      <c r="BB1949" s="7"/>
      <c r="BC1949" s="4"/>
      <c r="BD1949" s="5"/>
      <c r="BE1949" s="6"/>
      <c r="BF1949" s="6"/>
      <c r="BG1949" s="7"/>
      <c r="BH1949" s="4"/>
      <c r="BI1949" s="5"/>
      <c r="BJ1949" s="6"/>
      <c r="BK1949" s="6"/>
      <c r="BL1949" s="7"/>
      <c r="BM1949" s="4"/>
      <c r="BN1949" s="5">
        <v>0</v>
      </c>
      <c r="BO1949" s="5">
        <v>0</v>
      </c>
      <c r="BP1949" s="5">
        <v>0</v>
      </c>
      <c r="BQ1949" s="6">
        <v>0</v>
      </c>
      <c r="BR1949" s="6">
        <v>0</v>
      </c>
      <c r="BS1949" s="6">
        <v>0</v>
      </c>
      <c r="BT1949" s="6">
        <v>1</v>
      </c>
      <c r="BU1949" s="6">
        <v>1</v>
      </c>
      <c r="BV1949" s="6">
        <v>1</v>
      </c>
      <c r="BW1949" s="7">
        <v>0</v>
      </c>
      <c r="BX1949" s="7">
        <v>0</v>
      </c>
      <c r="BY1949" s="7">
        <v>0</v>
      </c>
      <c r="BZ1949" s="5">
        <v>0</v>
      </c>
      <c r="CA1949" s="5">
        <v>0</v>
      </c>
      <c r="CB1949" s="5">
        <v>0</v>
      </c>
      <c r="CC1949" s="7" t="s">
        <v>26</v>
      </c>
      <c r="CD1949" s="7" t="s">
        <v>26</v>
      </c>
      <c r="CE1949" s="5" t="s">
        <v>166</v>
      </c>
      <c r="CF1949" s="7" t="s">
        <v>166</v>
      </c>
      <c r="CG1949" s="7" t="s">
        <v>25</v>
      </c>
      <c r="CH1949" s="7" t="s">
        <v>25</v>
      </c>
      <c r="CI1949" s="7" t="s">
        <v>25</v>
      </c>
      <c r="CJ1949" s="7" t="s">
        <v>27</v>
      </c>
      <c r="CK1949" s="6" t="b">
        <v>0</v>
      </c>
      <c r="CL1949" s="6" t="b">
        <v>0</v>
      </c>
      <c r="CM1949" s="5" t="b">
        <v>0</v>
      </c>
      <c r="CN1949" s="6" t="b">
        <v>0</v>
      </c>
      <c r="CO1949" s="5" t="b">
        <v>0</v>
      </c>
      <c r="CP1949" s="5" t="b">
        <v>0</v>
      </c>
      <c r="CQ1949" s="5" t="b">
        <v>0</v>
      </c>
      <c r="CR1949" s="5" t="b">
        <v>0</v>
      </c>
      <c r="CS1949" s="7" t="b">
        <v>0</v>
      </c>
      <c r="CT1949" s="6" t="b">
        <v>0</v>
      </c>
      <c r="CU1949" s="4" t="s">
        <v>167</v>
      </c>
      <c r="CV1949" s="4" t="s">
        <v>166</v>
      </c>
      <c r="CW1949" s="5">
        <v>-100</v>
      </c>
      <c r="CX1949" s="5">
        <v>-100</v>
      </c>
      <c r="CY1949" s="6">
        <v>-100</v>
      </c>
      <c r="CZ1949" s="6">
        <v>-100</v>
      </c>
      <c r="DA1949" s="7">
        <v>-100</v>
      </c>
      <c r="DB1949" s="7">
        <v>-100</v>
      </c>
      <c r="DC1949" s="6">
        <v>-92.83837765861735</v>
      </c>
      <c r="DD1949" s="6">
        <v>-96.02655198204937</v>
      </c>
      <c r="DE1949" s="5" t="b">
        <v>0</v>
      </c>
      <c r="DF1949" s="5" t="b">
        <v>1</v>
      </c>
      <c r="DG1949" s="6" t="b">
        <v>0</v>
      </c>
      <c r="DH1949" s="6" t="b">
        <v>1</v>
      </c>
      <c r="DI1949" s="7" t="b">
        <v>0</v>
      </c>
      <c r="DJ1949" s="7" t="b">
        <v>1</v>
      </c>
      <c r="DK1949" s="6" t="b">
        <v>0</v>
      </c>
      <c r="DL1949" s="6" t="b">
        <v>0</v>
      </c>
      <c r="DM1949" s="4" t="s">
        <v>42</v>
      </c>
      <c r="DN1949" s="6">
        <v>200</v>
      </c>
      <c r="DO1949" s="4" t="s">
        <v>306</v>
      </c>
      <c r="DP1949" s="4" t="s">
        <v>175</v>
      </c>
      <c r="DQ1949" s="4" t="s">
        <v>176</v>
      </c>
    </row>
    <row r="1950" spans="1:121">
      <c r="A1950" s="4" t="s">
        <v>261</v>
      </c>
      <c r="B1950" s="4" t="s">
        <v>163</v>
      </c>
      <c r="C1950" s="6">
        <v>11</v>
      </c>
      <c r="D1950" s="6">
        <v>0</v>
      </c>
      <c r="E1950" s="5">
        <v>0</v>
      </c>
      <c r="F1950" s="6">
        <v>41</v>
      </c>
      <c r="G1950" s="5">
        <v>0</v>
      </c>
      <c r="H1950" s="5">
        <v>0</v>
      </c>
      <c r="I1950" s="5">
        <v>0</v>
      </c>
      <c r="J1950" s="5">
        <v>0</v>
      </c>
      <c r="K1950" s="7">
        <v>0</v>
      </c>
      <c r="L1950" s="6">
        <v>0</v>
      </c>
      <c r="M1950" s="7">
        <v>0</v>
      </c>
      <c r="N1950" s="7">
        <v>0</v>
      </c>
      <c r="O1950" s="7">
        <v>0</v>
      </c>
      <c r="P1950" s="7">
        <v>0</v>
      </c>
      <c r="Q1950" s="7">
        <v>0</v>
      </c>
      <c r="R1950" s="5">
        <v>0</v>
      </c>
      <c r="S1950" s="7">
        <v>0</v>
      </c>
      <c r="T1950" s="5">
        <v>0</v>
      </c>
      <c r="U1950" s="5">
        <v>0</v>
      </c>
      <c r="V1950" s="7">
        <v>0</v>
      </c>
      <c r="W1950" s="7">
        <v>0</v>
      </c>
      <c r="X1950" s="5">
        <v>0</v>
      </c>
      <c r="Y1950" s="5">
        <v>1</v>
      </c>
      <c r="Z1950" s="6">
        <v>0</v>
      </c>
      <c r="AA1950" s="6">
        <v>2</v>
      </c>
      <c r="AB1950" s="4" t="s">
        <v>164</v>
      </c>
      <c r="AC1950" s="4" t="s">
        <v>165</v>
      </c>
      <c r="AD1950" s="5"/>
      <c r="AE1950" s="7"/>
      <c r="AF1950" s="7">
        <v>-0.3125</v>
      </c>
      <c r="AG1950" s="7"/>
      <c r="AH1950" s="7"/>
      <c r="AI1950" s="6">
        <v>2026</v>
      </c>
      <c r="AJ1950" s="6">
        <v>46027</v>
      </c>
      <c r="AK1950" s="4">
        <v>2026</v>
      </c>
      <c r="AL1950" s="4">
        <v>1</v>
      </c>
      <c r="AM1950" s="4">
        <v>1</v>
      </c>
      <c r="AN1950" s="6">
        <v>2</v>
      </c>
      <c r="AO1950" s="5">
        <v>0</v>
      </c>
      <c r="AP1950" s="5">
        <v>0</v>
      </c>
      <c r="AQ1950" s="6">
        <v>0</v>
      </c>
      <c r="AR1950" s="6">
        <v>0</v>
      </c>
      <c r="AS1950" s="6">
        <v>11</v>
      </c>
      <c r="AT1950" s="6">
        <v>11</v>
      </c>
      <c r="AU1950" s="7">
        <v>0</v>
      </c>
      <c r="AV1950" s="7">
        <v>0</v>
      </c>
      <c r="AW1950" s="5">
        <v>0</v>
      </c>
      <c r="AX1950" s="5">
        <v>0</v>
      </c>
      <c r="AY1950" s="5"/>
      <c r="AZ1950" s="6"/>
      <c r="BA1950" s="6"/>
      <c r="BB1950" s="7"/>
      <c r="BC1950" s="4"/>
      <c r="BD1950" s="5"/>
      <c r="BE1950" s="6"/>
      <c r="BF1950" s="6"/>
      <c r="BG1950" s="7"/>
      <c r="BH1950" s="4"/>
      <c r="BI1950" s="5"/>
      <c r="BJ1950" s="6"/>
      <c r="BK1950" s="6"/>
      <c r="BL1950" s="7"/>
      <c r="BM1950" s="4"/>
      <c r="BN1950" s="5">
        <v>0</v>
      </c>
      <c r="BO1950" s="5">
        <v>0</v>
      </c>
      <c r="BP1950" s="5">
        <v>0</v>
      </c>
      <c r="BQ1950" s="6">
        <v>0</v>
      </c>
      <c r="BR1950" s="6">
        <v>0</v>
      </c>
      <c r="BS1950" s="6">
        <v>0</v>
      </c>
      <c r="BT1950" s="6">
        <v>11</v>
      </c>
      <c r="BU1950" s="6">
        <v>11</v>
      </c>
      <c r="BV1950" s="6">
        <v>11</v>
      </c>
      <c r="BW1950" s="7">
        <v>0</v>
      </c>
      <c r="BX1950" s="7">
        <v>0</v>
      </c>
      <c r="BY1950" s="7">
        <v>0</v>
      </c>
      <c r="BZ1950" s="5">
        <v>0</v>
      </c>
      <c r="CA1950" s="5">
        <v>0</v>
      </c>
      <c r="CB1950" s="5">
        <v>0</v>
      </c>
      <c r="CC1950" s="7" t="s">
        <v>26</v>
      </c>
      <c r="CD1950" s="7" t="s">
        <v>26</v>
      </c>
      <c r="CE1950" s="5" t="s">
        <v>166</v>
      </c>
      <c r="CF1950" s="7" t="s">
        <v>166</v>
      </c>
      <c r="CG1950" s="7" t="s">
        <v>25</v>
      </c>
      <c r="CH1950" s="7" t="s">
        <v>25</v>
      </c>
      <c r="CI1950" s="7" t="s">
        <v>25</v>
      </c>
      <c r="CJ1950" s="7" t="s">
        <v>27</v>
      </c>
      <c r="CK1950" s="6" t="b">
        <v>0</v>
      </c>
      <c r="CL1950" s="6" t="b">
        <v>0</v>
      </c>
      <c r="CM1950" s="5" t="b">
        <v>0</v>
      </c>
      <c r="CN1950" s="6" t="b">
        <v>0</v>
      </c>
      <c r="CO1950" s="5" t="b">
        <v>0</v>
      </c>
      <c r="CP1950" s="5" t="b">
        <v>0</v>
      </c>
      <c r="CQ1950" s="5" t="b">
        <v>0</v>
      </c>
      <c r="CR1950" s="5" t="b">
        <v>0</v>
      </c>
      <c r="CS1950" s="7" t="b">
        <v>0</v>
      </c>
      <c r="CT1950" s="6" t="b">
        <v>0</v>
      </c>
      <c r="CU1950" s="4" t="s">
        <v>167</v>
      </c>
      <c r="CV1950" s="4" t="s">
        <v>166</v>
      </c>
      <c r="CW1950" s="5">
        <v>-100</v>
      </c>
      <c r="CX1950" s="5">
        <v>-100</v>
      </c>
      <c r="CY1950" s="6">
        <v>-100</v>
      </c>
      <c r="CZ1950" s="6">
        <v>-100</v>
      </c>
      <c r="DA1950" s="7">
        <v>-100</v>
      </c>
      <c r="DB1950" s="7">
        <v>-100</v>
      </c>
      <c r="DC1950" s="6">
        <v>-21.22215424479073</v>
      </c>
      <c r="DD1950" s="6">
        <v>-56.29207180254301</v>
      </c>
      <c r="DE1950" s="5" t="b">
        <v>0</v>
      </c>
      <c r="DF1950" s="5" t="b">
        <v>1</v>
      </c>
      <c r="DG1950" s="6" t="b">
        <v>0</v>
      </c>
      <c r="DH1950" s="6" t="b">
        <v>1</v>
      </c>
      <c r="DI1950" s="7" t="b">
        <v>0</v>
      </c>
      <c r="DJ1950" s="7" t="b">
        <v>1</v>
      </c>
      <c r="DK1950" s="6" t="b">
        <v>0</v>
      </c>
      <c r="DL1950" s="6" t="b">
        <v>0</v>
      </c>
      <c r="DM1950" s="4" t="s">
        <v>42</v>
      </c>
      <c r="DN1950" s="6">
        <v>125</v>
      </c>
      <c r="DO1950" s="4" t="s">
        <v>262</v>
      </c>
      <c r="DP1950" s="4" t="s">
        <v>175</v>
      </c>
      <c r="DQ1950" s="4" t="s">
        <v>176</v>
      </c>
    </row>
    <row r="1956" spans="1:121">
      <c r="A1956" s="4" t="s">
        <v>294</v>
      </c>
      <c r="B1956" s="4" t="s">
        <v>163</v>
      </c>
      <c r="C1956" s="6">
        <v>97</v>
      </c>
      <c r="D1956" s="6">
        <v>4</v>
      </c>
      <c r="E1956" s="5">
        <v>144</v>
      </c>
      <c r="F1956" s="6">
        <v>119</v>
      </c>
      <c r="G1956" s="5">
        <v>0</v>
      </c>
      <c r="H1956" s="5">
        <v>0</v>
      </c>
      <c r="I1956" s="5">
        <v>22.18</v>
      </c>
      <c r="J1956" s="5">
        <v>0</v>
      </c>
      <c r="K1956" s="7">
        <v>0</v>
      </c>
      <c r="L1956" s="6">
        <v>86</v>
      </c>
      <c r="M1956" s="7">
        <v>0.4948</v>
      </c>
      <c r="N1956" s="7">
        <v>0.4948</v>
      </c>
      <c r="O1956" s="7">
        <v>0.005385</v>
      </c>
      <c r="P1956" s="7">
        <v>1</v>
      </c>
      <c r="Q1956" s="7">
        <v>0.000412</v>
      </c>
      <c r="R1956" s="5">
        <v>0</v>
      </c>
      <c r="S1956" s="7">
        <v>0</v>
      </c>
      <c r="T1956" s="5">
        <v>0</v>
      </c>
      <c r="U1956" s="5">
        <v>0</v>
      </c>
      <c r="V1956" s="7">
        <v>0</v>
      </c>
      <c r="W1956" s="7">
        <v>0</v>
      </c>
      <c r="X1956" s="5">
        <v>0</v>
      </c>
      <c r="Y1956" s="5">
        <v>0.7978000000000001</v>
      </c>
      <c r="Z1956" s="6">
        <v>83</v>
      </c>
      <c r="AA1956" s="6">
        <v>2</v>
      </c>
      <c r="AB1956" s="4" t="s">
        <v>164</v>
      </c>
      <c r="AC1956" s="4" t="s">
        <v>165</v>
      </c>
      <c r="AD1956" s="5">
        <v>-1</v>
      </c>
      <c r="AE1956" s="7">
        <v>-0.7333333333333333</v>
      </c>
      <c r="AF1956" s="7">
        <v>0.0898876404494382</v>
      </c>
      <c r="AG1956" s="7">
        <v>-1</v>
      </c>
      <c r="AH1956" s="7">
        <v>-1</v>
      </c>
      <c r="AI1956" s="6">
        <v>2026</v>
      </c>
      <c r="AJ1956" s="6">
        <v>46027</v>
      </c>
      <c r="AK1956" s="4">
        <v>2026</v>
      </c>
      <c r="AL1956" s="4">
        <v>1</v>
      </c>
      <c r="AM1956" s="4">
        <v>1</v>
      </c>
      <c r="AN1956" s="6">
        <v>2</v>
      </c>
      <c r="AO1956" s="5">
        <v>0</v>
      </c>
      <c r="AP1956" s="5">
        <v>0</v>
      </c>
      <c r="AQ1956" s="6">
        <v>4</v>
      </c>
      <c r="AR1956" s="6">
        <v>4</v>
      </c>
      <c r="AS1956" s="6">
        <v>97</v>
      </c>
      <c r="AT1956" s="6">
        <v>97</v>
      </c>
      <c r="AU1956" s="7">
        <v>0</v>
      </c>
      <c r="AV1956" s="7">
        <v>0</v>
      </c>
      <c r="AW1956" s="5">
        <v>0</v>
      </c>
      <c r="AX1956" s="5">
        <v>0</v>
      </c>
      <c r="AY1956" s="5"/>
      <c r="AZ1956" s="6"/>
      <c r="BA1956" s="6"/>
      <c r="BB1956" s="7"/>
      <c r="BC1956" s="4"/>
      <c r="BD1956" s="5"/>
      <c r="BE1956" s="6"/>
      <c r="BF1956" s="6"/>
      <c r="BG1956" s="7"/>
      <c r="BH1956" s="4"/>
      <c r="BI1956" s="5"/>
      <c r="BJ1956" s="6"/>
      <c r="BK1956" s="6"/>
      <c r="BL1956" s="7"/>
      <c r="BM1956" s="4"/>
      <c r="BN1956" s="5">
        <v>0</v>
      </c>
      <c r="BO1956" s="5">
        <v>0</v>
      </c>
      <c r="BP1956" s="5">
        <v>0</v>
      </c>
      <c r="BQ1956" s="6">
        <v>4</v>
      </c>
      <c r="BR1956" s="6">
        <v>4</v>
      </c>
      <c r="BS1956" s="6">
        <v>4</v>
      </c>
      <c r="BT1956" s="6">
        <v>97</v>
      </c>
      <c r="BU1956" s="6">
        <v>97</v>
      </c>
      <c r="BV1956" s="6">
        <v>97</v>
      </c>
      <c r="BW1956" s="7">
        <v>0</v>
      </c>
      <c r="BX1956" s="7">
        <v>0</v>
      </c>
      <c r="BY1956" s="7">
        <v>0</v>
      </c>
      <c r="BZ1956" s="5">
        <v>0</v>
      </c>
      <c r="CA1956" s="5">
        <v>0</v>
      </c>
      <c r="CB1956" s="5">
        <v>0</v>
      </c>
      <c r="CC1956" s="7" t="s">
        <v>26</v>
      </c>
      <c r="CD1956" s="7" t="s">
        <v>26</v>
      </c>
      <c r="CE1956" s="5" t="s">
        <v>25</v>
      </c>
      <c r="CF1956" s="7" t="s">
        <v>25</v>
      </c>
      <c r="CG1956" s="7" t="s">
        <v>27</v>
      </c>
      <c r="CH1956" s="7" t="s">
        <v>25</v>
      </c>
      <c r="CI1956" s="7" t="s">
        <v>27</v>
      </c>
      <c r="CJ1956" s="7" t="s">
        <v>25</v>
      </c>
      <c r="CK1956" s="6" t="b">
        <v>0</v>
      </c>
      <c r="CL1956" s="6" t="b">
        <v>0</v>
      </c>
      <c r="CM1956" s="5" t="b">
        <v>0</v>
      </c>
      <c r="CN1956" s="6" t="b">
        <v>0</v>
      </c>
      <c r="CO1956" s="5" t="b">
        <v>0</v>
      </c>
      <c r="CP1956" s="5" t="b">
        <v>0</v>
      </c>
      <c r="CQ1956" s="5" t="b">
        <v>0</v>
      </c>
      <c r="CR1956" s="5" t="b">
        <v>0</v>
      </c>
      <c r="CS1956" s="7" t="b">
        <v>0</v>
      </c>
      <c r="CT1956" s="6" t="b">
        <v>0</v>
      </c>
      <c r="CU1956" s="4" t="s">
        <v>167</v>
      </c>
      <c r="CV1956" s="4" t="s">
        <v>192</v>
      </c>
      <c r="CW1956" s="5">
        <v>-100</v>
      </c>
      <c r="CX1956" s="5">
        <v>-100</v>
      </c>
      <c r="CY1956" s="6">
        <v>16.95562738759918</v>
      </c>
      <c r="CZ1956" s="6">
        <v>-27.03862660944206</v>
      </c>
      <c r="DA1956" s="7">
        <v>-100</v>
      </c>
      <c r="DB1956" s="7">
        <v>-100</v>
      </c>
      <c r="DC1956" s="6">
        <v>594.6773671141182</v>
      </c>
      <c r="DD1956" s="6">
        <v>285.4244577412117</v>
      </c>
      <c r="DE1956" s="5" t="b">
        <v>0</v>
      </c>
      <c r="DF1956" s="5" t="b">
        <v>1</v>
      </c>
      <c r="DG1956" s="6" t="b">
        <v>0</v>
      </c>
      <c r="DH1956" s="6" t="b">
        <v>0</v>
      </c>
      <c r="DI1956" s="7" t="b">
        <v>0</v>
      </c>
      <c r="DJ1956" s="7" t="b">
        <v>1</v>
      </c>
      <c r="DK1956" s="6" t="b">
        <v>1</v>
      </c>
      <c r="DL1956" s="6" t="b">
        <v>0</v>
      </c>
      <c r="DM1956" s="4" t="s">
        <v>42</v>
      </c>
      <c r="DN1956" s="6">
        <v>1000</v>
      </c>
      <c r="DO1956" s="4" t="s">
        <v>193</v>
      </c>
      <c r="DP1956" s="4" t="s">
        <v>194</v>
      </c>
      <c r="DQ1956" s="4" t="s">
        <v>195</v>
      </c>
    </row>
    <row r="1963" spans="1:121">
      <c r="A1963" s="4" t="s">
        <v>765</v>
      </c>
      <c r="B1963" s="4" t="s">
        <v>692</v>
      </c>
      <c r="C1963" s="6">
        <v>8</v>
      </c>
      <c r="D1963" s="6">
        <v>0</v>
      </c>
      <c r="E1963" s="5">
        <v>22</v>
      </c>
      <c r="F1963" s="6">
        <v>32</v>
      </c>
      <c r="G1963" s="5">
        <v>0</v>
      </c>
      <c r="H1963" s="5">
        <v>0</v>
      </c>
      <c r="I1963" s="5">
        <v>0</v>
      </c>
      <c r="J1963" s="5">
        <v>0</v>
      </c>
      <c r="K1963" s="7">
        <v>0</v>
      </c>
      <c r="L1963" s="6">
        <v>6</v>
      </c>
      <c r="M1963" s="7">
        <v>0.625</v>
      </c>
      <c r="N1963" s="7">
        <v>0.625</v>
      </c>
      <c r="O1963" s="7">
        <v>0.01</v>
      </c>
      <c r="P1963" s="7">
        <v>1</v>
      </c>
      <c r="Q1963" s="7">
        <v>0</v>
      </c>
      <c r="R1963" s="5">
        <v>0</v>
      </c>
      <c r="S1963" s="7">
        <v>0</v>
      </c>
      <c r="T1963" s="5">
        <v>0</v>
      </c>
      <c r="U1963" s="5">
        <v>0</v>
      </c>
      <c r="V1963" s="7">
        <v>0</v>
      </c>
      <c r="W1963" s="7">
        <v>0</v>
      </c>
      <c r="X1963" s="5">
        <v>0</v>
      </c>
      <c r="Y1963" s="5">
        <v>1</v>
      </c>
      <c r="Z1963" s="6">
        <v>100</v>
      </c>
      <c r="AA1963" s="6">
        <v>2</v>
      </c>
      <c r="AB1963" s="4" t="s">
        <v>164</v>
      </c>
      <c r="AC1963" s="4" t="s">
        <v>165</v>
      </c>
      <c r="AD1963" s="5"/>
      <c r="AE1963" s="7"/>
      <c r="AF1963" s="7">
        <v>0.6</v>
      </c>
      <c r="AG1963" s="7"/>
      <c r="AH1963" s="7"/>
      <c r="AI1963" s="6">
        <v>2026</v>
      </c>
      <c r="AJ1963" s="6">
        <v>46027</v>
      </c>
      <c r="AK1963" s="4">
        <v>2026</v>
      </c>
      <c r="AL1963" s="4">
        <v>1</v>
      </c>
      <c r="AM1963" s="4">
        <v>1</v>
      </c>
      <c r="AN1963" s="6">
        <v>2</v>
      </c>
      <c r="AO1963" s="5">
        <v>0</v>
      </c>
      <c r="AP1963" s="5">
        <v>0</v>
      </c>
      <c r="AQ1963" s="6">
        <v>0</v>
      </c>
      <c r="AR1963" s="6">
        <v>0</v>
      </c>
      <c r="AS1963" s="6">
        <v>8</v>
      </c>
      <c r="AT1963" s="6">
        <v>8</v>
      </c>
      <c r="AU1963" s="7">
        <v>0</v>
      </c>
      <c r="AV1963" s="7">
        <v>0</v>
      </c>
      <c r="AW1963" s="5">
        <v>0</v>
      </c>
      <c r="AX1963" s="5">
        <v>0</v>
      </c>
      <c r="AY1963" s="5"/>
      <c r="AZ1963" s="6"/>
      <c r="BA1963" s="6"/>
      <c r="BB1963" s="7"/>
      <c r="BC1963" s="4"/>
      <c r="BD1963" s="5"/>
      <c r="BE1963" s="6"/>
      <c r="BF1963" s="6"/>
      <c r="BG1963" s="7"/>
      <c r="BH1963" s="4"/>
      <c r="BI1963" s="5"/>
      <c r="BJ1963" s="6"/>
      <c r="BK1963" s="6"/>
      <c r="BL1963" s="7"/>
      <c r="BM1963" s="4"/>
      <c r="BN1963" s="5">
        <v>0</v>
      </c>
      <c r="BO1963" s="5">
        <v>0</v>
      </c>
      <c r="BP1963" s="5">
        <v>0</v>
      </c>
      <c r="BQ1963" s="6">
        <v>0</v>
      </c>
      <c r="BR1963" s="6">
        <v>0</v>
      </c>
      <c r="BS1963" s="6">
        <v>0</v>
      </c>
      <c r="BT1963" s="6">
        <v>8</v>
      </c>
      <c r="BU1963" s="6">
        <v>8</v>
      </c>
      <c r="BV1963" s="6">
        <v>8</v>
      </c>
      <c r="BW1963" s="7">
        <v>0</v>
      </c>
      <c r="BX1963" s="7">
        <v>0</v>
      </c>
      <c r="BY1963" s="7">
        <v>0</v>
      </c>
      <c r="BZ1963" s="5">
        <v>0</v>
      </c>
      <c r="CA1963" s="5">
        <v>0</v>
      </c>
      <c r="CB1963" s="5">
        <v>0</v>
      </c>
      <c r="CC1963" s="7" t="s">
        <v>26</v>
      </c>
      <c r="CD1963" s="7" t="s">
        <v>26</v>
      </c>
      <c r="CE1963" s="5" t="s">
        <v>166</v>
      </c>
      <c r="CF1963" s="7" t="s">
        <v>166</v>
      </c>
      <c r="CG1963" s="7" t="s">
        <v>27</v>
      </c>
      <c r="CH1963" s="7" t="s">
        <v>25</v>
      </c>
      <c r="CI1963" s="7" t="s">
        <v>27</v>
      </c>
      <c r="CJ1963" s="7" t="s">
        <v>25</v>
      </c>
      <c r="CK1963" s="6" t="b">
        <v>0</v>
      </c>
      <c r="CL1963" s="6" t="b">
        <v>0</v>
      </c>
      <c r="CM1963" s="5" t="b">
        <v>0</v>
      </c>
      <c r="CN1963" s="6" t="b">
        <v>0</v>
      </c>
      <c r="CO1963" s="5" t="b">
        <v>0</v>
      </c>
      <c r="CP1963" s="5" t="b">
        <v>0</v>
      </c>
      <c r="CQ1963" s="5" t="b">
        <v>0</v>
      </c>
      <c r="CR1963" s="5" t="b">
        <v>0</v>
      </c>
      <c r="CS1963" s="7" t="b">
        <v>0</v>
      </c>
      <c r="CT1963" s="6" t="b">
        <v>0</v>
      </c>
      <c r="CU1963" s="4" t="s">
        <v>167</v>
      </c>
      <c r="CV1963" s="4" t="s">
        <v>166</v>
      </c>
      <c r="CW1963" s="5">
        <v>-100</v>
      </c>
      <c r="CX1963" s="5">
        <v>-100</v>
      </c>
      <c r="CY1963" s="6">
        <v>-100</v>
      </c>
      <c r="CZ1963" s="6">
        <v>-100</v>
      </c>
      <c r="DA1963" s="7">
        <v>-100</v>
      </c>
      <c r="DB1963" s="7">
        <v>-100</v>
      </c>
      <c r="DC1963" s="6">
        <v>-42.70702126893871</v>
      </c>
      <c r="DD1963" s="6">
        <v>-68.21241585639491</v>
      </c>
      <c r="DE1963" s="5" t="b">
        <v>0</v>
      </c>
      <c r="DF1963" s="5" t="b">
        <v>1</v>
      </c>
      <c r="DG1963" s="6" t="b">
        <v>0</v>
      </c>
      <c r="DH1963" s="6" t="b">
        <v>1</v>
      </c>
      <c r="DI1963" s="7" t="b">
        <v>0</v>
      </c>
      <c r="DJ1963" s="7" t="b">
        <v>1</v>
      </c>
      <c r="DK1963" s="6" t="b">
        <v>0</v>
      </c>
      <c r="DL1963" s="6" t="b">
        <v>0</v>
      </c>
      <c r="DM1963" s="4" t="s">
        <v>42</v>
      </c>
      <c r="DN1963" s="6">
        <v>120</v>
      </c>
      <c r="DO1963" s="4" t="s">
        <v>766</v>
      </c>
      <c r="DP1963" s="4" t="s">
        <v>175</v>
      </c>
      <c r="DQ1963" s="4" t="s">
        <v>176</v>
      </c>
    </row>
    <row r="1969" spans="1:121">
      <c r="A1969" s="4" t="s">
        <v>873</v>
      </c>
      <c r="B1969" s="4" t="s">
        <v>197</v>
      </c>
      <c r="C1969" s="6">
        <v>7</v>
      </c>
      <c r="D1969" s="6">
        <v>0</v>
      </c>
      <c r="E1969" s="5">
        <v>0</v>
      </c>
      <c r="F1969" s="6">
        <v>85</v>
      </c>
      <c r="G1969" s="5">
        <v>0</v>
      </c>
      <c r="H1969" s="5">
        <v>0</v>
      </c>
      <c r="I1969" s="5">
        <v>0</v>
      </c>
      <c r="J1969" s="5">
        <v>0</v>
      </c>
      <c r="K1969" s="7">
        <v>0</v>
      </c>
      <c r="L1969" s="6">
        <v>7</v>
      </c>
      <c r="M1969" s="7">
        <v>0</v>
      </c>
      <c r="N1969" s="7">
        <v>0</v>
      </c>
      <c r="O1969" s="7">
        <v>0</v>
      </c>
      <c r="P1969" s="7">
        <v>0</v>
      </c>
      <c r="Q1969" s="7">
        <v>0</v>
      </c>
      <c r="R1969" s="5">
        <v>0</v>
      </c>
      <c r="S1969" s="7">
        <v>0</v>
      </c>
      <c r="T1969" s="5">
        <v>0</v>
      </c>
      <c r="U1969" s="5">
        <v>0</v>
      </c>
      <c r="V1969" s="7">
        <v>0</v>
      </c>
      <c r="W1969" s="7">
        <v>0</v>
      </c>
      <c r="X1969" s="5">
        <v>0</v>
      </c>
      <c r="Y1969" s="5">
        <v>0</v>
      </c>
      <c r="Z1969" s="6">
        <v>70</v>
      </c>
      <c r="AA1969" s="6">
        <v>2</v>
      </c>
      <c r="AB1969" s="4" t="s">
        <v>164</v>
      </c>
      <c r="AC1969" s="4" t="s">
        <v>165</v>
      </c>
      <c r="AD1969" s="5">
        <v>-1</v>
      </c>
      <c r="AE1969" s="7">
        <v>-1</v>
      </c>
      <c r="AF1969" s="7">
        <v>0.75</v>
      </c>
      <c r="AG1969" s="7">
        <v>-1</v>
      </c>
      <c r="AH1969" s="7">
        <v>-1</v>
      </c>
      <c r="AI1969" s="6">
        <v>2026</v>
      </c>
      <c r="AJ1969" s="6">
        <v>46027</v>
      </c>
      <c r="AK1969" s="4">
        <v>2026</v>
      </c>
      <c r="AL1969" s="4">
        <v>1</v>
      </c>
      <c r="AM1969" s="4">
        <v>1</v>
      </c>
      <c r="AN1969" s="6">
        <v>2</v>
      </c>
      <c r="AO1969" s="5">
        <v>0</v>
      </c>
      <c r="AP1969" s="5">
        <v>0</v>
      </c>
      <c r="AQ1969" s="6">
        <v>0</v>
      </c>
      <c r="AR1969" s="6">
        <v>0</v>
      </c>
      <c r="AS1969" s="6">
        <v>7</v>
      </c>
      <c r="AT1969" s="6">
        <v>7</v>
      </c>
      <c r="AU1969" s="7">
        <v>0</v>
      </c>
      <c r="AV1969" s="7">
        <v>0</v>
      </c>
      <c r="AW1969" s="5">
        <v>0</v>
      </c>
      <c r="AX1969" s="5">
        <v>0</v>
      </c>
      <c r="AY1969" s="5"/>
      <c r="AZ1969" s="6"/>
      <c r="BA1969" s="6"/>
      <c r="BB1969" s="7"/>
      <c r="BC1969" s="4"/>
      <c r="BD1969" s="5"/>
      <c r="BE1969" s="6"/>
      <c r="BF1969" s="6"/>
      <c r="BG1969" s="7"/>
      <c r="BH1969" s="4"/>
      <c r="BI1969" s="5"/>
      <c r="BJ1969" s="6"/>
      <c r="BK1969" s="6"/>
      <c r="BL1969" s="7"/>
      <c r="BM1969" s="4"/>
      <c r="BN1969" s="5">
        <v>0</v>
      </c>
      <c r="BO1969" s="5">
        <v>0</v>
      </c>
      <c r="BP1969" s="5">
        <v>0</v>
      </c>
      <c r="BQ1969" s="6">
        <v>0</v>
      </c>
      <c r="BR1969" s="6">
        <v>0</v>
      </c>
      <c r="BS1969" s="6">
        <v>0</v>
      </c>
      <c r="BT1969" s="6">
        <v>7</v>
      </c>
      <c r="BU1969" s="6">
        <v>7</v>
      </c>
      <c r="BV1969" s="6">
        <v>7</v>
      </c>
      <c r="BW1969" s="7">
        <v>0</v>
      </c>
      <c r="BX1969" s="7">
        <v>0</v>
      </c>
      <c r="BY1969" s="7">
        <v>0</v>
      </c>
      <c r="BZ1969" s="5">
        <v>0</v>
      </c>
      <c r="CA1969" s="5">
        <v>0</v>
      </c>
      <c r="CB1969" s="5">
        <v>0</v>
      </c>
      <c r="CC1969" s="7" t="s">
        <v>26</v>
      </c>
      <c r="CD1969" s="7" t="s">
        <v>26</v>
      </c>
      <c r="CE1969" s="5" t="s">
        <v>25</v>
      </c>
      <c r="CF1969" s="7" t="s">
        <v>25</v>
      </c>
      <c r="CG1969" s="7" t="s">
        <v>27</v>
      </c>
      <c r="CH1969" s="7" t="s">
        <v>25</v>
      </c>
      <c r="CI1969" s="7" t="s">
        <v>25</v>
      </c>
      <c r="CJ1969" s="7" t="s">
        <v>27</v>
      </c>
      <c r="CK1969" s="6" t="b">
        <v>0</v>
      </c>
      <c r="CL1969" s="6" t="b">
        <v>0</v>
      </c>
      <c r="CM1969" s="5" t="b">
        <v>0</v>
      </c>
      <c r="CN1969" s="6" t="b">
        <v>0</v>
      </c>
      <c r="CO1969" s="5" t="b">
        <v>0</v>
      </c>
      <c r="CP1969" s="5" t="b">
        <v>0</v>
      </c>
      <c r="CQ1969" s="5" t="b">
        <v>0</v>
      </c>
      <c r="CR1969" s="5" t="b">
        <v>0</v>
      </c>
      <c r="CS1969" s="7" t="b">
        <v>0</v>
      </c>
      <c r="CT1969" s="6" t="b">
        <v>0</v>
      </c>
      <c r="CU1969" s="4" t="s">
        <v>167</v>
      </c>
      <c r="CV1969" s="4" t="s">
        <v>192</v>
      </c>
      <c r="CW1969" s="5">
        <v>-100</v>
      </c>
      <c r="CX1969" s="5">
        <v>-100</v>
      </c>
      <c r="CY1969" s="6">
        <v>-100</v>
      </c>
      <c r="CZ1969" s="6">
        <v>-100</v>
      </c>
      <c r="DA1969" s="7">
        <v>-100</v>
      </c>
      <c r="DB1969" s="7">
        <v>-100</v>
      </c>
      <c r="DC1969" s="6">
        <v>-49.86864361032137</v>
      </c>
      <c r="DD1969" s="6">
        <v>-72.18586387434554</v>
      </c>
      <c r="DE1969" s="5" t="b">
        <v>0</v>
      </c>
      <c r="DF1969" s="5" t="b">
        <v>1</v>
      </c>
      <c r="DG1969" s="6" t="b">
        <v>0</v>
      </c>
      <c r="DH1969" s="6" t="b">
        <v>1</v>
      </c>
      <c r="DI1969" s="7" t="b">
        <v>0</v>
      </c>
      <c r="DJ1969" s="7" t="b">
        <v>1</v>
      </c>
      <c r="DK1969" s="6" t="b">
        <v>0</v>
      </c>
      <c r="DL1969" s="6" t="b">
        <v>0</v>
      </c>
      <c r="DM1969" s="4" t="s">
        <v>42</v>
      </c>
      <c r="DN1969" s="6">
        <v>1000</v>
      </c>
      <c r="DO1969" s="4" t="s">
        <v>193</v>
      </c>
      <c r="DP1969" s="4" t="s">
        <v>194</v>
      </c>
      <c r="DQ1969" s="4" t="s">
        <v>195</v>
      </c>
    </row>
    <row r="1976" spans="1:121">
      <c r="A1976" s="4" t="s">
        <v>785</v>
      </c>
      <c r="B1976" s="4" t="s">
        <v>692</v>
      </c>
      <c r="C1976" s="6">
        <v>51</v>
      </c>
      <c r="D1976" s="6">
        <v>-1</v>
      </c>
      <c r="E1976" s="5">
        <v>13</v>
      </c>
      <c r="F1976" s="6">
        <v>14</v>
      </c>
      <c r="G1976" s="5">
        <v>0</v>
      </c>
      <c r="H1976" s="5">
        <v>0</v>
      </c>
      <c r="I1976" s="5">
        <v>-2.52</v>
      </c>
      <c r="J1976" s="5">
        <v>0</v>
      </c>
      <c r="K1976" s="7">
        <v>0</v>
      </c>
      <c r="L1976" s="6">
        <v>37</v>
      </c>
      <c r="M1976" s="7">
        <v>0.451</v>
      </c>
      <c r="N1976" s="7">
        <v>0.451</v>
      </c>
      <c r="O1976" s="7">
        <v>0</v>
      </c>
      <c r="P1976" s="7">
        <v>1</v>
      </c>
      <c r="Q1976" s="7"/>
      <c r="R1976" s="5">
        <v>0</v>
      </c>
      <c r="S1976" s="7">
        <v>0</v>
      </c>
      <c r="T1976" s="5">
        <v>0</v>
      </c>
      <c r="U1976" s="5">
        <v>0</v>
      </c>
      <c r="V1976" s="7">
        <v>0</v>
      </c>
      <c r="W1976" s="7">
        <v>0</v>
      </c>
      <c r="X1976" s="5">
        <v>0</v>
      </c>
      <c r="Y1976" s="5">
        <v>1</v>
      </c>
      <c r="Z1976" s="6">
        <v>100</v>
      </c>
      <c r="AA1976" s="6">
        <v>2</v>
      </c>
      <c r="AB1976" s="4" t="s">
        <v>164</v>
      </c>
      <c r="AC1976" s="4" t="s">
        <v>165</v>
      </c>
      <c r="AD1976" s="5">
        <v>-1</v>
      </c>
      <c r="AE1976" s="7">
        <v>-1.25</v>
      </c>
      <c r="AF1976" s="7">
        <v>-0.3289473684210527</v>
      </c>
      <c r="AG1976" s="7">
        <v>1</v>
      </c>
      <c r="AH1976" s="7">
        <v>-1</v>
      </c>
      <c r="AI1976" s="6">
        <v>2026</v>
      </c>
      <c r="AJ1976" s="6">
        <v>46027</v>
      </c>
      <c r="AK1976" s="4">
        <v>2026</v>
      </c>
      <c r="AL1976" s="4">
        <v>1</v>
      </c>
      <c r="AM1976" s="4">
        <v>1</v>
      </c>
      <c r="AN1976" s="6">
        <v>2</v>
      </c>
      <c r="AO1976" s="5">
        <v>0</v>
      </c>
      <c r="AP1976" s="5">
        <v>0</v>
      </c>
      <c r="AQ1976" s="6">
        <v>-1</v>
      </c>
      <c r="AR1976" s="6">
        <v>-1</v>
      </c>
      <c r="AS1976" s="6">
        <v>51</v>
      </c>
      <c r="AT1976" s="6">
        <v>51</v>
      </c>
      <c r="AU1976" s="7">
        <v>0</v>
      </c>
      <c r="AV1976" s="7">
        <v>0</v>
      </c>
      <c r="AW1976" s="5">
        <v>0</v>
      </c>
      <c r="AX1976" s="5">
        <v>0</v>
      </c>
      <c r="AY1976" s="5"/>
      <c r="AZ1976" s="6"/>
      <c r="BA1976" s="6"/>
      <c r="BB1976" s="7"/>
      <c r="BC1976" s="4"/>
      <c r="BD1976" s="5"/>
      <c r="BE1976" s="6"/>
      <c r="BF1976" s="6"/>
      <c r="BG1976" s="7"/>
      <c r="BH1976" s="4"/>
      <c r="BI1976" s="5"/>
      <c r="BJ1976" s="6"/>
      <c r="BK1976" s="6"/>
      <c r="BL1976" s="7"/>
      <c r="BM1976" s="4"/>
      <c r="BN1976" s="5">
        <v>0</v>
      </c>
      <c r="BO1976" s="5">
        <v>0</v>
      </c>
      <c r="BP1976" s="5">
        <v>0</v>
      </c>
      <c r="BQ1976" s="6">
        <v>-1</v>
      </c>
      <c r="BR1976" s="6">
        <v>-1</v>
      </c>
      <c r="BS1976" s="6">
        <v>-1</v>
      </c>
      <c r="BT1976" s="6">
        <v>51</v>
      </c>
      <c r="BU1976" s="6">
        <v>51</v>
      </c>
      <c r="BV1976" s="6">
        <v>51</v>
      </c>
      <c r="BW1976" s="7">
        <v>0</v>
      </c>
      <c r="BX1976" s="7">
        <v>0</v>
      </c>
      <c r="BY1976" s="7">
        <v>0</v>
      </c>
      <c r="BZ1976" s="5">
        <v>0</v>
      </c>
      <c r="CA1976" s="5">
        <v>0</v>
      </c>
      <c r="CB1976" s="5">
        <v>0</v>
      </c>
      <c r="CC1976" s="7" t="s">
        <v>26</v>
      </c>
      <c r="CD1976" s="7" t="s">
        <v>26</v>
      </c>
      <c r="CE1976" s="5" t="s">
        <v>25</v>
      </c>
      <c r="CF1976" s="7" t="s">
        <v>25</v>
      </c>
      <c r="CG1976" s="7" t="s">
        <v>25</v>
      </c>
      <c r="CH1976" s="7" t="s">
        <v>25</v>
      </c>
      <c r="CI1976" s="7" t="s">
        <v>27</v>
      </c>
      <c r="CJ1976" s="7" t="s">
        <v>25</v>
      </c>
      <c r="CK1976" s="6" t="b">
        <v>0</v>
      </c>
      <c r="CL1976" s="6" t="b">
        <v>0</v>
      </c>
      <c r="CM1976" s="5" t="b">
        <v>0</v>
      </c>
      <c r="CN1976" s="6" t="b">
        <v>0</v>
      </c>
      <c r="CO1976" s="5" t="b">
        <v>0</v>
      </c>
      <c r="CP1976" s="5" t="b">
        <v>0</v>
      </c>
      <c r="CQ1976" s="5" t="b">
        <v>0</v>
      </c>
      <c r="CR1976" s="5" t="b">
        <v>0</v>
      </c>
      <c r="CS1976" s="7" t="b">
        <v>0</v>
      </c>
      <c r="CT1976" s="6" t="b">
        <v>0</v>
      </c>
      <c r="CU1976" s="4" t="s">
        <v>167</v>
      </c>
      <c r="CV1976" s="4" t="s">
        <v>192</v>
      </c>
      <c r="CW1976" s="5">
        <v>-100</v>
      </c>
      <c r="CX1976" s="5">
        <v>-100</v>
      </c>
      <c r="CY1976" s="6">
        <v>-129.2389068468998</v>
      </c>
      <c r="CZ1976" s="6">
        <v>-118.2403433476395</v>
      </c>
      <c r="DA1976" s="7">
        <v>-100</v>
      </c>
      <c r="DB1976" s="7">
        <v>-100</v>
      </c>
      <c r="DC1976" s="6">
        <v>265.2427394105158</v>
      </c>
      <c r="DD1976" s="6">
        <v>102.6458489154824</v>
      </c>
      <c r="DE1976" s="5" t="b">
        <v>0</v>
      </c>
      <c r="DF1976" s="5" t="b">
        <v>1</v>
      </c>
      <c r="DG1976" s="6" t="b">
        <v>0</v>
      </c>
      <c r="DH1976" s="6" t="b">
        <v>1</v>
      </c>
      <c r="DI1976" s="7" t="b">
        <v>0</v>
      </c>
      <c r="DJ1976" s="7" t="b">
        <v>1</v>
      </c>
      <c r="DK1976" s="6" t="b">
        <v>1</v>
      </c>
      <c r="DL1976" s="6" t="b">
        <v>0</v>
      </c>
      <c r="DM1976" s="4" t="s">
        <v>42</v>
      </c>
      <c r="DN1976" s="6">
        <v>1000</v>
      </c>
      <c r="DO1976" s="4" t="s">
        <v>193</v>
      </c>
      <c r="DP1976" s="4" t="s">
        <v>194</v>
      </c>
      <c r="DQ1976" s="4" t="s">
        <v>195</v>
      </c>
    </row>
    <row r="1980" spans="1:121">
      <c r="A1980" s="4" t="s">
        <v>803</v>
      </c>
      <c r="B1980" s="4" t="s">
        <v>241</v>
      </c>
      <c r="C1980" s="6">
        <v>0</v>
      </c>
      <c r="D1980" s="6">
        <v>0</v>
      </c>
      <c r="E1980" s="5">
        <v>0</v>
      </c>
      <c r="F1980" s="6">
        <v>0</v>
      </c>
      <c r="G1980" s="5">
        <v>0</v>
      </c>
      <c r="H1980" s="5">
        <v>0</v>
      </c>
      <c r="I1980" s="5">
        <v>0</v>
      </c>
      <c r="J1980" s="5">
        <v>0</v>
      </c>
      <c r="K1980" s="7">
        <v>0</v>
      </c>
      <c r="L1980" s="6">
        <v>0</v>
      </c>
      <c r="M1980" s="7">
        <v>0</v>
      </c>
      <c r="N1980" s="7">
        <v>0</v>
      </c>
      <c r="O1980" s="7">
        <v>0</v>
      </c>
      <c r="P1980" s="7">
        <v>0</v>
      </c>
      <c r="Q1980" s="7">
        <v>0</v>
      </c>
      <c r="R1980" s="5">
        <v>0</v>
      </c>
      <c r="S1980" s="7">
        <v>0</v>
      </c>
      <c r="T1980" s="5">
        <v>0</v>
      </c>
      <c r="U1980" s="5">
        <v>0</v>
      </c>
      <c r="V1980" s="7">
        <v>0</v>
      </c>
      <c r="W1980" s="7">
        <v>0</v>
      </c>
      <c r="X1980" s="5">
        <v>0</v>
      </c>
      <c r="Y1980" s="5">
        <v>0</v>
      </c>
      <c r="Z1980" s="6">
        <v>55.8</v>
      </c>
      <c r="AA1980" s="6">
        <v>2</v>
      </c>
      <c r="AB1980" s="4" t="s">
        <v>164</v>
      </c>
      <c r="AC1980" s="4" t="s">
        <v>165</v>
      </c>
      <c r="AD1980" s="5"/>
      <c r="AE1980" s="7"/>
      <c r="AF1980" s="7">
        <v>-1</v>
      </c>
      <c r="AG1980" s="7"/>
      <c r="AH1980" s="7"/>
      <c r="AI1980" s="6">
        <v>2026</v>
      </c>
      <c r="AJ1980" s="6">
        <v>46027</v>
      </c>
      <c r="AK1980" s="4">
        <v>2026</v>
      </c>
      <c r="AL1980" s="4">
        <v>1</v>
      </c>
      <c r="AM1980" s="4">
        <v>1</v>
      </c>
      <c r="AN1980" s="6">
        <v>2</v>
      </c>
      <c r="AO1980" s="5">
        <v>0</v>
      </c>
      <c r="AP1980" s="5">
        <v>0</v>
      </c>
      <c r="AQ1980" s="6">
        <v>0</v>
      </c>
      <c r="AR1980" s="6">
        <v>0</v>
      </c>
      <c r="AS1980" s="6">
        <v>0</v>
      </c>
      <c r="AT1980" s="6">
        <v>0</v>
      </c>
      <c r="AU1980" s="7">
        <v>0</v>
      </c>
      <c r="AV1980" s="7">
        <v>0</v>
      </c>
      <c r="AW1980" s="5">
        <v>0</v>
      </c>
      <c r="AX1980" s="5">
        <v>0</v>
      </c>
      <c r="AY1980" s="5"/>
      <c r="AZ1980" s="6"/>
      <c r="BA1980" s="6"/>
      <c r="BB1980" s="7"/>
      <c r="BC1980" s="4"/>
      <c r="BD1980" s="5"/>
      <c r="BE1980" s="6"/>
      <c r="BF1980" s="6"/>
      <c r="BG1980" s="7"/>
      <c r="BH1980" s="4"/>
      <c r="BI1980" s="5"/>
      <c r="BJ1980" s="6"/>
      <c r="BK1980" s="6"/>
      <c r="BL1980" s="7"/>
      <c r="BM1980" s="4"/>
      <c r="BN1980" s="5">
        <v>0</v>
      </c>
      <c r="BO1980" s="5">
        <v>0</v>
      </c>
      <c r="BP1980" s="5">
        <v>0</v>
      </c>
      <c r="BQ1980" s="6">
        <v>0</v>
      </c>
      <c r="BR1980" s="6">
        <v>0</v>
      </c>
      <c r="BS1980" s="6">
        <v>0</v>
      </c>
      <c r="BT1980" s="6">
        <v>0</v>
      </c>
      <c r="BU1980" s="6">
        <v>0</v>
      </c>
      <c r="BV1980" s="6">
        <v>0</v>
      </c>
      <c r="BW1980" s="7">
        <v>0</v>
      </c>
      <c r="BX1980" s="7">
        <v>0</v>
      </c>
      <c r="BY1980" s="7">
        <v>0</v>
      </c>
      <c r="BZ1980" s="5">
        <v>0</v>
      </c>
      <c r="CA1980" s="5">
        <v>0</v>
      </c>
      <c r="CB1980" s="5">
        <v>0</v>
      </c>
      <c r="CC1980" s="7" t="s">
        <v>26</v>
      </c>
      <c r="CD1980" s="7" t="s">
        <v>26</v>
      </c>
      <c r="CE1980" s="5" t="s">
        <v>166</v>
      </c>
      <c r="CF1980" s="7" t="s">
        <v>166</v>
      </c>
      <c r="CG1980" s="7" t="s">
        <v>25</v>
      </c>
      <c r="CH1980" s="7" t="s">
        <v>25</v>
      </c>
      <c r="CI1980" s="7" t="s">
        <v>25</v>
      </c>
      <c r="CJ1980" s="7" t="s">
        <v>27</v>
      </c>
      <c r="CK1980" s="6" t="b">
        <v>0</v>
      </c>
      <c r="CL1980" s="6" t="b">
        <v>0</v>
      </c>
      <c r="CM1980" s="5" t="b">
        <v>0</v>
      </c>
      <c r="CN1980" s="6" t="b">
        <v>0</v>
      </c>
      <c r="CO1980" s="5" t="b">
        <v>0</v>
      </c>
      <c r="CP1980" s="5" t="b">
        <v>0</v>
      </c>
      <c r="CQ1980" s="5" t="b">
        <v>0</v>
      </c>
      <c r="CR1980" s="5" t="b">
        <v>0</v>
      </c>
      <c r="CS1980" s="7" t="b">
        <v>0</v>
      </c>
      <c r="CT1980" s="6" t="b">
        <v>0</v>
      </c>
      <c r="CU1980" s="4" t="s">
        <v>167</v>
      </c>
      <c r="CV1980" s="4" t="s">
        <v>166</v>
      </c>
      <c r="CW1980" s="5">
        <v>-100</v>
      </c>
      <c r="CX1980" s="5">
        <v>-100</v>
      </c>
      <c r="CY1980" s="6">
        <v>-100</v>
      </c>
      <c r="CZ1980" s="6">
        <v>-100</v>
      </c>
      <c r="DA1980" s="7">
        <v>-100</v>
      </c>
      <c r="DB1980" s="7">
        <v>-100</v>
      </c>
      <c r="DC1980" s="6">
        <v>-100</v>
      </c>
      <c r="DD1980" s="6">
        <v>-100</v>
      </c>
      <c r="DE1980" s="5" t="b">
        <v>0</v>
      </c>
      <c r="DF1980" s="5" t="b">
        <v>1</v>
      </c>
      <c r="DG1980" s="6" t="b">
        <v>0</v>
      </c>
      <c r="DH1980" s="6" t="b">
        <v>1</v>
      </c>
      <c r="DI1980" s="7" t="b">
        <v>0</v>
      </c>
      <c r="DJ1980" s="7" t="b">
        <v>1</v>
      </c>
      <c r="DK1980" s="6" t="b">
        <v>0</v>
      </c>
      <c r="DL1980" s="6" t="b">
        <v>1</v>
      </c>
      <c r="DM1980" s="4" t="s">
        <v>42</v>
      </c>
      <c r="DN1980" s="6">
        <v>400</v>
      </c>
      <c r="DO1980" s="4" t="s">
        <v>464</v>
      </c>
      <c r="DP1980" s="4" t="s">
        <v>175</v>
      </c>
      <c r="DQ1980" s="4" t="s">
        <v>176</v>
      </c>
    </row>
    <row r="1988" spans="1:121">
      <c r="A1988" s="4" t="s">
        <v>658</v>
      </c>
      <c r="B1988" s="4" t="s">
        <v>163</v>
      </c>
      <c r="C1988" s="6">
        <v>47</v>
      </c>
      <c r="D1988" s="6">
        <v>3</v>
      </c>
      <c r="E1988" s="5">
        <v>0</v>
      </c>
      <c r="F1988" s="6">
        <v>38</v>
      </c>
      <c r="G1988" s="5">
        <v>0</v>
      </c>
      <c r="H1988" s="5">
        <v>0</v>
      </c>
      <c r="I1988" s="5">
        <v>16.22</v>
      </c>
      <c r="J1988" s="5">
        <v>0</v>
      </c>
      <c r="K1988" s="7">
        <v>0</v>
      </c>
      <c r="L1988" s="6">
        <v>44</v>
      </c>
      <c r="M1988" s="7">
        <v>0.617</v>
      </c>
      <c r="N1988" s="7">
        <v>0.617</v>
      </c>
      <c r="O1988" s="7">
        <v>0</v>
      </c>
      <c r="P1988" s="7">
        <v>0</v>
      </c>
      <c r="Q1988" s="7">
        <v>0.000638</v>
      </c>
      <c r="R1988" s="5">
        <v>0</v>
      </c>
      <c r="S1988" s="7">
        <v>0</v>
      </c>
      <c r="T1988" s="5">
        <v>0</v>
      </c>
      <c r="U1988" s="5">
        <v>0</v>
      </c>
      <c r="V1988" s="7">
        <v>0</v>
      </c>
      <c r="W1988" s="7">
        <v>0</v>
      </c>
      <c r="X1988" s="5">
        <v>0</v>
      </c>
      <c r="Y1988" s="5">
        <v>0.8409</v>
      </c>
      <c r="Z1988" s="6">
        <v>93</v>
      </c>
      <c r="AA1988" s="6">
        <v>2</v>
      </c>
      <c r="AB1988" s="4" t="s">
        <v>164</v>
      </c>
      <c r="AC1988" s="4" t="s">
        <v>165</v>
      </c>
      <c r="AD1988" s="5"/>
      <c r="AE1988" s="7"/>
      <c r="AF1988" s="7">
        <v>0.4242424242424243</v>
      </c>
      <c r="AG1988" s="7"/>
      <c r="AH1988" s="7"/>
      <c r="AI1988" s="6">
        <v>2026</v>
      </c>
      <c r="AJ1988" s="6">
        <v>46027</v>
      </c>
      <c r="AK1988" s="4">
        <v>2026</v>
      </c>
      <c r="AL1988" s="4">
        <v>1</v>
      </c>
      <c r="AM1988" s="4">
        <v>1</v>
      </c>
      <c r="AN1988" s="6">
        <v>2</v>
      </c>
      <c r="AO1988" s="5">
        <v>0</v>
      </c>
      <c r="AP1988" s="5">
        <v>0</v>
      </c>
      <c r="AQ1988" s="6">
        <v>3</v>
      </c>
      <c r="AR1988" s="6">
        <v>3</v>
      </c>
      <c r="AS1988" s="6">
        <v>47</v>
      </c>
      <c r="AT1988" s="6">
        <v>47</v>
      </c>
      <c r="AU1988" s="7">
        <v>0</v>
      </c>
      <c r="AV1988" s="7">
        <v>0</v>
      </c>
      <c r="AW1988" s="5">
        <v>0</v>
      </c>
      <c r="AX1988" s="5">
        <v>0</v>
      </c>
      <c r="AY1988" s="5"/>
      <c r="AZ1988" s="6"/>
      <c r="BA1988" s="6"/>
      <c r="BB1988" s="7"/>
      <c r="BC1988" s="4"/>
      <c r="BD1988" s="5"/>
      <c r="BE1988" s="6"/>
      <c r="BF1988" s="6"/>
      <c r="BG1988" s="7"/>
      <c r="BH1988" s="4"/>
      <c r="BI1988" s="5"/>
      <c r="BJ1988" s="6"/>
      <c r="BK1988" s="6"/>
      <c r="BL1988" s="7"/>
      <c r="BM1988" s="4"/>
      <c r="BN1988" s="5">
        <v>0</v>
      </c>
      <c r="BO1988" s="5">
        <v>0</v>
      </c>
      <c r="BP1988" s="5">
        <v>0</v>
      </c>
      <c r="BQ1988" s="6">
        <v>3</v>
      </c>
      <c r="BR1988" s="6">
        <v>3</v>
      </c>
      <c r="BS1988" s="6">
        <v>3</v>
      </c>
      <c r="BT1988" s="6">
        <v>47</v>
      </c>
      <c r="BU1988" s="6">
        <v>47</v>
      </c>
      <c r="BV1988" s="6">
        <v>47</v>
      </c>
      <c r="BW1988" s="7">
        <v>0</v>
      </c>
      <c r="BX1988" s="7">
        <v>0</v>
      </c>
      <c r="BY1988" s="7">
        <v>0</v>
      </c>
      <c r="BZ1988" s="5">
        <v>0</v>
      </c>
      <c r="CA1988" s="5">
        <v>0</v>
      </c>
      <c r="CB1988" s="5">
        <v>0</v>
      </c>
      <c r="CC1988" s="7" t="s">
        <v>26</v>
      </c>
      <c r="CD1988" s="7" t="s">
        <v>26</v>
      </c>
      <c r="CE1988" s="5" t="s">
        <v>166</v>
      </c>
      <c r="CF1988" s="7" t="s">
        <v>166</v>
      </c>
      <c r="CG1988" s="7" t="s">
        <v>27</v>
      </c>
      <c r="CH1988" s="7" t="s">
        <v>25</v>
      </c>
      <c r="CI1988" s="7" t="s">
        <v>25</v>
      </c>
      <c r="CJ1988" s="7" t="s">
        <v>25</v>
      </c>
      <c r="CK1988" s="6" t="b">
        <v>0</v>
      </c>
      <c r="CL1988" s="6" t="b">
        <v>0</v>
      </c>
      <c r="CM1988" s="5" t="b">
        <v>0</v>
      </c>
      <c r="CN1988" s="6" t="b">
        <v>0</v>
      </c>
      <c r="CO1988" s="5" t="b">
        <v>0</v>
      </c>
      <c r="CP1988" s="5" t="b">
        <v>0</v>
      </c>
      <c r="CQ1988" s="5" t="b">
        <v>0</v>
      </c>
      <c r="CR1988" s="5" t="b">
        <v>0</v>
      </c>
      <c r="CS1988" s="7" t="b">
        <v>0</v>
      </c>
      <c r="CT1988" s="6" t="b">
        <v>0</v>
      </c>
      <c r="CU1988" s="4" t="s">
        <v>167</v>
      </c>
      <c r="CV1988" s="4" t="s">
        <v>166</v>
      </c>
      <c r="CW1988" s="5">
        <v>-100</v>
      </c>
      <c r="CX1988" s="5">
        <v>-100</v>
      </c>
      <c r="CY1988" s="6">
        <v>-12.28327945930062</v>
      </c>
      <c r="CZ1988" s="6">
        <v>-45.27896995708154</v>
      </c>
      <c r="DA1988" s="7">
        <v>-100</v>
      </c>
      <c r="DB1988" s="7">
        <v>-100</v>
      </c>
      <c r="DC1988" s="6">
        <v>236.5962500449851</v>
      </c>
      <c r="DD1988" s="6">
        <v>86.75205684367987</v>
      </c>
      <c r="DE1988" s="5" t="b">
        <v>0</v>
      </c>
      <c r="DF1988" s="5" t="b">
        <v>1</v>
      </c>
      <c r="DG1988" s="6" t="b">
        <v>0</v>
      </c>
      <c r="DH1988" s="6" t="b">
        <v>0</v>
      </c>
      <c r="DI1988" s="7" t="b">
        <v>0</v>
      </c>
      <c r="DJ1988" s="7" t="b">
        <v>1</v>
      </c>
      <c r="DK1988" s="6" t="b">
        <v>1</v>
      </c>
      <c r="DL1988" s="6" t="b">
        <v>0</v>
      </c>
      <c r="DM1988" s="4" t="s">
        <v>42</v>
      </c>
      <c r="DN1988" s="6">
        <v>84.84848484848484</v>
      </c>
      <c r="DO1988" s="4" t="s">
        <v>659</v>
      </c>
      <c r="DP1988" s="4" t="s">
        <v>175</v>
      </c>
      <c r="DQ1988" s="4" t="s">
        <v>176</v>
      </c>
    </row>
    <row r="1989" spans="1:121">
      <c r="A1989" s="4" t="s">
        <v>334</v>
      </c>
      <c r="B1989" s="4" t="s">
        <v>163</v>
      </c>
      <c r="C1989" s="6">
        <v>9</v>
      </c>
      <c r="D1989" s="6">
        <v>0</v>
      </c>
      <c r="E1989" s="5">
        <v>24</v>
      </c>
      <c r="F1989" s="6">
        <v>67</v>
      </c>
      <c r="G1989" s="5">
        <v>0</v>
      </c>
      <c r="H1989" s="5">
        <v>0</v>
      </c>
      <c r="I1989" s="5">
        <v>0</v>
      </c>
      <c r="J1989" s="5">
        <v>0</v>
      </c>
      <c r="K1989" s="7">
        <v>0</v>
      </c>
      <c r="L1989" s="6">
        <v>9</v>
      </c>
      <c r="M1989" s="7">
        <v>0</v>
      </c>
      <c r="N1989" s="7">
        <v>0</v>
      </c>
      <c r="O1989" s="7">
        <v>0</v>
      </c>
      <c r="P1989" s="7">
        <v>0</v>
      </c>
      <c r="Q1989" s="7">
        <v>0</v>
      </c>
      <c r="R1989" s="5">
        <v>0</v>
      </c>
      <c r="S1989" s="7">
        <v>0</v>
      </c>
      <c r="T1989" s="5">
        <v>0</v>
      </c>
      <c r="U1989" s="5">
        <v>0</v>
      </c>
      <c r="V1989" s="7">
        <v>0</v>
      </c>
      <c r="W1989" s="7">
        <v>0</v>
      </c>
      <c r="X1989" s="5">
        <v>0</v>
      </c>
      <c r="Y1989" s="5">
        <v>0</v>
      </c>
      <c r="Z1989" s="6">
        <v>95</v>
      </c>
      <c r="AA1989" s="6">
        <v>2</v>
      </c>
      <c r="AB1989" s="4" t="s">
        <v>164</v>
      </c>
      <c r="AC1989" s="4" t="s">
        <v>165</v>
      </c>
      <c r="AD1989" s="5">
        <v>-1</v>
      </c>
      <c r="AE1989" s="7">
        <v>-1</v>
      </c>
      <c r="AF1989" s="7">
        <v>3.5</v>
      </c>
      <c r="AG1989" s="7">
        <v>-1</v>
      </c>
      <c r="AH1989" s="7">
        <v>-1</v>
      </c>
      <c r="AI1989" s="6">
        <v>2026</v>
      </c>
      <c r="AJ1989" s="6">
        <v>46027</v>
      </c>
      <c r="AK1989" s="4">
        <v>2026</v>
      </c>
      <c r="AL1989" s="4">
        <v>1</v>
      </c>
      <c r="AM1989" s="4">
        <v>1</v>
      </c>
      <c r="AN1989" s="6">
        <v>2</v>
      </c>
      <c r="AO1989" s="5">
        <v>0</v>
      </c>
      <c r="AP1989" s="5">
        <v>0</v>
      </c>
      <c r="AQ1989" s="6">
        <v>0</v>
      </c>
      <c r="AR1989" s="6">
        <v>0</v>
      </c>
      <c r="AS1989" s="6">
        <v>9</v>
      </c>
      <c r="AT1989" s="6">
        <v>9</v>
      </c>
      <c r="AU1989" s="7">
        <v>0</v>
      </c>
      <c r="AV1989" s="7">
        <v>0</v>
      </c>
      <c r="AW1989" s="5">
        <v>0</v>
      </c>
      <c r="AX1989" s="5">
        <v>0</v>
      </c>
      <c r="AY1989" s="5"/>
      <c r="AZ1989" s="6"/>
      <c r="BA1989" s="6"/>
      <c r="BB1989" s="7"/>
      <c r="BC1989" s="4"/>
      <c r="BD1989" s="5"/>
      <c r="BE1989" s="6"/>
      <c r="BF1989" s="6"/>
      <c r="BG1989" s="7"/>
      <c r="BH1989" s="4"/>
      <c r="BI1989" s="5"/>
      <c r="BJ1989" s="6"/>
      <c r="BK1989" s="6"/>
      <c r="BL1989" s="7"/>
      <c r="BM1989" s="4"/>
      <c r="BN1989" s="5">
        <v>0</v>
      </c>
      <c r="BO1989" s="5">
        <v>0</v>
      </c>
      <c r="BP1989" s="5">
        <v>0</v>
      </c>
      <c r="BQ1989" s="6">
        <v>0</v>
      </c>
      <c r="BR1989" s="6">
        <v>0</v>
      </c>
      <c r="BS1989" s="6">
        <v>0</v>
      </c>
      <c r="BT1989" s="6">
        <v>9</v>
      </c>
      <c r="BU1989" s="6">
        <v>9</v>
      </c>
      <c r="BV1989" s="6">
        <v>9</v>
      </c>
      <c r="BW1989" s="7">
        <v>0</v>
      </c>
      <c r="BX1989" s="7">
        <v>0</v>
      </c>
      <c r="BY1989" s="7">
        <v>0</v>
      </c>
      <c r="BZ1989" s="5">
        <v>0</v>
      </c>
      <c r="CA1989" s="5">
        <v>0</v>
      </c>
      <c r="CB1989" s="5">
        <v>0</v>
      </c>
      <c r="CC1989" s="7" t="s">
        <v>26</v>
      </c>
      <c r="CD1989" s="7" t="s">
        <v>26</v>
      </c>
      <c r="CE1989" s="5" t="s">
        <v>25</v>
      </c>
      <c r="CF1989" s="7" t="s">
        <v>25</v>
      </c>
      <c r="CG1989" s="7" t="s">
        <v>27</v>
      </c>
      <c r="CH1989" s="7" t="s">
        <v>25</v>
      </c>
      <c r="CI1989" s="7" t="s">
        <v>25</v>
      </c>
      <c r="CJ1989" s="7" t="s">
        <v>27</v>
      </c>
      <c r="CK1989" s="6" t="b">
        <v>0</v>
      </c>
      <c r="CL1989" s="6" t="b">
        <v>0</v>
      </c>
      <c r="CM1989" s="5" t="b">
        <v>0</v>
      </c>
      <c r="CN1989" s="6" t="b">
        <v>0</v>
      </c>
      <c r="CO1989" s="5" t="b">
        <v>0</v>
      </c>
      <c r="CP1989" s="5" t="b">
        <v>0</v>
      </c>
      <c r="CQ1989" s="5" t="b">
        <v>0</v>
      </c>
      <c r="CR1989" s="5" t="b">
        <v>0</v>
      </c>
      <c r="CS1989" s="7" t="b">
        <v>0</v>
      </c>
      <c r="CT1989" s="6" t="b">
        <v>0</v>
      </c>
      <c r="CU1989" s="4" t="s">
        <v>167</v>
      </c>
      <c r="CV1989" s="4" t="s">
        <v>192</v>
      </c>
      <c r="CW1989" s="5">
        <v>-100</v>
      </c>
      <c r="CX1989" s="5">
        <v>-100</v>
      </c>
      <c r="CY1989" s="6">
        <v>-100</v>
      </c>
      <c r="CZ1989" s="6">
        <v>-100</v>
      </c>
      <c r="DA1989" s="7">
        <v>-100</v>
      </c>
      <c r="DB1989" s="7">
        <v>-100</v>
      </c>
      <c r="DC1989" s="6">
        <v>-35.54539892755605</v>
      </c>
      <c r="DD1989" s="6">
        <v>-64.23896783844428</v>
      </c>
      <c r="DE1989" s="5" t="b">
        <v>0</v>
      </c>
      <c r="DF1989" s="5" t="b">
        <v>1</v>
      </c>
      <c r="DG1989" s="6" t="b">
        <v>0</v>
      </c>
      <c r="DH1989" s="6" t="b">
        <v>1</v>
      </c>
      <c r="DI1989" s="7" t="b">
        <v>0</v>
      </c>
      <c r="DJ1989" s="7" t="b">
        <v>1</v>
      </c>
      <c r="DK1989" s="6" t="b">
        <v>0</v>
      </c>
      <c r="DL1989" s="6" t="b">
        <v>0</v>
      </c>
      <c r="DM1989" s="4" t="s">
        <v>42</v>
      </c>
      <c r="DN1989" s="6">
        <v>1000</v>
      </c>
      <c r="DO1989" s="4" t="s">
        <v>193</v>
      </c>
      <c r="DP1989" s="4" t="s">
        <v>194</v>
      </c>
      <c r="DQ1989" s="4" t="s">
        <v>195</v>
      </c>
    </row>
  </sheetData>
  <conditionalFormatting sqref="AG2:AG426">
    <cfRule type="cellIs" dxfId="0" priority="7" operator="lessThan">
      <formula>0.0</formula>
    </cfRule>
    <cfRule type="cellIs" dxfId="1" priority="8" operator="lessThan">
      <formula>0.1</formula>
    </cfRule>
    <cfRule type="cellIs" dxfId="2" priority="9" operator="greaterThanOrEqual">
      <formula>0.1</formula>
    </cfRule>
  </conditionalFormatting>
  <conditionalFormatting sqref="AU2:AU426">
    <cfRule type="cellIs" dxfId="0" priority="10" operator="lessThan">
      <formula>0.0</formula>
    </cfRule>
    <cfRule type="cellIs" dxfId="1" priority="11" operator="lessThan">
      <formula>0.1</formula>
    </cfRule>
    <cfRule type="cellIs" dxfId="2" priority="12" operator="greaterThanOrEqual">
      <formula>0.1</formula>
    </cfRule>
  </conditionalFormatting>
  <conditionalFormatting sqref="AV2:AV426">
    <cfRule type="cellIs" dxfId="0" priority="13" operator="lessThan">
      <formula>0.0</formula>
    </cfRule>
    <cfRule type="cellIs" dxfId="1" priority="14" operator="lessThan">
      <formula>0.1</formula>
    </cfRule>
    <cfRule type="cellIs" dxfId="2" priority="15" operator="greaterThanOrEqual">
      <formula>0.1</formula>
    </cfRule>
  </conditionalFormatting>
  <conditionalFormatting sqref="BB2:BB426">
    <cfRule type="cellIs" dxfId="0" priority="16" operator="lessThan">
      <formula>0.0</formula>
    </cfRule>
    <cfRule type="cellIs" dxfId="1" priority="17" operator="lessThan">
      <formula>0.1</formula>
    </cfRule>
    <cfRule type="cellIs" dxfId="2" priority="18" operator="greaterThanOrEqual">
      <formula>0.1</formula>
    </cfRule>
  </conditionalFormatting>
  <conditionalFormatting sqref="BG2:BG426">
    <cfRule type="cellIs" dxfId="0" priority="19" operator="lessThan">
      <formula>0.0</formula>
    </cfRule>
    <cfRule type="cellIs" dxfId="1" priority="20" operator="lessThan">
      <formula>0.1</formula>
    </cfRule>
    <cfRule type="cellIs" dxfId="2" priority="21" operator="greaterThanOrEqual">
      <formula>0.1</formula>
    </cfRule>
  </conditionalFormatting>
  <conditionalFormatting sqref="BL2:BL426">
    <cfRule type="cellIs" dxfId="0" priority="22" operator="lessThan">
      <formula>0.0</formula>
    </cfRule>
    <cfRule type="cellIs" dxfId="1" priority="23" operator="lessThan">
      <formula>0.1</formula>
    </cfRule>
    <cfRule type="cellIs" dxfId="2" priority="24" operator="greaterThanOrEqual">
      <formula>0.1</formula>
    </cfRule>
  </conditionalFormatting>
  <conditionalFormatting sqref="BW2:BW426">
    <cfRule type="cellIs" dxfId="0" priority="25" operator="lessThan">
      <formula>0.0</formula>
    </cfRule>
    <cfRule type="cellIs" dxfId="1" priority="26" operator="lessThan">
      <formula>0.1</formula>
    </cfRule>
    <cfRule type="cellIs" dxfId="2" priority="27" operator="greaterThanOrEqual">
      <formula>0.1</formula>
    </cfRule>
  </conditionalFormatting>
  <conditionalFormatting sqref="BX2:BX426">
    <cfRule type="cellIs" dxfId="0" priority="28" operator="lessThan">
      <formula>0.0</formula>
    </cfRule>
    <cfRule type="cellIs" dxfId="1" priority="29" operator="lessThan">
      <formula>0.1</formula>
    </cfRule>
    <cfRule type="cellIs" dxfId="2" priority="30" operator="greaterThanOrEqual">
      <formula>0.1</formula>
    </cfRule>
  </conditionalFormatting>
  <conditionalFormatting sqref="BY2:BY426">
    <cfRule type="cellIs" dxfId="0" priority="31" operator="lessThan">
      <formula>0.0</formula>
    </cfRule>
    <cfRule type="cellIs" dxfId="1" priority="32" operator="lessThan">
      <formula>0.1</formula>
    </cfRule>
    <cfRule type="cellIs" dxfId="2" priority="33" operator="greaterThanOrEqual">
      <formula>0.1</formula>
    </cfRule>
  </conditionalFormatting>
  <conditionalFormatting sqref="CC2:CC426">
    <cfRule type="cellIs" dxfId="0" priority="34" operator="lessThan">
      <formula>0.0</formula>
    </cfRule>
    <cfRule type="cellIs" dxfId="1" priority="35" operator="lessThan">
      <formula>0.1</formula>
    </cfRule>
    <cfRule type="cellIs" dxfId="2" priority="36" operator="greaterThanOrEqual">
      <formula>0.1</formula>
    </cfRule>
  </conditionalFormatting>
  <conditionalFormatting sqref="CS2:CS426">
    <cfRule type="cellIs" dxfId="0" priority="37" operator="lessThan">
      <formula>0.0</formula>
    </cfRule>
    <cfRule type="cellIs" dxfId="1" priority="38" operator="lessThan">
      <formula>0.1</formula>
    </cfRule>
    <cfRule type="cellIs" dxfId="2" priority="39" operator="greaterThanOrEqual">
      <formula>0.1</formula>
    </cfRule>
  </conditionalFormatting>
  <conditionalFormatting sqref="DA2:DA426">
    <cfRule type="cellIs" dxfId="0" priority="40" operator="lessThan">
      <formula>0.0</formula>
    </cfRule>
    <cfRule type="cellIs" dxfId="1" priority="41" operator="lessThan">
      <formula>0.1</formula>
    </cfRule>
    <cfRule type="cellIs" dxfId="2" priority="42" operator="greaterThanOrEqual">
      <formula>0.1</formula>
    </cfRule>
  </conditionalFormatting>
  <conditionalFormatting sqref="DB2:DB426">
    <cfRule type="cellIs" dxfId="0" priority="43" operator="lessThan">
      <formula>0.0</formula>
    </cfRule>
    <cfRule type="cellIs" dxfId="1" priority="44" operator="lessThan">
      <formula>0.1</formula>
    </cfRule>
    <cfRule type="cellIs" dxfId="2" priority="45" operator="greaterThanOrEqual">
      <formula>0.1</formula>
    </cfRule>
  </conditionalFormatting>
  <conditionalFormatting sqref="DI2:DI426">
    <cfRule type="cellIs" dxfId="0" priority="46" operator="lessThan">
      <formula>0.0</formula>
    </cfRule>
    <cfRule type="cellIs" dxfId="1" priority="47" operator="lessThan">
      <formula>0.1</formula>
    </cfRule>
    <cfRule type="cellIs" dxfId="2" priority="48" operator="greaterThanOrEqual">
      <formula>0.1</formula>
    </cfRule>
  </conditionalFormatting>
  <conditionalFormatting sqref="DJ2:DJ426">
    <cfRule type="cellIs" dxfId="0" priority="49" operator="lessThan">
      <formula>0.0</formula>
    </cfRule>
    <cfRule type="cellIs" dxfId="1" priority="50" operator="lessThan">
      <formula>0.1</formula>
    </cfRule>
    <cfRule type="cellIs" dxfId="2" priority="51" operator="greaterThanOrEqual">
      <formula>0.1</formula>
    </cfRule>
  </conditionalFormatting>
  <conditionalFormatting sqref="K2:K426">
    <cfRule type="cellIs" dxfId="0" priority="1" operator="lessThan">
      <formula>0.0</formula>
    </cfRule>
    <cfRule type="cellIs" dxfId="1" priority="2" operator="lessThan">
      <formula>0.1</formula>
    </cfRule>
    <cfRule type="cellIs" dxfId="2" priority="3" operator="greaterThanOrEqual">
      <formula>0.1</formula>
    </cfRule>
  </conditionalFormatting>
  <conditionalFormatting sqref="V2:V426">
    <cfRule type="cellIs" dxfId="0" priority="4" operator="lessThan">
      <formula>0.0</formula>
    </cfRule>
    <cfRule type="cellIs" dxfId="1" priority="5" operator="lessThan">
      <formula>0.1</formula>
    </cfRule>
    <cfRule type="cellIs" dxfId="2" priority="6" operator="greaterThanOrEqual">
      <formula>0.1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2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0.7109375" customWidth="1"/>
    <col min="2" max="2" width="25.7109375" customWidth="1"/>
    <col min="3" max="3" width="20.7109375" customWidth="1"/>
    <col min="4" max="4" width="35.7109375" customWidth="1"/>
    <col min="5" max="5" width="15.7109375" customWidth="1"/>
    <col min="6" max="6" width="30.7109375" customWidth="1"/>
    <col min="7" max="7" width="15.7109375" customWidth="1"/>
    <col min="8" max="8" width="12.7109375" customWidth="1"/>
  </cols>
  <sheetData>
    <row r="1" spans="1:8">
      <c r="A1" s="12" t="s">
        <v>998</v>
      </c>
      <c r="B1" s="12" t="s">
        <v>999</v>
      </c>
      <c r="C1" s="12" t="s">
        <v>1000</v>
      </c>
      <c r="D1" s="12" t="s">
        <v>1001</v>
      </c>
      <c r="E1" s="12" t="s">
        <v>1002</v>
      </c>
      <c r="F1" s="12" t="s">
        <v>1003</v>
      </c>
      <c r="G1" s="12" t="s">
        <v>1004</v>
      </c>
      <c r="H1" s="12" t="s">
        <v>1005</v>
      </c>
    </row>
    <row r="2" spans="1:8">
      <c r="A2" s="13" t="s">
        <v>38</v>
      </c>
      <c r="B2" s="13" t="s">
        <v>1006</v>
      </c>
      <c r="C2" s="13"/>
      <c r="D2" s="13" t="s">
        <v>38</v>
      </c>
      <c r="E2" s="13"/>
      <c r="F2" s="13" t="s">
        <v>38</v>
      </c>
      <c r="G2" s="13" t="s">
        <v>1007</v>
      </c>
      <c r="H2" s="13" t="s">
        <v>167</v>
      </c>
    </row>
    <row r="3" spans="1:8">
      <c r="A3" s="13" t="s">
        <v>1008</v>
      </c>
      <c r="B3" s="13" t="s">
        <v>1006</v>
      </c>
      <c r="C3" s="13"/>
      <c r="D3" s="13" t="s">
        <v>1008</v>
      </c>
      <c r="E3" s="13"/>
      <c r="F3" s="13" t="s">
        <v>54</v>
      </c>
      <c r="G3" s="13" t="s">
        <v>1007</v>
      </c>
      <c r="H3" s="13" t="s">
        <v>167</v>
      </c>
    </row>
    <row r="4" spans="1:8">
      <c r="A4" s="13" t="s">
        <v>1009</v>
      </c>
      <c r="B4" s="13" t="s">
        <v>1010</v>
      </c>
      <c r="C4" s="13" t="s">
        <v>1011</v>
      </c>
      <c r="D4" s="13" t="s">
        <v>1012</v>
      </c>
      <c r="E4" s="13"/>
      <c r="F4" s="13" t="s">
        <v>18</v>
      </c>
      <c r="G4" s="13" t="s">
        <v>1007</v>
      </c>
      <c r="H4" s="13" t="s">
        <v>167</v>
      </c>
    </row>
    <row r="5" spans="1:8">
      <c r="A5" s="13" t="s">
        <v>1013</v>
      </c>
      <c r="B5" s="13" t="s">
        <v>1010</v>
      </c>
      <c r="C5" s="13" t="s">
        <v>1011</v>
      </c>
      <c r="D5" s="13" t="s">
        <v>1014</v>
      </c>
      <c r="E5" s="13"/>
      <c r="F5" s="13" t="s">
        <v>11</v>
      </c>
      <c r="G5" s="13" t="s">
        <v>1007</v>
      </c>
      <c r="H5" s="13" t="s">
        <v>167</v>
      </c>
    </row>
    <row r="6" spans="1:8">
      <c r="A6" s="13" t="s">
        <v>1015</v>
      </c>
      <c r="B6" s="13" t="s">
        <v>1016</v>
      </c>
      <c r="C6" s="13" t="s">
        <v>1011</v>
      </c>
      <c r="D6" s="13" t="s">
        <v>1017</v>
      </c>
      <c r="E6" s="13" t="s">
        <v>1018</v>
      </c>
      <c r="F6" s="13" t="s">
        <v>55</v>
      </c>
      <c r="G6" s="13" t="s">
        <v>1007</v>
      </c>
      <c r="H6" s="13" t="s">
        <v>167</v>
      </c>
    </row>
    <row r="7" spans="1:8">
      <c r="A7" s="9" t="s">
        <v>1019</v>
      </c>
      <c r="B7" s="9" t="s">
        <v>1010</v>
      </c>
      <c r="C7" s="9" t="s">
        <v>1011</v>
      </c>
      <c r="D7" s="9" t="s">
        <v>1020</v>
      </c>
      <c r="E7" s="9"/>
      <c r="F7" s="9" t="s">
        <v>56</v>
      </c>
      <c r="G7" s="9" t="s">
        <v>1021</v>
      </c>
      <c r="H7" s="9" t="s">
        <v>1022</v>
      </c>
    </row>
    <row r="8" spans="1:8">
      <c r="A8" s="13" t="s">
        <v>1023</v>
      </c>
      <c r="B8" s="13" t="s">
        <v>1024</v>
      </c>
      <c r="C8" s="13" t="s">
        <v>1011</v>
      </c>
      <c r="D8" s="13" t="s">
        <v>1017</v>
      </c>
      <c r="E8" s="13" t="s">
        <v>1025</v>
      </c>
      <c r="F8" s="13" t="s">
        <v>55</v>
      </c>
      <c r="G8" s="13" t="s">
        <v>1007</v>
      </c>
      <c r="H8" s="13" t="s">
        <v>167</v>
      </c>
    </row>
    <row r="9" spans="1:8">
      <c r="A9" s="13" t="s">
        <v>1026</v>
      </c>
      <c r="B9" s="13" t="s">
        <v>1024</v>
      </c>
      <c r="C9" s="13" t="s">
        <v>1011</v>
      </c>
      <c r="D9" s="13" t="s">
        <v>1027</v>
      </c>
      <c r="E9" s="13" t="s">
        <v>1025</v>
      </c>
      <c r="F9" s="13" t="s">
        <v>7</v>
      </c>
      <c r="G9" s="13" t="s">
        <v>1007</v>
      </c>
      <c r="H9" s="13" t="s">
        <v>167</v>
      </c>
    </row>
    <row r="10" spans="1:8">
      <c r="A10" s="9" t="s">
        <v>1028</v>
      </c>
      <c r="B10" s="9" t="s">
        <v>1024</v>
      </c>
      <c r="C10" s="9" t="s">
        <v>1011</v>
      </c>
      <c r="D10" s="9" t="s">
        <v>1029</v>
      </c>
      <c r="E10" s="9" t="s">
        <v>1025</v>
      </c>
      <c r="F10" s="9" t="s">
        <v>57</v>
      </c>
      <c r="G10" s="9" t="s">
        <v>1021</v>
      </c>
      <c r="H10" s="9" t="s">
        <v>1022</v>
      </c>
    </row>
    <row r="11" spans="1:8">
      <c r="A11" s="9" t="s">
        <v>1030</v>
      </c>
      <c r="B11" s="9" t="s">
        <v>1024</v>
      </c>
      <c r="C11" s="9" t="s">
        <v>1011</v>
      </c>
      <c r="D11" s="9" t="s">
        <v>1031</v>
      </c>
      <c r="E11" s="9" t="s">
        <v>1025</v>
      </c>
      <c r="F11" s="9" t="s">
        <v>58</v>
      </c>
      <c r="G11" s="9" t="s">
        <v>1021</v>
      </c>
      <c r="H11" s="9" t="s">
        <v>1022</v>
      </c>
    </row>
    <row r="12" spans="1:8">
      <c r="A12" s="13" t="s">
        <v>1032</v>
      </c>
      <c r="B12" s="13" t="s">
        <v>1024</v>
      </c>
      <c r="C12" s="13" t="s">
        <v>1011</v>
      </c>
      <c r="D12" s="13" t="s">
        <v>1033</v>
      </c>
      <c r="E12" s="13" t="s">
        <v>1025</v>
      </c>
      <c r="F12" s="13" t="s">
        <v>59</v>
      </c>
      <c r="G12" s="13" t="s">
        <v>1007</v>
      </c>
      <c r="H12" s="13" t="s">
        <v>167</v>
      </c>
    </row>
    <row r="13" spans="1:8">
      <c r="A13" s="13" t="s">
        <v>1034</v>
      </c>
      <c r="B13" s="13" t="s">
        <v>1035</v>
      </c>
      <c r="C13" s="13" t="s">
        <v>1011</v>
      </c>
      <c r="D13" s="13" t="s">
        <v>1036</v>
      </c>
      <c r="E13" s="13" t="s">
        <v>1037</v>
      </c>
      <c r="F13" s="13" t="s">
        <v>15</v>
      </c>
      <c r="G13" s="13" t="s">
        <v>1007</v>
      </c>
      <c r="H13" s="13" t="s">
        <v>167</v>
      </c>
    </row>
    <row r="14" spans="1:8">
      <c r="A14" s="13" t="s">
        <v>1038</v>
      </c>
      <c r="B14" s="13" t="s">
        <v>1010</v>
      </c>
      <c r="C14" s="13" t="s">
        <v>1011</v>
      </c>
      <c r="D14" s="13" t="s">
        <v>1039</v>
      </c>
      <c r="E14" s="13"/>
      <c r="F14" s="13" t="s">
        <v>60</v>
      </c>
      <c r="G14" s="13" t="s">
        <v>1007</v>
      </c>
      <c r="H14" s="13" t="s">
        <v>167</v>
      </c>
    </row>
    <row r="15" spans="1:8">
      <c r="A15" s="13" t="s">
        <v>1040</v>
      </c>
      <c r="B15" s="13" t="s">
        <v>1041</v>
      </c>
      <c r="C15" s="13" t="s">
        <v>1011</v>
      </c>
      <c r="D15" s="13" t="s">
        <v>1042</v>
      </c>
      <c r="E15" s="13" t="s">
        <v>1037</v>
      </c>
      <c r="F15" s="13" t="s">
        <v>35</v>
      </c>
      <c r="G15" s="13" t="s">
        <v>1007</v>
      </c>
      <c r="H15" s="13" t="s">
        <v>167</v>
      </c>
    </row>
    <row r="16" spans="1:8">
      <c r="A16" s="13" t="s">
        <v>1043</v>
      </c>
      <c r="B16" s="13" t="s">
        <v>1044</v>
      </c>
      <c r="C16" s="13" t="s">
        <v>1011</v>
      </c>
      <c r="D16" s="13" t="s">
        <v>1045</v>
      </c>
      <c r="E16" s="13" t="s">
        <v>1037</v>
      </c>
      <c r="F16" s="13" t="s">
        <v>61</v>
      </c>
      <c r="G16" s="13" t="s">
        <v>1007</v>
      </c>
      <c r="H16" s="13" t="s">
        <v>167</v>
      </c>
    </row>
    <row r="17" spans="1:8">
      <c r="A17" s="13" t="s">
        <v>1046</v>
      </c>
      <c r="B17" s="13" t="s">
        <v>1035</v>
      </c>
      <c r="C17" s="13" t="s">
        <v>1011</v>
      </c>
      <c r="D17" s="13" t="s">
        <v>1047</v>
      </c>
      <c r="E17" s="13" t="s">
        <v>1037</v>
      </c>
      <c r="F17" s="13" t="s">
        <v>33</v>
      </c>
      <c r="G17" s="13" t="s">
        <v>1007</v>
      </c>
      <c r="H17" s="13" t="s">
        <v>167</v>
      </c>
    </row>
    <row r="18" spans="1:8">
      <c r="A18" s="13" t="s">
        <v>1048</v>
      </c>
      <c r="B18" s="13" t="s">
        <v>1035</v>
      </c>
      <c r="C18" s="13" t="s">
        <v>1011</v>
      </c>
      <c r="D18" s="13" t="s">
        <v>1049</v>
      </c>
      <c r="E18" s="13" t="s">
        <v>1037</v>
      </c>
      <c r="F18" s="13" t="s">
        <v>34</v>
      </c>
      <c r="G18" s="13" t="s">
        <v>1007</v>
      </c>
      <c r="H18" s="13" t="s">
        <v>167</v>
      </c>
    </row>
    <row r="19" spans="1:8">
      <c r="A19" s="13" t="s">
        <v>1050</v>
      </c>
      <c r="B19" s="13" t="s">
        <v>1035</v>
      </c>
      <c r="C19" s="13" t="s">
        <v>1011</v>
      </c>
      <c r="D19" s="13" t="s">
        <v>1051</v>
      </c>
      <c r="E19" s="13" t="s">
        <v>1037</v>
      </c>
      <c r="F19" s="13" t="s">
        <v>62</v>
      </c>
      <c r="G19" s="13" t="s">
        <v>1007</v>
      </c>
      <c r="H19" s="13" t="s">
        <v>167</v>
      </c>
    </row>
    <row r="20" spans="1:8">
      <c r="A20" s="13" t="s">
        <v>1052</v>
      </c>
      <c r="B20" s="13" t="s">
        <v>1010</v>
      </c>
      <c r="C20" s="13" t="s">
        <v>1011</v>
      </c>
      <c r="D20" s="13" t="s">
        <v>1053</v>
      </c>
      <c r="E20" s="13"/>
      <c r="F20" s="13" t="s">
        <v>21</v>
      </c>
      <c r="G20" s="13" t="s">
        <v>1007</v>
      </c>
      <c r="H20" s="13" t="s">
        <v>167</v>
      </c>
    </row>
    <row r="21" spans="1:8">
      <c r="A21" s="13" t="s">
        <v>1054</v>
      </c>
      <c r="B21" s="13" t="s">
        <v>1035</v>
      </c>
      <c r="C21" s="13" t="s">
        <v>1011</v>
      </c>
      <c r="D21" s="13" t="s">
        <v>1055</v>
      </c>
      <c r="E21" s="13" t="s">
        <v>1037</v>
      </c>
      <c r="F21" s="13" t="s">
        <v>29</v>
      </c>
      <c r="G21" s="13" t="s">
        <v>1007</v>
      </c>
      <c r="H21" s="13" t="s">
        <v>167</v>
      </c>
    </row>
    <row r="22" spans="1:8">
      <c r="A22" s="13" t="s">
        <v>1056</v>
      </c>
      <c r="B22" s="13" t="s">
        <v>1024</v>
      </c>
      <c r="C22" s="13" t="s">
        <v>1011</v>
      </c>
      <c r="D22" s="13" t="s">
        <v>1057</v>
      </c>
      <c r="E22" s="13" t="s">
        <v>1025</v>
      </c>
      <c r="F22" s="13" t="s">
        <v>63</v>
      </c>
      <c r="G22" s="13" t="s">
        <v>1007</v>
      </c>
      <c r="H22" s="13" t="s">
        <v>167</v>
      </c>
    </row>
    <row r="23" spans="1:8">
      <c r="A23" s="9" t="s">
        <v>1058</v>
      </c>
      <c r="B23" s="9" t="s">
        <v>1010</v>
      </c>
      <c r="C23" s="9" t="s">
        <v>1011</v>
      </c>
      <c r="D23" s="9" t="s">
        <v>64</v>
      </c>
      <c r="E23" s="9"/>
      <c r="F23" s="9" t="s">
        <v>64</v>
      </c>
      <c r="G23" s="9" t="s">
        <v>1059</v>
      </c>
      <c r="H23" s="9" t="s">
        <v>1022</v>
      </c>
    </row>
    <row r="24" spans="1:8">
      <c r="A24" s="13" t="s">
        <v>1060</v>
      </c>
      <c r="B24" s="13" t="s">
        <v>1035</v>
      </c>
      <c r="C24" s="13" t="s">
        <v>1011</v>
      </c>
      <c r="D24" s="13" t="s">
        <v>65</v>
      </c>
      <c r="E24" s="13" t="s">
        <v>1037</v>
      </c>
      <c r="F24" s="13" t="s">
        <v>65</v>
      </c>
      <c r="G24" s="13" t="s">
        <v>1007</v>
      </c>
      <c r="H24" s="13" t="s">
        <v>167</v>
      </c>
    </row>
    <row r="25" spans="1:8">
      <c r="A25" s="13" t="s">
        <v>1061</v>
      </c>
      <c r="B25" s="13" t="s">
        <v>1035</v>
      </c>
      <c r="C25" s="13" t="s">
        <v>1011</v>
      </c>
      <c r="D25" s="13" t="s">
        <v>1062</v>
      </c>
      <c r="E25" s="13" t="s">
        <v>1037</v>
      </c>
      <c r="F25" s="13" t="s">
        <v>66</v>
      </c>
      <c r="G25" s="13" t="s">
        <v>1007</v>
      </c>
      <c r="H25" s="13" t="s">
        <v>167</v>
      </c>
    </row>
    <row r="26" spans="1:8">
      <c r="A26" s="9" t="s">
        <v>1063</v>
      </c>
      <c r="B26" s="9" t="s">
        <v>1035</v>
      </c>
      <c r="C26" s="9" t="s">
        <v>1011</v>
      </c>
      <c r="D26" s="9" t="s">
        <v>1064</v>
      </c>
      <c r="E26" s="9" t="s">
        <v>1037</v>
      </c>
      <c r="F26" s="9" t="s">
        <v>67</v>
      </c>
      <c r="G26" s="9" t="s">
        <v>1021</v>
      </c>
      <c r="H26" s="9" t="s">
        <v>1022</v>
      </c>
    </row>
    <row r="27" spans="1:8">
      <c r="A27" s="13" t="s">
        <v>1065</v>
      </c>
      <c r="B27" s="13" t="s">
        <v>1035</v>
      </c>
      <c r="C27" s="13" t="s">
        <v>1011</v>
      </c>
      <c r="D27" s="13" t="s">
        <v>1066</v>
      </c>
      <c r="E27" s="13" t="s">
        <v>1037</v>
      </c>
      <c r="F27" s="13" t="s">
        <v>68</v>
      </c>
      <c r="G27" s="13" t="s">
        <v>1007</v>
      </c>
      <c r="H27" s="13" t="s">
        <v>167</v>
      </c>
    </row>
    <row r="28" spans="1:8">
      <c r="A28" s="13" t="s">
        <v>1067</v>
      </c>
      <c r="B28" s="13" t="s">
        <v>1010</v>
      </c>
      <c r="C28" s="13" t="s">
        <v>1011</v>
      </c>
      <c r="D28" s="13" t="s">
        <v>1068</v>
      </c>
      <c r="E28" s="13"/>
      <c r="F28" s="13" t="s">
        <v>69</v>
      </c>
      <c r="G28" s="13" t="s">
        <v>1007</v>
      </c>
      <c r="H28" s="13" t="s">
        <v>167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A199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6.7109375" customWidth="1"/>
    <col min="2" max="2" width="12.7109375" customWidth="1"/>
    <col min="3" max="3" width="13.7109375" customWidth="1"/>
    <col min="4" max="10" width="25.7109375" customWidth="1"/>
    <col min="11" max="11" width="22.7109375" customWidth="1"/>
    <col min="12" max="12" width="21.7109375" customWidth="1"/>
    <col min="13" max="13" width="18.7109375" customWidth="1"/>
    <col min="14" max="14" width="23.7109375" customWidth="1"/>
    <col min="15" max="18" width="25.7109375" customWidth="1"/>
    <col min="19" max="19" width="14.7109375" customWidth="1"/>
    <col min="20" max="21" width="16.7109375" customWidth="1"/>
    <col min="22" max="22" width="15.7109375" customWidth="1"/>
    <col min="23" max="23" width="17.7109375" customWidth="1"/>
    <col min="24" max="26" width="25.7109375" customWidth="1"/>
    <col min="27" max="27" width="20.7109375" customWidth="1"/>
  </cols>
  <sheetData>
    <row r="1" spans="1:27">
      <c r="A1" s="11" t="s">
        <v>38</v>
      </c>
      <c r="B1" s="11" t="s">
        <v>1008</v>
      </c>
      <c r="C1" s="11" t="s">
        <v>1009</v>
      </c>
      <c r="D1" s="11" t="s">
        <v>1013</v>
      </c>
      <c r="E1" s="11" t="s">
        <v>1015</v>
      </c>
      <c r="F1" s="11" t="s">
        <v>1019</v>
      </c>
      <c r="G1" s="11" t="s">
        <v>1023</v>
      </c>
      <c r="H1" s="11" t="s">
        <v>1026</v>
      </c>
      <c r="I1" s="11" t="s">
        <v>1028</v>
      </c>
      <c r="J1" s="11" t="s">
        <v>1030</v>
      </c>
      <c r="K1" s="11" t="s">
        <v>1032</v>
      </c>
      <c r="L1" s="11" t="s">
        <v>1034</v>
      </c>
      <c r="M1" s="11" t="s">
        <v>1038</v>
      </c>
      <c r="N1" s="11" t="s">
        <v>1040</v>
      </c>
      <c r="O1" s="11" t="s">
        <v>1043</v>
      </c>
      <c r="P1" s="11" t="s">
        <v>1046</v>
      </c>
      <c r="Q1" s="11" t="s">
        <v>1048</v>
      </c>
      <c r="R1" s="11" t="s">
        <v>1050</v>
      </c>
      <c r="S1" s="11" t="s">
        <v>1052</v>
      </c>
      <c r="T1" s="11" t="s">
        <v>1054</v>
      </c>
      <c r="U1" s="11" t="s">
        <v>1056</v>
      </c>
      <c r="V1" s="11" t="s">
        <v>1058</v>
      </c>
      <c r="W1" s="11" t="s">
        <v>1060</v>
      </c>
      <c r="X1" s="11" t="s">
        <v>1061</v>
      </c>
      <c r="Y1" s="11" t="s">
        <v>1063</v>
      </c>
      <c r="Z1" s="11" t="s">
        <v>1065</v>
      </c>
      <c r="AA1" s="11" t="s">
        <v>1067</v>
      </c>
    </row>
    <row r="2" spans="1:27">
      <c r="A2" s="4" t="s">
        <v>1069</v>
      </c>
      <c r="B2" s="4" t="s">
        <v>1070</v>
      </c>
      <c r="C2" s="4">
        <v>250</v>
      </c>
      <c r="D2" s="4">
        <v>173</v>
      </c>
      <c r="E2" s="4">
        <v>0</v>
      </c>
      <c r="F2" s="4">
        <v>18</v>
      </c>
      <c r="G2" s="4">
        <v>0</v>
      </c>
      <c r="H2" s="4">
        <v>3630.02</v>
      </c>
      <c r="I2" s="4">
        <v>3535.06</v>
      </c>
      <c r="J2" s="4">
        <v>3500.19</v>
      </c>
      <c r="K2" s="4">
        <v>0</v>
      </c>
      <c r="L2" s="4" t="s">
        <v>1071</v>
      </c>
      <c r="M2" s="4">
        <v>248</v>
      </c>
      <c r="N2" s="4" t="s">
        <v>1072</v>
      </c>
      <c r="O2" s="4" t="s">
        <v>1072</v>
      </c>
      <c r="P2" s="4" t="s">
        <v>1073</v>
      </c>
      <c r="Q2" s="4" t="s">
        <v>1074</v>
      </c>
      <c r="R2" s="4" t="s">
        <v>1075</v>
      </c>
      <c r="S2" s="4">
        <v>20.74</v>
      </c>
      <c r="T2" s="4" t="s">
        <v>1076</v>
      </c>
      <c r="U2" s="4">
        <v>595.24</v>
      </c>
      <c r="V2" s="4">
        <v>3.4</v>
      </c>
      <c r="W2" s="4" t="s">
        <v>1077</v>
      </c>
      <c r="X2" s="4" t="s">
        <v>1078</v>
      </c>
      <c r="Y2" s="4" t="s">
        <v>1079</v>
      </c>
      <c r="Z2" s="4" t="s">
        <v>1080</v>
      </c>
      <c r="AA2" s="4">
        <v>92.5</v>
      </c>
    </row>
    <row r="3" spans="1:27">
      <c r="A3" s="4" t="s">
        <v>383</v>
      </c>
      <c r="B3" s="4" t="s">
        <v>207</v>
      </c>
      <c r="C3" s="4">
        <v>1042</v>
      </c>
      <c r="D3" s="4">
        <v>314</v>
      </c>
      <c r="E3" s="4">
        <v>420</v>
      </c>
      <c r="F3" s="4">
        <v>2280</v>
      </c>
      <c r="G3" s="4">
        <v>7447.37</v>
      </c>
      <c r="H3" s="4">
        <v>3115.46</v>
      </c>
      <c r="I3" s="4">
        <v>3008.6</v>
      </c>
      <c r="J3" s="4">
        <v>2751.21</v>
      </c>
      <c r="K3" s="4">
        <v>0</v>
      </c>
      <c r="L3" s="4" t="s">
        <v>1081</v>
      </c>
      <c r="M3" s="4">
        <v>744</v>
      </c>
      <c r="N3" s="4" t="s">
        <v>1082</v>
      </c>
      <c r="O3" s="4" t="s">
        <v>1082</v>
      </c>
      <c r="P3" s="4" t="s">
        <v>1083</v>
      </c>
      <c r="Q3" s="4" t="s">
        <v>1084</v>
      </c>
      <c r="R3" s="4" t="s">
        <v>1085</v>
      </c>
      <c r="S3" s="4">
        <v>8.949999999999999</v>
      </c>
      <c r="T3" s="4" t="s">
        <v>1086</v>
      </c>
      <c r="U3" s="4">
        <v>-1238.43</v>
      </c>
      <c r="V3" s="4">
        <v>-3.56</v>
      </c>
      <c r="W3" s="4" t="s">
        <v>1087</v>
      </c>
      <c r="X3" s="4" t="s">
        <v>1088</v>
      </c>
      <c r="Y3" s="4" t="s">
        <v>1089</v>
      </c>
      <c r="Z3" s="4" t="s">
        <v>1090</v>
      </c>
      <c r="AA3" s="4">
        <v>91.2</v>
      </c>
    </row>
    <row r="4" spans="1:27">
      <c r="A4" s="4" t="s">
        <v>1091</v>
      </c>
      <c r="B4" s="4" t="s">
        <v>1092</v>
      </c>
      <c r="C4" s="4">
        <v>361</v>
      </c>
      <c r="D4" s="4">
        <v>100</v>
      </c>
      <c r="E4" s="4">
        <v>204</v>
      </c>
      <c r="F4" s="4">
        <v>321</v>
      </c>
      <c r="G4" s="4">
        <v>4865.83</v>
      </c>
      <c r="H4" s="4">
        <v>3059.38</v>
      </c>
      <c r="I4" s="4">
        <v>2999.02</v>
      </c>
      <c r="J4" s="4">
        <v>2943.27</v>
      </c>
      <c r="K4" s="4">
        <v>0</v>
      </c>
      <c r="L4" s="4" t="s">
        <v>1093</v>
      </c>
      <c r="M4" s="4">
        <v>356</v>
      </c>
      <c r="N4" s="4" t="s">
        <v>1094</v>
      </c>
      <c r="O4" s="4" t="s">
        <v>1094</v>
      </c>
      <c r="P4" s="4" t="s">
        <v>1094</v>
      </c>
      <c r="Q4" s="4" t="s">
        <v>1094</v>
      </c>
      <c r="R4" s="4" t="s">
        <v>1095</v>
      </c>
      <c r="S4" s="4">
        <v>29.99</v>
      </c>
      <c r="T4" s="4" t="s">
        <v>1096</v>
      </c>
      <c r="U4" s="4">
        <v>695.0599999999999</v>
      </c>
      <c r="V4" s="4">
        <v>6.81</v>
      </c>
      <c r="W4" s="4" t="s">
        <v>1097</v>
      </c>
      <c r="X4" s="4" t="s">
        <v>1098</v>
      </c>
      <c r="Y4" s="4" t="s">
        <v>1099</v>
      </c>
      <c r="Z4" s="4" t="s">
        <v>1100</v>
      </c>
      <c r="AA4" s="4">
        <v>83.5</v>
      </c>
    </row>
    <row r="5" spans="1:27">
      <c r="A5" s="4" t="s">
        <v>1101</v>
      </c>
      <c r="B5" s="4" t="s">
        <v>1102</v>
      </c>
      <c r="C5" s="4">
        <v>173</v>
      </c>
      <c r="D5" s="4">
        <v>82</v>
      </c>
      <c r="E5" s="4">
        <v>0</v>
      </c>
      <c r="F5" s="4">
        <v>157</v>
      </c>
      <c r="G5" s="4">
        <v>0</v>
      </c>
      <c r="H5" s="4">
        <v>2340.47</v>
      </c>
      <c r="I5" s="4">
        <v>2124.9</v>
      </c>
      <c r="J5" s="4">
        <v>1996.7</v>
      </c>
      <c r="K5" s="4">
        <v>0</v>
      </c>
      <c r="L5" s="4" t="s">
        <v>1103</v>
      </c>
      <c r="M5" s="4">
        <v>165</v>
      </c>
      <c r="N5" s="4" t="s">
        <v>1094</v>
      </c>
      <c r="O5" s="4" t="s">
        <v>1094</v>
      </c>
      <c r="P5" s="4" t="s">
        <v>1094</v>
      </c>
      <c r="Q5" s="4" t="s">
        <v>1084</v>
      </c>
      <c r="R5" s="4" t="s">
        <v>1104</v>
      </c>
      <c r="S5" s="4">
        <v>27.21</v>
      </c>
      <c r="T5" s="4" t="s">
        <v>1105</v>
      </c>
      <c r="U5" s="4">
        <v>326.49</v>
      </c>
      <c r="V5" s="4">
        <v>3.8</v>
      </c>
      <c r="W5" s="4" t="s">
        <v>1106</v>
      </c>
      <c r="X5" s="4" t="s">
        <v>1107</v>
      </c>
      <c r="Y5" s="4" t="s">
        <v>1108</v>
      </c>
      <c r="Z5" s="4" t="s">
        <v>1109</v>
      </c>
      <c r="AA5" s="4">
        <v>100</v>
      </c>
    </row>
    <row r="6" spans="1:27">
      <c r="A6" s="4" t="s">
        <v>1110</v>
      </c>
      <c r="B6" s="4" t="s">
        <v>1092</v>
      </c>
      <c r="C6" s="4">
        <v>142</v>
      </c>
      <c r="D6" s="4">
        <v>60</v>
      </c>
      <c r="E6" s="4">
        <v>168</v>
      </c>
      <c r="F6" s="4">
        <v>180</v>
      </c>
      <c r="G6" s="4">
        <v>4007.15</v>
      </c>
      <c r="H6" s="4">
        <v>1813.37</v>
      </c>
      <c r="I6" s="4">
        <v>1689.04</v>
      </c>
      <c r="J6" s="4">
        <v>1658.6</v>
      </c>
      <c r="K6" s="4">
        <v>0</v>
      </c>
      <c r="L6" s="4" t="s">
        <v>1111</v>
      </c>
      <c r="M6" s="4">
        <v>139</v>
      </c>
      <c r="N6" s="4" t="s">
        <v>1094</v>
      </c>
      <c r="O6" s="4" t="s">
        <v>1094</v>
      </c>
      <c r="P6" s="4" t="s">
        <v>1112</v>
      </c>
      <c r="Q6" s="4" t="s">
        <v>1084</v>
      </c>
      <c r="R6" s="4" t="s">
        <v>1113</v>
      </c>
      <c r="S6" s="4">
        <v>29.73</v>
      </c>
      <c r="T6" s="4" t="s">
        <v>1114</v>
      </c>
      <c r="U6" s="4">
        <v>303.02</v>
      </c>
      <c r="V6" s="4">
        <v>4.97</v>
      </c>
      <c r="W6" s="4" t="s">
        <v>1115</v>
      </c>
      <c r="X6" s="4" t="s">
        <v>1098</v>
      </c>
      <c r="Y6" s="4" t="s">
        <v>1116</v>
      </c>
      <c r="Z6" s="4" t="s">
        <v>1117</v>
      </c>
      <c r="AA6" s="4">
        <v>98.5</v>
      </c>
    </row>
    <row r="7" spans="1:27">
      <c r="A7" s="4" t="s">
        <v>1118</v>
      </c>
      <c r="B7" s="4" t="s">
        <v>1102</v>
      </c>
      <c r="C7" s="4">
        <v>237</v>
      </c>
      <c r="D7" s="4">
        <v>34</v>
      </c>
      <c r="E7" s="4">
        <v>0</v>
      </c>
      <c r="F7" s="4">
        <v>235</v>
      </c>
      <c r="G7" s="4">
        <v>0</v>
      </c>
      <c r="H7" s="4">
        <v>1785.41</v>
      </c>
      <c r="I7" s="4">
        <v>1649.21</v>
      </c>
      <c r="J7" s="4">
        <v>1232.48</v>
      </c>
      <c r="K7" s="4">
        <v>0</v>
      </c>
      <c r="L7" s="4" t="s">
        <v>1119</v>
      </c>
      <c r="M7" s="4">
        <v>227</v>
      </c>
      <c r="N7" s="4" t="s">
        <v>1094</v>
      </c>
      <c r="O7" s="4" t="s">
        <v>1094</v>
      </c>
      <c r="P7" s="4" t="s">
        <v>1094</v>
      </c>
      <c r="Q7" s="4" t="s">
        <v>1094</v>
      </c>
      <c r="R7" s="4" t="s">
        <v>1120</v>
      </c>
      <c r="S7" s="4">
        <v>37.99</v>
      </c>
      <c r="T7" s="4" t="s">
        <v>1121</v>
      </c>
      <c r="U7" s="4">
        <v>343.4</v>
      </c>
      <c r="V7" s="4">
        <v>7.31</v>
      </c>
      <c r="W7" s="4" t="s">
        <v>1122</v>
      </c>
      <c r="X7" s="4" t="s">
        <v>1123</v>
      </c>
      <c r="Y7" s="4" t="s">
        <v>1124</v>
      </c>
      <c r="Z7" s="4" t="s">
        <v>1125</v>
      </c>
      <c r="AA7" s="4">
        <v>93</v>
      </c>
    </row>
    <row r="8" spans="1:27">
      <c r="A8" s="4" t="s">
        <v>1126</v>
      </c>
      <c r="B8" s="4" t="s">
        <v>1092</v>
      </c>
      <c r="C8" s="4">
        <v>184</v>
      </c>
      <c r="D8" s="4">
        <v>54</v>
      </c>
      <c r="E8" s="4">
        <v>180</v>
      </c>
      <c r="F8" s="4">
        <v>498</v>
      </c>
      <c r="G8" s="4">
        <v>4293.38</v>
      </c>
      <c r="H8" s="4">
        <v>1644.9</v>
      </c>
      <c r="I8" s="4">
        <v>1616.66</v>
      </c>
      <c r="J8" s="4">
        <v>1695.99</v>
      </c>
      <c r="K8" s="4">
        <v>0</v>
      </c>
      <c r="L8" s="4" t="s">
        <v>1127</v>
      </c>
      <c r="M8" s="4">
        <v>184</v>
      </c>
      <c r="N8" s="4" t="s">
        <v>1094</v>
      </c>
      <c r="O8" s="4" t="s">
        <v>1094</v>
      </c>
      <c r="P8" s="4" t="s">
        <v>1094</v>
      </c>
      <c r="Q8" s="4" t="s">
        <v>1094</v>
      </c>
      <c r="R8" s="4" t="s">
        <v>1128</v>
      </c>
      <c r="S8" s="4">
        <v>30.46</v>
      </c>
      <c r="T8" s="4" t="s">
        <v>1129</v>
      </c>
      <c r="U8" s="4">
        <v>422.89</v>
      </c>
      <c r="V8" s="4">
        <v>7.83</v>
      </c>
      <c r="W8" s="4" t="s">
        <v>1130</v>
      </c>
      <c r="X8" s="4" t="s">
        <v>1098</v>
      </c>
      <c r="Y8" s="4" t="s">
        <v>1131</v>
      </c>
      <c r="Z8" s="4" t="s">
        <v>1132</v>
      </c>
      <c r="AA8" s="4">
        <v>88.5</v>
      </c>
    </row>
    <row r="9" spans="1:27">
      <c r="A9" s="4" t="s">
        <v>1133</v>
      </c>
      <c r="B9" s="4" t="s">
        <v>1092</v>
      </c>
      <c r="C9" s="4">
        <v>179</v>
      </c>
      <c r="D9" s="4">
        <v>58</v>
      </c>
      <c r="E9" s="4">
        <v>0</v>
      </c>
      <c r="F9" s="4">
        <v>342</v>
      </c>
      <c r="G9" s="4">
        <v>0</v>
      </c>
      <c r="H9" s="4">
        <v>1636.03</v>
      </c>
      <c r="I9" s="4">
        <v>1493.11</v>
      </c>
      <c r="J9" s="4">
        <v>1493.75</v>
      </c>
      <c r="K9" s="4">
        <v>0</v>
      </c>
      <c r="L9" s="4" t="s">
        <v>1134</v>
      </c>
      <c r="M9" s="4">
        <v>179</v>
      </c>
      <c r="N9" s="4" t="s">
        <v>1094</v>
      </c>
      <c r="O9" s="4" t="s">
        <v>1094</v>
      </c>
      <c r="P9" s="4" t="s">
        <v>1084</v>
      </c>
      <c r="Q9" s="4" t="s">
        <v>1084</v>
      </c>
      <c r="R9" s="4" t="s">
        <v>1135</v>
      </c>
      <c r="S9" s="4">
        <v>28.21</v>
      </c>
      <c r="T9" s="4" t="s">
        <v>1136</v>
      </c>
      <c r="U9" s="4">
        <v>221.65</v>
      </c>
      <c r="V9" s="4">
        <v>3.82</v>
      </c>
      <c r="W9" s="4" t="s">
        <v>1137</v>
      </c>
      <c r="X9" s="4" t="s">
        <v>1098</v>
      </c>
      <c r="Y9" s="4" t="s">
        <v>1138</v>
      </c>
      <c r="Z9" s="4" t="s">
        <v>1139</v>
      </c>
      <c r="AA9" s="4">
        <v>82</v>
      </c>
    </row>
    <row r="10" spans="1:27">
      <c r="A10" s="4" t="s">
        <v>1140</v>
      </c>
      <c r="B10" s="4" t="s">
        <v>1092</v>
      </c>
      <c r="C10" s="4">
        <v>195</v>
      </c>
      <c r="D10" s="4">
        <v>49</v>
      </c>
      <c r="E10" s="4">
        <v>348</v>
      </c>
      <c r="F10" s="4">
        <v>610</v>
      </c>
      <c r="G10" s="4">
        <v>8300.530000000001</v>
      </c>
      <c r="H10" s="4">
        <v>1553.49</v>
      </c>
      <c r="I10" s="4">
        <v>1554.7</v>
      </c>
      <c r="J10" s="4">
        <v>1493.78</v>
      </c>
      <c r="K10" s="4">
        <v>0</v>
      </c>
      <c r="L10" s="4" t="s">
        <v>1141</v>
      </c>
      <c r="M10" s="4">
        <v>193</v>
      </c>
      <c r="N10" s="4" t="s">
        <v>1094</v>
      </c>
      <c r="O10" s="4" t="s">
        <v>1094</v>
      </c>
      <c r="P10" s="4" t="s">
        <v>1094</v>
      </c>
      <c r="Q10" s="4" t="s">
        <v>1094</v>
      </c>
      <c r="R10" s="4" t="s">
        <v>1142</v>
      </c>
      <c r="S10" s="4">
        <v>30.46</v>
      </c>
      <c r="T10" s="4" t="s">
        <v>1143</v>
      </c>
      <c r="U10" s="4">
        <v>422.14</v>
      </c>
      <c r="V10" s="4">
        <v>8.279999999999999</v>
      </c>
      <c r="W10" s="4" t="s">
        <v>1130</v>
      </c>
      <c r="X10" s="4" t="s">
        <v>1098</v>
      </c>
      <c r="Y10" s="4" t="s">
        <v>1131</v>
      </c>
      <c r="Z10" s="4" t="s">
        <v>1144</v>
      </c>
      <c r="AA10" s="4">
        <v>63</v>
      </c>
    </row>
    <row r="11" spans="1:27">
      <c r="A11" s="4" t="s">
        <v>1145</v>
      </c>
      <c r="B11" s="4" t="s">
        <v>1102</v>
      </c>
      <c r="C11" s="4">
        <v>122</v>
      </c>
      <c r="D11" s="4">
        <v>43</v>
      </c>
      <c r="E11" s="4">
        <v>0</v>
      </c>
      <c r="F11" s="4">
        <v>361</v>
      </c>
      <c r="G11" s="4">
        <v>0</v>
      </c>
      <c r="H11" s="4">
        <v>1473.38</v>
      </c>
      <c r="I11" s="4">
        <v>1314.61</v>
      </c>
      <c r="J11" s="4">
        <v>1403.96</v>
      </c>
      <c r="K11" s="4">
        <v>0</v>
      </c>
      <c r="L11" s="4" t="s">
        <v>1146</v>
      </c>
      <c r="M11" s="4">
        <v>115</v>
      </c>
      <c r="N11" s="4" t="s">
        <v>1094</v>
      </c>
      <c r="O11" s="4" t="s">
        <v>1094</v>
      </c>
      <c r="P11" s="4" t="s">
        <v>1094</v>
      </c>
      <c r="Q11" s="4" t="s">
        <v>1084</v>
      </c>
      <c r="R11" s="4" t="s">
        <v>1147</v>
      </c>
      <c r="S11" s="4">
        <v>35.94</v>
      </c>
      <c r="T11" s="4" t="s">
        <v>1148</v>
      </c>
      <c r="U11" s="4">
        <v>183.05</v>
      </c>
      <c r="V11" s="4">
        <v>4.46</v>
      </c>
      <c r="W11" s="4" t="s">
        <v>1149</v>
      </c>
      <c r="X11" s="4" t="s">
        <v>1150</v>
      </c>
      <c r="Y11" s="4" t="s">
        <v>1151</v>
      </c>
      <c r="Z11" s="4" t="s">
        <v>1084</v>
      </c>
      <c r="AA11" s="4">
        <v>98.5</v>
      </c>
    </row>
    <row r="12" spans="1:27">
      <c r="A12" s="4" t="s">
        <v>1152</v>
      </c>
      <c r="B12" s="4" t="s">
        <v>1153</v>
      </c>
      <c r="C12" s="4">
        <v>214</v>
      </c>
      <c r="D12" s="4">
        <v>106</v>
      </c>
      <c r="E12" s="4">
        <v>72</v>
      </c>
      <c r="F12" s="4">
        <v>8</v>
      </c>
      <c r="G12" s="4">
        <v>882.1</v>
      </c>
      <c r="H12" s="4">
        <v>1205.24</v>
      </c>
      <c r="I12" s="4">
        <v>1142.76</v>
      </c>
      <c r="J12" s="4">
        <v>1117.97</v>
      </c>
      <c r="K12" s="4">
        <v>0</v>
      </c>
      <c r="L12" s="4" t="s">
        <v>1154</v>
      </c>
      <c r="M12" s="4">
        <v>197</v>
      </c>
      <c r="N12" s="4" t="s">
        <v>1155</v>
      </c>
      <c r="O12" s="4" t="s">
        <v>1155</v>
      </c>
      <c r="P12" s="4" t="s">
        <v>1094</v>
      </c>
      <c r="Q12" s="4" t="s">
        <v>1084</v>
      </c>
      <c r="R12" s="4" t="s">
        <v>1156</v>
      </c>
      <c r="S12" s="4">
        <v>11.16</v>
      </c>
      <c r="T12" s="4" t="s">
        <v>1157</v>
      </c>
      <c r="U12" s="4">
        <v>-134.13</v>
      </c>
      <c r="V12" s="4">
        <v>-1.24</v>
      </c>
      <c r="W12" s="4" t="s">
        <v>1158</v>
      </c>
      <c r="X12" s="4" t="s">
        <v>1159</v>
      </c>
      <c r="Y12" s="4" t="s">
        <v>1160</v>
      </c>
      <c r="Z12" s="4" t="s">
        <v>1161</v>
      </c>
      <c r="AA12" s="4">
        <v>98.3</v>
      </c>
    </row>
    <row r="13" spans="1:27">
      <c r="A13" s="4" t="s">
        <v>632</v>
      </c>
      <c r="B13" s="4" t="s">
        <v>491</v>
      </c>
      <c r="C13" s="4">
        <v>80</v>
      </c>
      <c r="D13" s="4">
        <v>33</v>
      </c>
      <c r="E13" s="4">
        <v>114</v>
      </c>
      <c r="F13" s="4">
        <v>236</v>
      </c>
      <c r="G13" s="4">
        <v>3397.91</v>
      </c>
      <c r="H13" s="4">
        <v>992.6900000000001</v>
      </c>
      <c r="I13" s="4">
        <v>968.6799999999999</v>
      </c>
      <c r="J13" s="4">
        <v>1032.79</v>
      </c>
      <c r="K13" s="4">
        <v>0</v>
      </c>
      <c r="L13" s="4" t="s">
        <v>1162</v>
      </c>
      <c r="M13" s="4">
        <v>78</v>
      </c>
      <c r="N13" s="4" t="s">
        <v>1094</v>
      </c>
      <c r="O13" s="4" t="s">
        <v>1094</v>
      </c>
      <c r="P13" s="4" t="s">
        <v>1163</v>
      </c>
      <c r="Q13" s="4" t="s">
        <v>1084</v>
      </c>
      <c r="R13" s="4" t="s">
        <v>1164</v>
      </c>
      <c r="S13" s="4">
        <v>32.02</v>
      </c>
      <c r="T13" s="4" t="s">
        <v>1165</v>
      </c>
      <c r="U13" s="4">
        <v>-13.46</v>
      </c>
      <c r="V13" s="4">
        <v>-0.43</v>
      </c>
      <c r="W13" s="4" t="s">
        <v>1166</v>
      </c>
      <c r="X13" s="4" t="s">
        <v>1167</v>
      </c>
      <c r="Y13" s="4" t="s">
        <v>1168</v>
      </c>
      <c r="Z13" s="4" t="s">
        <v>1084</v>
      </c>
      <c r="AA13" s="4">
        <v>92.5</v>
      </c>
    </row>
    <row r="14" spans="1:27">
      <c r="A14" s="4" t="s">
        <v>1169</v>
      </c>
      <c r="B14" s="4" t="s">
        <v>1102</v>
      </c>
      <c r="C14" s="4">
        <v>55</v>
      </c>
      <c r="D14" s="4">
        <v>23</v>
      </c>
      <c r="E14" s="4">
        <v>48</v>
      </c>
      <c r="F14" s="4">
        <v>99</v>
      </c>
      <c r="G14" s="4">
        <v>1171.3</v>
      </c>
      <c r="H14" s="4">
        <v>847.26</v>
      </c>
      <c r="I14" s="4">
        <v>752.54</v>
      </c>
      <c r="J14" s="4">
        <v>617.27</v>
      </c>
      <c r="K14" s="4">
        <v>0</v>
      </c>
      <c r="L14" s="4" t="s">
        <v>1170</v>
      </c>
      <c r="M14" s="4">
        <v>54</v>
      </c>
      <c r="N14" s="4" t="s">
        <v>1094</v>
      </c>
      <c r="O14" s="4" t="s">
        <v>1094</v>
      </c>
      <c r="P14" s="4" t="s">
        <v>1094</v>
      </c>
      <c r="Q14" s="4" t="s">
        <v>1094</v>
      </c>
      <c r="R14" s="4" t="s">
        <v>1171</v>
      </c>
      <c r="S14" s="4">
        <v>29.22</v>
      </c>
      <c r="T14" s="4" t="s">
        <v>1172</v>
      </c>
      <c r="U14" s="4">
        <v>142.67</v>
      </c>
      <c r="V14" s="4">
        <v>4.92</v>
      </c>
      <c r="W14" s="4" t="s">
        <v>1173</v>
      </c>
      <c r="X14" s="4" t="s">
        <v>1174</v>
      </c>
      <c r="Y14" s="4" t="s">
        <v>1175</v>
      </c>
      <c r="Z14" s="4" t="s">
        <v>1176</v>
      </c>
      <c r="AA14" s="4">
        <v>95.7</v>
      </c>
    </row>
    <row r="15" spans="1:27">
      <c r="A15" s="4" t="s">
        <v>1177</v>
      </c>
      <c r="B15" s="4" t="s">
        <v>1102</v>
      </c>
      <c r="C15" s="4">
        <v>61</v>
      </c>
      <c r="D15" s="4">
        <v>22</v>
      </c>
      <c r="E15" s="4">
        <v>60</v>
      </c>
      <c r="F15" s="4">
        <v>186</v>
      </c>
      <c r="G15" s="4">
        <v>2031.44</v>
      </c>
      <c r="H15" s="4">
        <v>768.62</v>
      </c>
      <c r="I15" s="4">
        <v>614.0700000000001</v>
      </c>
      <c r="J15" s="4">
        <v>647.05</v>
      </c>
      <c r="K15" s="4">
        <v>0</v>
      </c>
      <c r="L15" s="4" t="s">
        <v>1178</v>
      </c>
      <c r="M15" s="4">
        <v>60</v>
      </c>
      <c r="N15" s="4" t="s">
        <v>1094</v>
      </c>
      <c r="O15" s="4" t="s">
        <v>1094</v>
      </c>
      <c r="P15" s="4" t="s">
        <v>1084</v>
      </c>
      <c r="Q15" s="4" t="s">
        <v>1084</v>
      </c>
      <c r="R15" s="4" t="s">
        <v>1179</v>
      </c>
      <c r="S15" s="4">
        <v>36.6</v>
      </c>
      <c r="T15" s="4" t="s">
        <v>1180</v>
      </c>
      <c r="U15" s="4">
        <v>25.59</v>
      </c>
      <c r="V15" s="4">
        <v>1.22</v>
      </c>
      <c r="W15" s="4" t="s">
        <v>1181</v>
      </c>
      <c r="X15" s="4" t="s">
        <v>1182</v>
      </c>
      <c r="Y15" s="4" t="s">
        <v>1183</v>
      </c>
      <c r="Z15" s="4" t="s">
        <v>1084</v>
      </c>
      <c r="AA15" s="4">
        <v>94.5</v>
      </c>
    </row>
    <row r="16" spans="1:27">
      <c r="A16" s="4" t="s">
        <v>1184</v>
      </c>
      <c r="B16" s="4" t="s">
        <v>1102</v>
      </c>
      <c r="C16" s="4">
        <v>134</v>
      </c>
      <c r="D16" s="4">
        <v>16</v>
      </c>
      <c r="E16" s="4">
        <v>96</v>
      </c>
      <c r="F16" s="4">
        <v>280</v>
      </c>
      <c r="G16" s="4">
        <v>3250.31</v>
      </c>
      <c r="H16" s="4">
        <v>619.23</v>
      </c>
      <c r="I16" s="4">
        <v>536.04</v>
      </c>
      <c r="J16" s="4">
        <v>482.47</v>
      </c>
      <c r="K16" s="4">
        <v>0</v>
      </c>
      <c r="L16" s="4" t="s">
        <v>1185</v>
      </c>
      <c r="M16" s="4">
        <v>132</v>
      </c>
      <c r="N16" s="4" t="s">
        <v>1094</v>
      </c>
      <c r="O16" s="4" t="s">
        <v>1094</v>
      </c>
      <c r="P16" s="4" t="s">
        <v>1094</v>
      </c>
      <c r="Q16" s="4" t="s">
        <v>1094</v>
      </c>
      <c r="R16" s="4" t="s">
        <v>1186</v>
      </c>
      <c r="S16" s="4">
        <v>36.43</v>
      </c>
      <c r="T16" s="4" t="s">
        <v>1187</v>
      </c>
      <c r="U16" s="4">
        <v>87.45</v>
      </c>
      <c r="V16" s="4">
        <v>5.14</v>
      </c>
      <c r="W16" s="4" t="s">
        <v>1188</v>
      </c>
      <c r="X16" s="4" t="s">
        <v>1189</v>
      </c>
      <c r="Y16" s="4" t="s">
        <v>1190</v>
      </c>
      <c r="Z16" s="4" t="s">
        <v>1084</v>
      </c>
      <c r="AA16" s="4">
        <v>98.5</v>
      </c>
    </row>
    <row r="17" spans="1:27">
      <c r="A17" s="4" t="s">
        <v>635</v>
      </c>
      <c r="B17" s="4" t="s">
        <v>636</v>
      </c>
      <c r="C17" s="4">
        <v>165</v>
      </c>
      <c r="D17" s="4">
        <v>129</v>
      </c>
      <c r="E17" s="4">
        <v>895</v>
      </c>
      <c r="F17" s="4">
        <v>1141</v>
      </c>
      <c r="G17" s="4">
        <v>5421.58</v>
      </c>
      <c r="H17" s="4">
        <v>600.05</v>
      </c>
      <c r="I17" s="4">
        <v>587.01</v>
      </c>
      <c r="J17" s="4">
        <v>532.1900000000001</v>
      </c>
      <c r="K17" s="4">
        <v>0</v>
      </c>
      <c r="L17" s="4" t="s">
        <v>1191</v>
      </c>
      <c r="M17" s="4">
        <v>156</v>
      </c>
      <c r="N17" s="4" t="s">
        <v>1192</v>
      </c>
      <c r="O17" s="4" t="s">
        <v>1192</v>
      </c>
      <c r="P17" s="4" t="s">
        <v>1193</v>
      </c>
      <c r="Q17" s="4" t="s">
        <v>1084</v>
      </c>
      <c r="R17" s="4" t="s">
        <v>1194</v>
      </c>
      <c r="S17" s="4">
        <v>4.11</v>
      </c>
      <c r="T17" s="4" t="s">
        <v>1195</v>
      </c>
      <c r="U17" s="4">
        <v>-781.88</v>
      </c>
      <c r="V17" s="4">
        <v>-5.36</v>
      </c>
      <c r="W17" s="4" t="s">
        <v>1196</v>
      </c>
      <c r="X17" s="4" t="s">
        <v>1197</v>
      </c>
      <c r="Y17" s="4" t="s">
        <v>1198</v>
      </c>
      <c r="Z17" s="4" t="s">
        <v>1199</v>
      </c>
      <c r="AA17" s="4">
        <v>82.90000000000001</v>
      </c>
    </row>
    <row r="18" spans="1:27">
      <c r="A18" s="4" t="s">
        <v>1200</v>
      </c>
      <c r="B18" s="4" t="s">
        <v>1102</v>
      </c>
      <c r="C18" s="4">
        <v>99</v>
      </c>
      <c r="D18" s="4">
        <v>15</v>
      </c>
      <c r="E18" s="4">
        <v>12</v>
      </c>
      <c r="F18" s="4">
        <v>11</v>
      </c>
      <c r="G18" s="4">
        <v>406.29</v>
      </c>
      <c r="H18" s="4">
        <v>532.04</v>
      </c>
      <c r="I18" s="4">
        <v>447.55</v>
      </c>
      <c r="J18" s="4">
        <v>447.55</v>
      </c>
      <c r="K18" s="4">
        <v>0</v>
      </c>
      <c r="L18" s="4" t="s">
        <v>1201</v>
      </c>
      <c r="M18" s="4">
        <v>92</v>
      </c>
      <c r="N18" s="4" t="s">
        <v>1202</v>
      </c>
      <c r="O18" s="4" t="s">
        <v>1202</v>
      </c>
      <c r="P18" s="4" t="s">
        <v>1084</v>
      </c>
      <c r="Q18" s="4" t="s">
        <v>1084</v>
      </c>
      <c r="R18" s="4" t="s">
        <v>1203</v>
      </c>
      <c r="S18" s="4">
        <v>35.47</v>
      </c>
      <c r="T18" s="4" t="s">
        <v>1204</v>
      </c>
      <c r="U18" s="4">
        <v>-19.22</v>
      </c>
      <c r="V18" s="4">
        <v>-1.28</v>
      </c>
      <c r="W18" s="4" t="s">
        <v>1205</v>
      </c>
      <c r="X18" s="4" t="s">
        <v>1206</v>
      </c>
      <c r="Y18" s="4" t="s">
        <v>1207</v>
      </c>
      <c r="Z18" s="4" t="s">
        <v>1094</v>
      </c>
      <c r="AA18" s="4">
        <v>78</v>
      </c>
    </row>
    <row r="19" spans="1:27">
      <c r="A19" s="4" t="s">
        <v>1208</v>
      </c>
      <c r="B19" s="4" t="s">
        <v>1102</v>
      </c>
      <c r="C19" s="4">
        <v>69</v>
      </c>
      <c r="D19" s="4">
        <v>17</v>
      </c>
      <c r="E19" s="4">
        <v>96</v>
      </c>
      <c r="F19" s="4">
        <v>241</v>
      </c>
      <c r="G19" s="4">
        <v>2342.6</v>
      </c>
      <c r="H19" s="4">
        <v>454.81</v>
      </c>
      <c r="I19" s="4">
        <v>439.35</v>
      </c>
      <c r="J19" s="4">
        <v>476.55</v>
      </c>
      <c r="K19" s="4">
        <v>0</v>
      </c>
      <c r="L19" s="4" t="s">
        <v>1209</v>
      </c>
      <c r="M19" s="4">
        <v>65</v>
      </c>
      <c r="N19" s="4" t="s">
        <v>1094</v>
      </c>
      <c r="O19" s="4" t="s">
        <v>1094</v>
      </c>
      <c r="P19" s="4" t="s">
        <v>1084</v>
      </c>
      <c r="Q19" s="4" t="s">
        <v>1084</v>
      </c>
      <c r="R19" s="4" t="s">
        <v>1210</v>
      </c>
      <c r="S19" s="4">
        <v>28.43</v>
      </c>
      <c r="T19" s="4" t="s">
        <v>1211</v>
      </c>
      <c r="U19" s="4">
        <v>101.47</v>
      </c>
      <c r="V19" s="4">
        <v>6.34</v>
      </c>
      <c r="W19" s="4" t="s">
        <v>1212</v>
      </c>
      <c r="X19" s="4" t="s">
        <v>1213</v>
      </c>
      <c r="Y19" s="4" t="s">
        <v>1214</v>
      </c>
      <c r="Z19" s="4" t="s">
        <v>1215</v>
      </c>
      <c r="AA19" s="4">
        <v>100</v>
      </c>
    </row>
    <row r="20" spans="1:27">
      <c r="A20" s="4" t="s">
        <v>1216</v>
      </c>
      <c r="B20" s="4" t="s">
        <v>1102</v>
      </c>
      <c r="C20" s="4">
        <v>77</v>
      </c>
      <c r="D20" s="4">
        <v>24</v>
      </c>
      <c r="E20" s="4">
        <v>108</v>
      </c>
      <c r="F20" s="4">
        <v>115</v>
      </c>
      <c r="G20" s="4">
        <v>2635.42</v>
      </c>
      <c r="H20" s="4">
        <v>452.06</v>
      </c>
      <c r="I20" s="4">
        <v>450.64</v>
      </c>
      <c r="J20" s="4">
        <v>618.09</v>
      </c>
      <c r="K20" s="4">
        <v>0</v>
      </c>
      <c r="L20" s="4" t="s">
        <v>1217</v>
      </c>
      <c r="M20" s="4">
        <v>74</v>
      </c>
      <c r="N20" s="4" t="s">
        <v>1218</v>
      </c>
      <c r="O20" s="4" t="s">
        <v>1218</v>
      </c>
      <c r="P20" s="4" t="s">
        <v>1219</v>
      </c>
      <c r="Q20" s="4" t="s">
        <v>1084</v>
      </c>
      <c r="R20" s="4" t="s">
        <v>1220</v>
      </c>
      <c r="S20" s="4">
        <v>26.59</v>
      </c>
      <c r="T20" s="4" t="s">
        <v>1116</v>
      </c>
      <c r="U20" s="4">
        <v>82.06999999999999</v>
      </c>
      <c r="V20" s="4">
        <v>4.83</v>
      </c>
      <c r="W20" s="4" t="s">
        <v>1221</v>
      </c>
      <c r="X20" s="4" t="s">
        <v>1222</v>
      </c>
      <c r="Y20" s="4" t="s">
        <v>1223</v>
      </c>
      <c r="Z20" s="4" t="s">
        <v>1084</v>
      </c>
      <c r="AA20" s="4">
        <v>95</v>
      </c>
    </row>
    <row r="21" spans="1:27">
      <c r="A21" s="4" t="s">
        <v>379</v>
      </c>
      <c r="B21" s="4" t="s">
        <v>380</v>
      </c>
      <c r="C21" s="4">
        <v>57</v>
      </c>
      <c r="D21" s="4">
        <v>76</v>
      </c>
      <c r="E21" s="4">
        <v>186</v>
      </c>
      <c r="F21" s="4">
        <v>340</v>
      </c>
      <c r="G21" s="4">
        <v>1091.27</v>
      </c>
      <c r="H21" s="4">
        <v>448.97</v>
      </c>
      <c r="I21" s="4">
        <v>454.34</v>
      </c>
      <c r="J21" s="4">
        <v>500.02</v>
      </c>
      <c r="K21" s="4">
        <v>0</v>
      </c>
      <c r="L21" s="4" t="s">
        <v>1224</v>
      </c>
      <c r="M21" s="4">
        <v>54</v>
      </c>
      <c r="N21" s="4" t="s">
        <v>1094</v>
      </c>
      <c r="O21" s="4" t="s">
        <v>1094</v>
      </c>
      <c r="P21" s="4" t="s">
        <v>1225</v>
      </c>
      <c r="Q21" s="4" t="s">
        <v>1084</v>
      </c>
      <c r="R21" s="4" t="s">
        <v>1226</v>
      </c>
      <c r="S21" s="4">
        <v>6.51</v>
      </c>
      <c r="T21" s="4" t="s">
        <v>1227</v>
      </c>
      <c r="U21" s="4">
        <v>-15.14</v>
      </c>
      <c r="V21" s="4">
        <v>-0.22</v>
      </c>
      <c r="W21" s="4" t="s">
        <v>1228</v>
      </c>
      <c r="X21" s="4" t="s">
        <v>1229</v>
      </c>
      <c r="Y21" s="4" t="s">
        <v>1230</v>
      </c>
      <c r="Z21" s="4" t="s">
        <v>1084</v>
      </c>
      <c r="AA21" s="4">
        <v>100</v>
      </c>
    </row>
    <row r="22" spans="1:27">
      <c r="A22" s="4" t="s">
        <v>1231</v>
      </c>
      <c r="B22" s="4" t="s">
        <v>1102</v>
      </c>
      <c r="C22" s="4">
        <v>87</v>
      </c>
      <c r="D22" s="4">
        <v>8</v>
      </c>
      <c r="E22" s="4">
        <v>0</v>
      </c>
      <c r="F22" s="4">
        <v>116</v>
      </c>
      <c r="G22" s="4">
        <v>0</v>
      </c>
      <c r="H22" s="4">
        <v>443.62</v>
      </c>
      <c r="I22" s="4">
        <v>387.23</v>
      </c>
      <c r="J22" s="4">
        <v>249.23</v>
      </c>
      <c r="K22" s="4">
        <v>0</v>
      </c>
      <c r="L22" s="4" t="s">
        <v>1121</v>
      </c>
      <c r="M22" s="4">
        <v>85</v>
      </c>
      <c r="N22" s="4" t="s">
        <v>1094</v>
      </c>
      <c r="O22" s="4" t="s">
        <v>1094</v>
      </c>
      <c r="P22" s="4" t="s">
        <v>1094</v>
      </c>
      <c r="Q22" s="4" t="s">
        <v>1094</v>
      </c>
      <c r="R22" s="4" t="s">
        <v>1232</v>
      </c>
      <c r="S22" s="4">
        <v>34.12</v>
      </c>
      <c r="T22" s="4" t="s">
        <v>1218</v>
      </c>
      <c r="U22" s="4">
        <v>45.52</v>
      </c>
      <c r="V22" s="4">
        <v>3.5</v>
      </c>
      <c r="W22" s="4" t="s">
        <v>1233</v>
      </c>
      <c r="X22" s="4" t="s">
        <v>1234</v>
      </c>
      <c r="Y22" s="4" t="s">
        <v>1235</v>
      </c>
      <c r="Z22" s="4" t="s">
        <v>1084</v>
      </c>
      <c r="AA22" s="4">
        <v>98.5</v>
      </c>
    </row>
    <row r="23" spans="1:27">
      <c r="A23" s="4" t="s">
        <v>554</v>
      </c>
      <c r="B23" s="4" t="s">
        <v>491</v>
      </c>
      <c r="C23" s="4">
        <v>131</v>
      </c>
      <c r="D23" s="4">
        <v>15</v>
      </c>
      <c r="E23" s="4">
        <v>109</v>
      </c>
      <c r="F23" s="4">
        <v>177</v>
      </c>
      <c r="G23" s="4">
        <v>3547.72</v>
      </c>
      <c r="H23" s="4">
        <v>407.6</v>
      </c>
      <c r="I23" s="4">
        <v>389.7</v>
      </c>
      <c r="J23" s="4">
        <v>491.6</v>
      </c>
      <c r="K23" s="4">
        <v>0</v>
      </c>
      <c r="L23" s="4" t="s">
        <v>1236</v>
      </c>
      <c r="M23" s="4">
        <v>125</v>
      </c>
      <c r="N23" s="4" t="s">
        <v>1094</v>
      </c>
      <c r="O23" s="4" t="s">
        <v>1094</v>
      </c>
      <c r="P23" s="4" t="s">
        <v>1237</v>
      </c>
      <c r="Q23" s="4" t="s">
        <v>1084</v>
      </c>
      <c r="R23" s="4" t="s">
        <v>1238</v>
      </c>
      <c r="S23" s="4">
        <v>33.97</v>
      </c>
      <c r="T23" s="4" t="s">
        <v>1239</v>
      </c>
      <c r="U23" s="4">
        <v>-28.53</v>
      </c>
      <c r="V23" s="4">
        <v>-2.38</v>
      </c>
      <c r="W23" s="4" t="s">
        <v>1240</v>
      </c>
      <c r="X23" s="4" t="s">
        <v>1241</v>
      </c>
      <c r="Y23" s="4" t="s">
        <v>1242</v>
      </c>
      <c r="Z23" s="4" t="s">
        <v>1084</v>
      </c>
      <c r="AA23" s="4">
        <v>82.5</v>
      </c>
    </row>
    <row r="24" spans="1:27">
      <c r="A24" s="4" t="s">
        <v>524</v>
      </c>
      <c r="B24" s="4" t="s">
        <v>207</v>
      </c>
      <c r="C24" s="4">
        <v>77</v>
      </c>
      <c r="D24" s="4">
        <v>11</v>
      </c>
      <c r="E24" s="4">
        <v>48</v>
      </c>
      <c r="F24" s="4">
        <v>75</v>
      </c>
      <c r="G24" s="4">
        <v>1636.79</v>
      </c>
      <c r="H24" s="4">
        <v>360.38</v>
      </c>
      <c r="I24" s="4">
        <v>355.83</v>
      </c>
      <c r="J24" s="4">
        <v>328.63</v>
      </c>
      <c r="K24" s="4">
        <v>0</v>
      </c>
      <c r="L24" s="4" t="s">
        <v>1243</v>
      </c>
      <c r="M24" s="4">
        <v>72</v>
      </c>
      <c r="N24" s="4" t="s">
        <v>1094</v>
      </c>
      <c r="O24" s="4" t="s">
        <v>1094</v>
      </c>
      <c r="P24" s="4" t="s">
        <v>1094</v>
      </c>
      <c r="Q24" s="4" t="s">
        <v>1084</v>
      </c>
      <c r="R24" s="4" t="s">
        <v>1244</v>
      </c>
      <c r="S24" s="4">
        <v>30.03</v>
      </c>
      <c r="T24" s="4" t="s">
        <v>1245</v>
      </c>
      <c r="U24" s="4">
        <v>9.94</v>
      </c>
      <c r="V24" s="4">
        <v>0.83</v>
      </c>
      <c r="W24" s="4" t="s">
        <v>1246</v>
      </c>
      <c r="X24" s="4" t="s">
        <v>1247</v>
      </c>
      <c r="Y24" s="4" t="s">
        <v>1248</v>
      </c>
      <c r="Z24" s="4" t="s">
        <v>1084</v>
      </c>
      <c r="AA24" s="4">
        <v>78.7</v>
      </c>
    </row>
    <row r="25" spans="1:27">
      <c r="A25" s="4" t="s">
        <v>934</v>
      </c>
      <c r="B25" s="4" t="s">
        <v>692</v>
      </c>
      <c r="C25" s="4">
        <v>135</v>
      </c>
      <c r="D25" s="4">
        <v>60</v>
      </c>
      <c r="E25" s="4">
        <v>28</v>
      </c>
      <c r="F25" s="4">
        <v>814</v>
      </c>
      <c r="G25" s="4">
        <v>158.48</v>
      </c>
      <c r="H25" s="4">
        <v>360.19</v>
      </c>
      <c r="I25" s="4">
        <v>352.36</v>
      </c>
      <c r="J25" s="4">
        <v>353.3</v>
      </c>
      <c r="K25" s="4">
        <v>0</v>
      </c>
      <c r="L25" s="4" t="s">
        <v>1249</v>
      </c>
      <c r="M25" s="4">
        <v>126</v>
      </c>
      <c r="N25" s="4" t="s">
        <v>1094</v>
      </c>
      <c r="O25" s="4" t="s">
        <v>1094</v>
      </c>
      <c r="P25" s="4" t="s">
        <v>1094</v>
      </c>
      <c r="Q25" s="4" t="s">
        <v>1084</v>
      </c>
      <c r="R25" s="4" t="s">
        <v>1202</v>
      </c>
      <c r="S25" s="4">
        <v>6</v>
      </c>
      <c r="T25" s="4" t="s">
        <v>1250</v>
      </c>
      <c r="U25" s="4">
        <v>-27.17</v>
      </c>
      <c r="V25" s="4">
        <v>-0.45</v>
      </c>
      <c r="W25" s="4" t="s">
        <v>1251</v>
      </c>
      <c r="X25" s="4" t="s">
        <v>1252</v>
      </c>
      <c r="Y25" s="4" t="s">
        <v>1253</v>
      </c>
      <c r="Z25" s="4" t="s">
        <v>1254</v>
      </c>
      <c r="AA25" s="4">
        <v>100</v>
      </c>
    </row>
    <row r="26" spans="1:27">
      <c r="A26" s="4" t="s">
        <v>1255</v>
      </c>
      <c r="B26" s="4" t="s">
        <v>1256</v>
      </c>
      <c r="C26" s="4">
        <v>225</v>
      </c>
      <c r="D26" s="4">
        <v>275</v>
      </c>
      <c r="E26" s="4">
        <v>0</v>
      </c>
      <c r="F26" s="4">
        <v>134</v>
      </c>
      <c r="G26" s="4">
        <v>0</v>
      </c>
      <c r="H26" s="4">
        <v>309.96</v>
      </c>
      <c r="I26" s="4">
        <v>299.33</v>
      </c>
      <c r="J26" s="4">
        <v>299.36</v>
      </c>
      <c r="K26" s="4">
        <v>0</v>
      </c>
      <c r="L26" s="4" t="s">
        <v>1257</v>
      </c>
      <c r="M26" s="4">
        <v>223</v>
      </c>
      <c r="N26" s="4" t="s">
        <v>1258</v>
      </c>
      <c r="O26" s="4" t="s">
        <v>1258</v>
      </c>
      <c r="P26" s="4" t="s">
        <v>1094</v>
      </c>
      <c r="Q26" s="4" t="s">
        <v>1094</v>
      </c>
      <c r="R26" s="4" t="s">
        <v>1259</v>
      </c>
      <c r="S26" s="4">
        <v>1.13</v>
      </c>
      <c r="T26" s="4" t="s">
        <v>1260</v>
      </c>
      <c r="U26" s="4">
        <v>-302.94</v>
      </c>
      <c r="V26" s="4">
        <v>-1.1</v>
      </c>
      <c r="W26" s="4" t="s">
        <v>1261</v>
      </c>
      <c r="X26" s="4" t="s">
        <v>1262</v>
      </c>
      <c r="Y26" s="4" t="s">
        <v>1229</v>
      </c>
      <c r="Z26" s="4" t="s">
        <v>1263</v>
      </c>
      <c r="AA26" s="4">
        <v>0</v>
      </c>
    </row>
    <row r="27" spans="1:27">
      <c r="A27" s="4" t="s">
        <v>1264</v>
      </c>
      <c r="B27" s="4" t="s">
        <v>1265</v>
      </c>
      <c r="C27" s="4">
        <v>36</v>
      </c>
      <c r="D27" s="4">
        <v>20</v>
      </c>
      <c r="E27" s="4">
        <v>72</v>
      </c>
      <c r="F27" s="4">
        <v>89</v>
      </c>
      <c r="G27" s="4">
        <v>952.67</v>
      </c>
      <c r="H27" s="4">
        <v>293.61</v>
      </c>
      <c r="I27" s="4">
        <v>293.61</v>
      </c>
      <c r="J27" s="4">
        <v>293.62</v>
      </c>
      <c r="K27" s="4">
        <v>0</v>
      </c>
      <c r="L27" s="4" t="s">
        <v>1266</v>
      </c>
      <c r="M27" s="4">
        <v>36</v>
      </c>
      <c r="N27" s="4" t="s">
        <v>1094</v>
      </c>
      <c r="O27" s="4" t="s">
        <v>1094</v>
      </c>
      <c r="P27" s="4" t="s">
        <v>1094</v>
      </c>
      <c r="Q27" s="4" t="s">
        <v>1084</v>
      </c>
      <c r="R27" s="4" t="s">
        <v>1267</v>
      </c>
      <c r="S27" s="4">
        <v>14.68</v>
      </c>
      <c r="T27" s="4" t="s">
        <v>1268</v>
      </c>
      <c r="U27" s="4">
        <v>39.34</v>
      </c>
      <c r="V27" s="4">
        <v>1.97</v>
      </c>
      <c r="W27" s="4" t="s">
        <v>1269</v>
      </c>
      <c r="X27" s="4" t="s">
        <v>1159</v>
      </c>
      <c r="Y27" s="4" t="s">
        <v>1270</v>
      </c>
      <c r="Z27" s="4" t="s">
        <v>1094</v>
      </c>
      <c r="AA27" s="4">
        <v>79.2</v>
      </c>
    </row>
    <row r="28" spans="1:27">
      <c r="A28" s="4" t="s">
        <v>180</v>
      </c>
      <c r="B28" s="4" t="s">
        <v>181</v>
      </c>
      <c r="C28" s="4">
        <v>84</v>
      </c>
      <c r="D28" s="4">
        <v>64</v>
      </c>
      <c r="E28" s="4">
        <v>132</v>
      </c>
      <c r="F28" s="4">
        <v>134</v>
      </c>
      <c r="G28" s="4">
        <v>435.92</v>
      </c>
      <c r="H28" s="4">
        <v>290.55</v>
      </c>
      <c r="I28" s="4">
        <v>282.17</v>
      </c>
      <c r="J28" s="4">
        <v>286.15</v>
      </c>
      <c r="K28" s="4">
        <v>0</v>
      </c>
      <c r="L28" s="4" t="s">
        <v>1271</v>
      </c>
      <c r="M28" s="4">
        <v>83</v>
      </c>
      <c r="N28" s="4" t="s">
        <v>1094</v>
      </c>
      <c r="O28" s="4" t="s">
        <v>1094</v>
      </c>
      <c r="P28" s="4" t="s">
        <v>1094</v>
      </c>
      <c r="Q28" s="4" t="s">
        <v>1084</v>
      </c>
      <c r="R28" s="4" t="s">
        <v>1272</v>
      </c>
      <c r="S28" s="4">
        <v>4.61</v>
      </c>
      <c r="T28" s="4" t="s">
        <v>1273</v>
      </c>
      <c r="U28" s="4">
        <v>-21.09</v>
      </c>
      <c r="V28" s="4">
        <v>-0.33</v>
      </c>
      <c r="W28" s="4" t="s">
        <v>1274</v>
      </c>
      <c r="X28" s="4" t="s">
        <v>1167</v>
      </c>
      <c r="Y28" s="4" t="s">
        <v>1275</v>
      </c>
      <c r="Z28" s="4" t="s">
        <v>1276</v>
      </c>
      <c r="AA28" s="4">
        <v>84.5</v>
      </c>
    </row>
    <row r="29" spans="1:27">
      <c r="A29" s="4" t="s">
        <v>1277</v>
      </c>
      <c r="B29" s="4" t="s">
        <v>1278</v>
      </c>
      <c r="C29" s="4">
        <v>34</v>
      </c>
      <c r="D29" s="4">
        <v>31</v>
      </c>
      <c r="E29" s="4">
        <v>0</v>
      </c>
      <c r="F29" s="4">
        <v>45</v>
      </c>
      <c r="G29" s="4">
        <v>0</v>
      </c>
      <c r="H29" s="4">
        <v>287.8</v>
      </c>
      <c r="I29" s="4">
        <v>274.09</v>
      </c>
      <c r="J29" s="4">
        <v>232.11</v>
      </c>
      <c r="K29" s="4">
        <v>0</v>
      </c>
      <c r="L29" s="4" t="s">
        <v>1279</v>
      </c>
      <c r="M29" s="4">
        <v>34</v>
      </c>
      <c r="N29" s="4" t="s">
        <v>1094</v>
      </c>
      <c r="O29" s="4" t="s">
        <v>1094</v>
      </c>
      <c r="P29" s="4" t="s">
        <v>1094</v>
      </c>
      <c r="Q29" s="4" t="s">
        <v>1084</v>
      </c>
      <c r="R29" s="4" t="s">
        <v>1280</v>
      </c>
      <c r="S29" s="4">
        <v>7.78</v>
      </c>
      <c r="T29" s="4" t="s">
        <v>1281</v>
      </c>
      <c r="U29" s="4">
        <v>21.64</v>
      </c>
      <c r="V29" s="4">
        <v>0.58</v>
      </c>
      <c r="W29" s="4" t="s">
        <v>1282</v>
      </c>
      <c r="X29" s="4" t="s">
        <v>1283</v>
      </c>
      <c r="Y29" s="4" t="s">
        <v>1284</v>
      </c>
      <c r="Z29" s="4" t="s">
        <v>1285</v>
      </c>
      <c r="AA29" s="4">
        <v>94.5</v>
      </c>
    </row>
    <row r="30" spans="1:27">
      <c r="A30" s="4" t="s">
        <v>1286</v>
      </c>
      <c r="B30" s="4" t="s">
        <v>1287</v>
      </c>
      <c r="C30" s="4">
        <v>219</v>
      </c>
      <c r="D30" s="4">
        <v>53</v>
      </c>
      <c r="E30" s="4">
        <v>0</v>
      </c>
      <c r="F30" s="4">
        <v>8</v>
      </c>
      <c r="G30" s="4">
        <v>0</v>
      </c>
      <c r="H30" s="4">
        <v>287.71</v>
      </c>
      <c r="I30" s="4">
        <v>280.74</v>
      </c>
      <c r="J30" s="4">
        <v>251.77</v>
      </c>
      <c r="K30" s="4">
        <v>146.76</v>
      </c>
      <c r="L30" s="4" t="s">
        <v>1288</v>
      </c>
      <c r="M30" s="4">
        <v>215</v>
      </c>
      <c r="N30" s="4" t="s">
        <v>1289</v>
      </c>
      <c r="O30" s="4" t="s">
        <v>1289</v>
      </c>
      <c r="P30" s="4" t="s">
        <v>1094</v>
      </c>
      <c r="Q30" s="4" t="s">
        <v>1084</v>
      </c>
      <c r="R30" s="4" t="s">
        <v>1224</v>
      </c>
      <c r="S30" s="4">
        <v>4.64</v>
      </c>
      <c r="T30" s="4" t="s">
        <v>1290</v>
      </c>
      <c r="U30" s="4">
        <v>-26.29</v>
      </c>
      <c r="V30" s="4">
        <v>-0.42</v>
      </c>
      <c r="W30" s="4" t="s">
        <v>1291</v>
      </c>
      <c r="X30" s="4" t="s">
        <v>1292</v>
      </c>
      <c r="Y30" s="4" t="s">
        <v>1293</v>
      </c>
      <c r="Z30" s="4" t="s">
        <v>1084</v>
      </c>
      <c r="AA30" s="4">
        <v>87.5</v>
      </c>
    </row>
    <row r="31" spans="1:27">
      <c r="A31" s="4" t="s">
        <v>1294</v>
      </c>
      <c r="B31" s="4" t="s">
        <v>1295</v>
      </c>
      <c r="C31" s="4">
        <v>160</v>
      </c>
      <c r="D31" s="4">
        <v>34</v>
      </c>
      <c r="E31" s="4">
        <v>0</v>
      </c>
      <c r="F31" s="4">
        <v>8</v>
      </c>
      <c r="G31" s="4">
        <v>0</v>
      </c>
      <c r="H31" s="4">
        <v>278.16</v>
      </c>
      <c r="I31" s="4">
        <v>281.55</v>
      </c>
      <c r="J31" s="4">
        <v>266.95</v>
      </c>
      <c r="K31" s="4">
        <v>0</v>
      </c>
      <c r="L31" s="4" t="s">
        <v>1296</v>
      </c>
      <c r="M31" s="4">
        <v>135</v>
      </c>
      <c r="N31" s="4" t="s">
        <v>1297</v>
      </c>
      <c r="O31" s="4" t="s">
        <v>1297</v>
      </c>
      <c r="P31" s="4" t="s">
        <v>1094</v>
      </c>
      <c r="Q31" s="4" t="s">
        <v>1094</v>
      </c>
      <c r="R31" s="4" t="s">
        <v>1298</v>
      </c>
      <c r="S31" s="4">
        <v>7.73</v>
      </c>
      <c r="T31" s="4" t="s">
        <v>1299</v>
      </c>
      <c r="U31" s="4">
        <v>-20.53</v>
      </c>
      <c r="V31" s="4">
        <v>-0.57</v>
      </c>
      <c r="W31" s="4" t="s">
        <v>1300</v>
      </c>
      <c r="X31" s="4" t="s">
        <v>1301</v>
      </c>
      <c r="Y31" s="4" t="s">
        <v>1302</v>
      </c>
      <c r="Z31" s="4" t="s">
        <v>1303</v>
      </c>
      <c r="AA31" s="4">
        <v>89.5</v>
      </c>
    </row>
    <row r="32" spans="1:27">
      <c r="A32" s="4" t="s">
        <v>1304</v>
      </c>
      <c r="B32" s="4" t="s">
        <v>1278</v>
      </c>
      <c r="C32" s="4">
        <v>70</v>
      </c>
      <c r="D32" s="4">
        <v>41</v>
      </c>
      <c r="E32" s="4">
        <v>123</v>
      </c>
      <c r="F32" s="4">
        <v>91</v>
      </c>
      <c r="G32" s="4">
        <v>963.42</v>
      </c>
      <c r="H32" s="4">
        <v>277.72</v>
      </c>
      <c r="I32" s="4">
        <v>270.57</v>
      </c>
      <c r="J32" s="4">
        <v>298.38</v>
      </c>
      <c r="K32" s="4">
        <v>0</v>
      </c>
      <c r="L32" s="4" t="s">
        <v>1305</v>
      </c>
      <c r="M32" s="4">
        <v>50</v>
      </c>
      <c r="N32" s="4" t="s">
        <v>1306</v>
      </c>
      <c r="O32" s="4" t="s">
        <v>1306</v>
      </c>
      <c r="P32" s="4" t="s">
        <v>1307</v>
      </c>
      <c r="Q32" s="4" t="s">
        <v>1308</v>
      </c>
      <c r="R32" s="4" t="s">
        <v>1309</v>
      </c>
      <c r="S32" s="4">
        <v>7.51</v>
      </c>
      <c r="T32" s="4" t="s">
        <v>1310</v>
      </c>
      <c r="U32" s="4">
        <v>-76.76000000000001</v>
      </c>
      <c r="V32" s="4">
        <v>-2.07</v>
      </c>
      <c r="W32" s="4" t="s">
        <v>1311</v>
      </c>
      <c r="X32" s="4" t="s">
        <v>1312</v>
      </c>
      <c r="Y32" s="4" t="s">
        <v>1313</v>
      </c>
      <c r="Z32" s="4" t="s">
        <v>1084</v>
      </c>
      <c r="AA32" s="4">
        <v>94.5</v>
      </c>
    </row>
    <row r="33" spans="1:27">
      <c r="A33" s="4" t="s">
        <v>1314</v>
      </c>
      <c r="B33" s="4" t="s">
        <v>1315</v>
      </c>
      <c r="C33" s="4">
        <v>186</v>
      </c>
      <c r="D33" s="4">
        <v>164</v>
      </c>
      <c r="E33" s="4">
        <v>0</v>
      </c>
      <c r="F33" s="4">
        <v>664</v>
      </c>
      <c r="G33" s="4">
        <v>0</v>
      </c>
      <c r="H33" s="4">
        <v>268.16</v>
      </c>
      <c r="I33" s="4">
        <v>259.46</v>
      </c>
      <c r="J33" s="4">
        <v>249.84</v>
      </c>
      <c r="K33" s="4">
        <v>0</v>
      </c>
      <c r="L33" s="4" t="s">
        <v>1316</v>
      </c>
      <c r="M33" s="4">
        <v>184</v>
      </c>
      <c r="N33" s="4" t="s">
        <v>1094</v>
      </c>
      <c r="O33" s="4" t="s">
        <v>1094</v>
      </c>
      <c r="P33" s="4" t="s">
        <v>1094</v>
      </c>
      <c r="Q33" s="4" t="s">
        <v>1094</v>
      </c>
      <c r="R33" s="4" t="s">
        <v>1317</v>
      </c>
      <c r="S33" s="4">
        <v>1.57</v>
      </c>
      <c r="T33" s="4" t="s">
        <v>1318</v>
      </c>
      <c r="U33" s="4">
        <v>-68.83</v>
      </c>
      <c r="V33" s="4">
        <v>-0.4</v>
      </c>
      <c r="W33" s="4" t="s">
        <v>1319</v>
      </c>
      <c r="X33" s="4" t="s">
        <v>1320</v>
      </c>
      <c r="Y33" s="4" t="s">
        <v>1321</v>
      </c>
      <c r="Z33" s="4" t="s">
        <v>1094</v>
      </c>
      <c r="AA33" s="4">
        <v>90</v>
      </c>
    </row>
    <row r="34" spans="1:27">
      <c r="A34" s="4" t="s">
        <v>1322</v>
      </c>
      <c r="B34" s="4" t="s">
        <v>1295</v>
      </c>
      <c r="C34" s="4">
        <v>81</v>
      </c>
      <c r="D34" s="4">
        <v>25</v>
      </c>
      <c r="E34" s="4">
        <v>0</v>
      </c>
      <c r="F34" s="4">
        <v>20</v>
      </c>
      <c r="G34" s="4">
        <v>0</v>
      </c>
      <c r="H34" s="4">
        <v>236.59</v>
      </c>
      <c r="I34" s="4">
        <v>232.35</v>
      </c>
      <c r="J34" s="4">
        <v>232.36</v>
      </c>
      <c r="K34" s="4">
        <v>0</v>
      </c>
      <c r="L34" s="4" t="s">
        <v>1323</v>
      </c>
      <c r="M34" s="4">
        <v>79</v>
      </c>
      <c r="N34" s="4" t="s">
        <v>1094</v>
      </c>
      <c r="O34" s="4" t="s">
        <v>1094</v>
      </c>
      <c r="P34" s="4" t="s">
        <v>1094</v>
      </c>
      <c r="Q34" s="4" t="s">
        <v>1324</v>
      </c>
      <c r="R34" s="4" t="s">
        <v>1325</v>
      </c>
      <c r="S34" s="4">
        <v>9.460000000000001</v>
      </c>
      <c r="T34" s="4" t="s">
        <v>1326</v>
      </c>
      <c r="U34" s="4">
        <v>46.35</v>
      </c>
      <c r="V34" s="4">
        <v>1.85</v>
      </c>
      <c r="W34" s="4" t="s">
        <v>1327</v>
      </c>
      <c r="X34" s="4" t="s">
        <v>1160</v>
      </c>
      <c r="Y34" s="4" t="s">
        <v>1328</v>
      </c>
      <c r="Z34" s="4" t="s">
        <v>1329</v>
      </c>
      <c r="AA34" s="4">
        <v>94.5</v>
      </c>
    </row>
    <row r="35" spans="1:27">
      <c r="A35" s="4" t="s">
        <v>1330</v>
      </c>
      <c r="B35" s="4" t="s">
        <v>1331</v>
      </c>
      <c r="C35" s="4">
        <v>84</v>
      </c>
      <c r="D35" s="4">
        <v>83</v>
      </c>
      <c r="E35" s="4">
        <v>94</v>
      </c>
      <c r="F35" s="4">
        <v>348</v>
      </c>
      <c r="G35" s="4">
        <v>236.72</v>
      </c>
      <c r="H35" s="4">
        <v>229.81</v>
      </c>
      <c r="I35" s="4">
        <v>215.04</v>
      </c>
      <c r="J35" s="4">
        <v>213.82</v>
      </c>
      <c r="K35" s="4">
        <v>0</v>
      </c>
      <c r="L35" s="4" t="s">
        <v>1332</v>
      </c>
      <c r="M35" s="4">
        <v>83</v>
      </c>
      <c r="N35" s="4" t="s">
        <v>1094</v>
      </c>
      <c r="O35" s="4" t="s">
        <v>1094</v>
      </c>
      <c r="P35" s="4" t="s">
        <v>1333</v>
      </c>
      <c r="Q35" s="4" t="s">
        <v>1084</v>
      </c>
      <c r="R35" s="4" t="s">
        <v>1334</v>
      </c>
      <c r="S35" s="4">
        <v>2.77</v>
      </c>
      <c r="T35" s="4" t="s">
        <v>1335</v>
      </c>
      <c r="U35" s="4">
        <v>-84.13</v>
      </c>
      <c r="V35" s="4">
        <v>-1.01</v>
      </c>
      <c r="W35" s="4" t="s">
        <v>1336</v>
      </c>
      <c r="X35" s="4" t="s">
        <v>1337</v>
      </c>
      <c r="Y35" s="4" t="s">
        <v>1338</v>
      </c>
      <c r="Z35" s="4" t="s">
        <v>1094</v>
      </c>
      <c r="AA35" s="4">
        <v>61.5</v>
      </c>
    </row>
    <row r="36" spans="1:27">
      <c r="A36" s="4" t="s">
        <v>1339</v>
      </c>
      <c r="B36" s="4" t="s">
        <v>181</v>
      </c>
      <c r="C36" s="4">
        <v>66</v>
      </c>
      <c r="D36" s="4">
        <v>32</v>
      </c>
      <c r="E36" s="4">
        <v>103</v>
      </c>
      <c r="F36" s="4">
        <v>214</v>
      </c>
      <c r="G36" s="4">
        <v>679.1799999999999</v>
      </c>
      <c r="H36" s="4">
        <v>228.92</v>
      </c>
      <c r="I36" s="4">
        <v>222.5</v>
      </c>
      <c r="J36" s="4">
        <v>215.64</v>
      </c>
      <c r="K36" s="4">
        <v>0</v>
      </c>
      <c r="L36" s="4" t="s">
        <v>1340</v>
      </c>
      <c r="M36" s="4">
        <v>59</v>
      </c>
      <c r="N36" s="4" t="s">
        <v>1094</v>
      </c>
      <c r="O36" s="4" t="s">
        <v>1094</v>
      </c>
      <c r="P36" s="4" t="s">
        <v>1341</v>
      </c>
      <c r="Q36" s="4" t="s">
        <v>1084</v>
      </c>
      <c r="R36" s="4" t="s">
        <v>1342</v>
      </c>
      <c r="S36" s="4">
        <v>6.94</v>
      </c>
      <c r="T36" s="4" t="s">
        <v>1343</v>
      </c>
      <c r="U36" s="4">
        <v>-30.07</v>
      </c>
      <c r="V36" s="4">
        <v>-0.91</v>
      </c>
      <c r="W36" s="4" t="s">
        <v>1344</v>
      </c>
      <c r="X36" s="4" t="s">
        <v>1262</v>
      </c>
      <c r="Y36" s="4" t="s">
        <v>1345</v>
      </c>
      <c r="Z36" s="4" t="s">
        <v>1346</v>
      </c>
      <c r="AA36" s="4">
        <v>87.5</v>
      </c>
    </row>
    <row r="37" spans="1:27">
      <c r="A37" s="4" t="s">
        <v>1347</v>
      </c>
      <c r="B37" s="4" t="s">
        <v>181</v>
      </c>
      <c r="C37" s="4">
        <v>85</v>
      </c>
      <c r="D37" s="4">
        <v>220</v>
      </c>
      <c r="E37" s="4">
        <v>0</v>
      </c>
      <c r="F37" s="4">
        <v>969</v>
      </c>
      <c r="G37" s="4">
        <v>0</v>
      </c>
      <c r="H37" s="4">
        <v>225.37</v>
      </c>
      <c r="I37" s="4">
        <v>230.56</v>
      </c>
      <c r="J37" s="4">
        <v>205.55</v>
      </c>
      <c r="K37" s="4">
        <v>0</v>
      </c>
      <c r="L37" s="4" t="s">
        <v>1348</v>
      </c>
      <c r="M37" s="4">
        <v>79</v>
      </c>
      <c r="N37" s="4" t="s">
        <v>1094</v>
      </c>
      <c r="O37" s="4" t="s">
        <v>1094</v>
      </c>
      <c r="P37" s="4" t="s">
        <v>1094</v>
      </c>
      <c r="Q37" s="4" t="s">
        <v>1084</v>
      </c>
      <c r="R37" s="4" t="s">
        <v>1349</v>
      </c>
      <c r="S37" s="4">
        <v>0.9399999999999999</v>
      </c>
      <c r="T37" s="4" t="s">
        <v>1350</v>
      </c>
      <c r="U37" s="4">
        <v>-194.01</v>
      </c>
      <c r="V37" s="4">
        <v>-0.8100000000000001</v>
      </c>
      <c r="W37" s="4" t="s">
        <v>1351</v>
      </c>
      <c r="X37" s="4" t="s">
        <v>1262</v>
      </c>
      <c r="Y37" s="4" t="s">
        <v>1352</v>
      </c>
      <c r="Z37" s="4" t="s">
        <v>1353</v>
      </c>
      <c r="AA37" s="4">
        <v>75</v>
      </c>
    </row>
    <row r="38" spans="1:27">
      <c r="A38" s="4" t="s">
        <v>583</v>
      </c>
      <c r="B38" s="4" t="s">
        <v>188</v>
      </c>
      <c r="C38" s="4">
        <v>30</v>
      </c>
      <c r="D38" s="4">
        <v>24</v>
      </c>
      <c r="E38" s="4">
        <v>45</v>
      </c>
      <c r="F38" s="4">
        <v>237</v>
      </c>
      <c r="G38" s="4">
        <v>432.72</v>
      </c>
      <c r="H38" s="4">
        <v>223.61</v>
      </c>
      <c r="I38" s="4">
        <v>214.53</v>
      </c>
      <c r="J38" s="4">
        <v>224.27</v>
      </c>
      <c r="K38" s="4">
        <v>0</v>
      </c>
      <c r="L38" s="4" t="s">
        <v>1354</v>
      </c>
      <c r="M38" s="4">
        <v>30</v>
      </c>
      <c r="N38" s="4" t="s">
        <v>1094</v>
      </c>
      <c r="O38" s="4" t="s">
        <v>1094</v>
      </c>
      <c r="P38" s="4" t="s">
        <v>1094</v>
      </c>
      <c r="Q38" s="4" t="s">
        <v>1094</v>
      </c>
      <c r="R38" s="4" t="s">
        <v>1308</v>
      </c>
      <c r="S38" s="4">
        <v>9.720000000000001</v>
      </c>
      <c r="T38" s="4" t="s">
        <v>1355</v>
      </c>
      <c r="U38" s="4">
        <v>-30.14</v>
      </c>
      <c r="V38" s="4">
        <v>-1.31</v>
      </c>
      <c r="W38" s="4" t="s">
        <v>1356</v>
      </c>
      <c r="X38" s="4" t="s">
        <v>1357</v>
      </c>
      <c r="Y38" s="4" t="s">
        <v>1358</v>
      </c>
      <c r="Z38" s="4" t="s">
        <v>1359</v>
      </c>
      <c r="AA38" s="4">
        <v>98.5</v>
      </c>
    </row>
    <row r="39" spans="1:27">
      <c r="A39" s="4" t="s">
        <v>1360</v>
      </c>
      <c r="B39" s="4" t="s">
        <v>1331</v>
      </c>
      <c r="C39" s="4">
        <v>25</v>
      </c>
      <c r="D39" s="4">
        <v>32</v>
      </c>
      <c r="E39" s="4">
        <v>504</v>
      </c>
      <c r="F39" s="4">
        <v>425</v>
      </c>
      <c r="G39" s="4">
        <v>1381.76</v>
      </c>
      <c r="H39" s="4">
        <v>218.78</v>
      </c>
      <c r="I39" s="4">
        <v>209.98</v>
      </c>
      <c r="J39" s="4">
        <v>91.68000000000001</v>
      </c>
      <c r="K39" s="4">
        <v>0</v>
      </c>
      <c r="L39" s="4" t="s">
        <v>1361</v>
      </c>
      <c r="M39" s="4">
        <v>25</v>
      </c>
      <c r="N39" s="4" t="s">
        <v>1077</v>
      </c>
      <c r="O39" s="4" t="s">
        <v>1077</v>
      </c>
      <c r="P39" s="4" t="s">
        <v>1362</v>
      </c>
      <c r="Q39" s="4" t="s">
        <v>1084</v>
      </c>
      <c r="R39" s="4" t="s">
        <v>1363</v>
      </c>
      <c r="S39" s="4">
        <v>2.8</v>
      </c>
      <c r="T39" s="4" t="s">
        <v>1364</v>
      </c>
      <c r="U39" s="4">
        <v>-85.69</v>
      </c>
      <c r="V39" s="4">
        <v>-1.1</v>
      </c>
      <c r="W39" s="4" t="s">
        <v>1365</v>
      </c>
      <c r="X39" s="4" t="s">
        <v>1366</v>
      </c>
      <c r="Y39" s="4" t="s">
        <v>1367</v>
      </c>
      <c r="Z39" s="4" t="s">
        <v>1094</v>
      </c>
      <c r="AA39" s="4">
        <v>88</v>
      </c>
    </row>
    <row r="40" spans="1:27">
      <c r="A40" s="4" t="s">
        <v>1368</v>
      </c>
      <c r="B40" s="4" t="s">
        <v>1070</v>
      </c>
      <c r="C40" s="4">
        <v>92</v>
      </c>
      <c r="D40" s="4">
        <v>21</v>
      </c>
      <c r="E40" s="4">
        <v>0</v>
      </c>
      <c r="F40" s="4">
        <v>3</v>
      </c>
      <c r="G40" s="4">
        <v>0</v>
      </c>
      <c r="H40" s="4">
        <v>210.04</v>
      </c>
      <c r="I40" s="4">
        <v>208.46</v>
      </c>
      <c r="J40" s="4">
        <v>243.49</v>
      </c>
      <c r="K40" s="4">
        <v>0</v>
      </c>
      <c r="L40" s="4" t="s">
        <v>1369</v>
      </c>
      <c r="M40" s="4">
        <v>86</v>
      </c>
      <c r="N40" s="4" t="s">
        <v>1370</v>
      </c>
      <c r="O40" s="4" t="s">
        <v>1370</v>
      </c>
      <c r="P40" s="4" t="s">
        <v>1371</v>
      </c>
      <c r="Q40" s="4" t="s">
        <v>1084</v>
      </c>
      <c r="R40" s="4" t="s">
        <v>1372</v>
      </c>
      <c r="S40" s="4">
        <v>11.67</v>
      </c>
      <c r="T40" s="4" t="s">
        <v>1373</v>
      </c>
      <c r="U40" s="4">
        <v>1.29</v>
      </c>
      <c r="V40" s="4">
        <v>0.07000000000000001</v>
      </c>
      <c r="W40" s="4" t="s">
        <v>1188</v>
      </c>
      <c r="X40" s="4" t="s">
        <v>1160</v>
      </c>
      <c r="Y40" s="4" t="s">
        <v>1374</v>
      </c>
      <c r="Z40" s="4" t="s">
        <v>1375</v>
      </c>
      <c r="AA40" s="4">
        <v>82.5</v>
      </c>
    </row>
    <row r="41" spans="1:27">
      <c r="A41" s="4" t="s">
        <v>1376</v>
      </c>
      <c r="B41" s="4" t="s">
        <v>1377</v>
      </c>
      <c r="C41" s="4">
        <v>97</v>
      </c>
      <c r="D41" s="4">
        <v>51</v>
      </c>
      <c r="E41" s="4">
        <v>0</v>
      </c>
      <c r="F41" s="4">
        <v>5</v>
      </c>
      <c r="G41" s="4">
        <v>0</v>
      </c>
      <c r="H41" s="4">
        <v>209.29</v>
      </c>
      <c r="I41" s="4">
        <v>205.87</v>
      </c>
      <c r="J41" s="4">
        <v>227.3</v>
      </c>
      <c r="K41" s="4">
        <v>0</v>
      </c>
      <c r="L41" s="4" t="s">
        <v>1378</v>
      </c>
      <c r="M41" s="4">
        <v>94</v>
      </c>
      <c r="N41" s="4" t="s">
        <v>1379</v>
      </c>
      <c r="O41" s="4" t="s">
        <v>1379</v>
      </c>
      <c r="P41" s="4" t="s">
        <v>1094</v>
      </c>
      <c r="Q41" s="4" t="s">
        <v>1094</v>
      </c>
      <c r="R41" s="4" t="s">
        <v>1380</v>
      </c>
      <c r="S41" s="4">
        <v>4.65</v>
      </c>
      <c r="T41" s="4" t="s">
        <v>1381</v>
      </c>
      <c r="U41" s="4">
        <v>-116.98</v>
      </c>
      <c r="V41" s="4">
        <v>-2.6</v>
      </c>
      <c r="W41" s="4" t="s">
        <v>1382</v>
      </c>
      <c r="X41" s="4" t="s">
        <v>1262</v>
      </c>
      <c r="Y41" s="4" t="s">
        <v>1383</v>
      </c>
      <c r="Z41" s="4" t="s">
        <v>1384</v>
      </c>
      <c r="AA41" s="4">
        <v>90.8</v>
      </c>
    </row>
    <row r="42" spans="1:27">
      <c r="A42" s="4" t="s">
        <v>599</v>
      </c>
      <c r="B42" s="4" t="s">
        <v>207</v>
      </c>
      <c r="C42" s="4">
        <v>73</v>
      </c>
      <c r="D42" s="4">
        <v>25</v>
      </c>
      <c r="E42" s="4">
        <v>449</v>
      </c>
      <c r="F42" s="4">
        <v>1708</v>
      </c>
      <c r="G42" s="4">
        <v>3728.37</v>
      </c>
      <c r="H42" s="4">
        <v>206.06</v>
      </c>
      <c r="I42" s="4">
        <v>200.65</v>
      </c>
      <c r="J42" s="4">
        <v>194.31</v>
      </c>
      <c r="K42" s="4">
        <v>0</v>
      </c>
      <c r="L42" s="4" t="s">
        <v>1385</v>
      </c>
      <c r="M42" s="4">
        <v>66</v>
      </c>
      <c r="N42" s="4" t="s">
        <v>1094</v>
      </c>
      <c r="O42" s="4" t="s">
        <v>1094</v>
      </c>
      <c r="P42" s="4" t="s">
        <v>1386</v>
      </c>
      <c r="Q42" s="4" t="s">
        <v>1084</v>
      </c>
      <c r="R42" s="4" t="s">
        <v>1248</v>
      </c>
      <c r="S42" s="4">
        <v>7.93</v>
      </c>
      <c r="T42" s="4" t="s">
        <v>1387</v>
      </c>
      <c r="U42" s="4">
        <v>86.59</v>
      </c>
      <c r="V42" s="4">
        <v>3.33</v>
      </c>
      <c r="W42" s="4" t="s">
        <v>1388</v>
      </c>
      <c r="X42" s="4" t="s">
        <v>1389</v>
      </c>
      <c r="Y42" s="4" t="s">
        <v>1390</v>
      </c>
      <c r="Z42" s="4" t="s">
        <v>1391</v>
      </c>
      <c r="AA42" s="4">
        <v>91.2</v>
      </c>
    </row>
    <row r="43" spans="1:27">
      <c r="A43" s="4" t="s">
        <v>1392</v>
      </c>
      <c r="B43" s="4" t="s">
        <v>1393</v>
      </c>
      <c r="C43" s="4">
        <v>71</v>
      </c>
      <c r="D43" s="4">
        <v>81</v>
      </c>
      <c r="E43" s="4">
        <v>635</v>
      </c>
      <c r="F43" s="4">
        <v>709</v>
      </c>
      <c r="G43" s="4">
        <v>1547.28</v>
      </c>
      <c r="H43" s="4">
        <v>204.87</v>
      </c>
      <c r="I43" s="4">
        <v>199.12</v>
      </c>
      <c r="J43" s="4">
        <v>199.12</v>
      </c>
      <c r="K43" s="4">
        <v>0</v>
      </c>
      <c r="L43" s="4" t="s">
        <v>1394</v>
      </c>
      <c r="M43" s="4">
        <v>64</v>
      </c>
      <c r="N43" s="4" t="s">
        <v>1094</v>
      </c>
      <c r="O43" s="4" t="s">
        <v>1094</v>
      </c>
      <c r="P43" s="4" t="s">
        <v>1395</v>
      </c>
      <c r="Q43" s="4" t="s">
        <v>1084</v>
      </c>
      <c r="R43" s="4" t="s">
        <v>1396</v>
      </c>
      <c r="S43" s="4">
        <v>2.53</v>
      </c>
      <c r="T43" s="4" t="s">
        <v>1397</v>
      </c>
      <c r="U43" s="4">
        <v>76.20999999999999</v>
      </c>
      <c r="V43" s="4">
        <v>0.9399999999999999</v>
      </c>
      <c r="W43" s="4" t="s">
        <v>1398</v>
      </c>
      <c r="X43" s="4" t="s">
        <v>1399</v>
      </c>
      <c r="Y43" s="4" t="s">
        <v>1400</v>
      </c>
      <c r="Z43" s="4" t="s">
        <v>1094</v>
      </c>
      <c r="AA43" s="4">
        <v>83.2</v>
      </c>
    </row>
    <row r="44" spans="1:27">
      <c r="A44" s="4" t="s">
        <v>1401</v>
      </c>
      <c r="B44" s="4" t="s">
        <v>1265</v>
      </c>
      <c r="C44" s="4">
        <v>38</v>
      </c>
      <c r="D44" s="4">
        <v>6</v>
      </c>
      <c r="E44" s="4">
        <v>24</v>
      </c>
      <c r="F44" s="4">
        <v>102</v>
      </c>
      <c r="G44" s="4">
        <v>649.49</v>
      </c>
      <c r="H44" s="4">
        <v>204.86</v>
      </c>
      <c r="I44" s="4">
        <v>191.78</v>
      </c>
      <c r="J44" s="4">
        <v>169.76</v>
      </c>
      <c r="K44" s="4">
        <v>0</v>
      </c>
      <c r="L44" s="4" t="s">
        <v>1402</v>
      </c>
      <c r="M44" s="4">
        <v>37</v>
      </c>
      <c r="N44" s="4" t="s">
        <v>1094</v>
      </c>
      <c r="O44" s="4" t="s">
        <v>1094</v>
      </c>
      <c r="P44" s="4" t="s">
        <v>1094</v>
      </c>
      <c r="Q44" s="4" t="s">
        <v>1094</v>
      </c>
      <c r="R44" s="4" t="s">
        <v>1403</v>
      </c>
      <c r="S44" s="4">
        <v>29.27</v>
      </c>
      <c r="T44" s="4" t="s">
        <v>1242</v>
      </c>
      <c r="U44" s="4">
        <v>16.59</v>
      </c>
      <c r="V44" s="4">
        <v>2.37</v>
      </c>
      <c r="W44" s="4" t="s">
        <v>1404</v>
      </c>
      <c r="X44" s="4" t="s">
        <v>1159</v>
      </c>
      <c r="Y44" s="4" t="s">
        <v>1405</v>
      </c>
      <c r="Z44" s="4" t="s">
        <v>1094</v>
      </c>
      <c r="AA44" s="4">
        <v>80</v>
      </c>
    </row>
    <row r="45" spans="1:27">
      <c r="A45" s="4" t="s">
        <v>1406</v>
      </c>
      <c r="B45" s="4" t="s">
        <v>1407</v>
      </c>
      <c r="C45" s="4">
        <v>218</v>
      </c>
      <c r="D45" s="4">
        <v>76</v>
      </c>
      <c r="E45" s="4">
        <v>38</v>
      </c>
      <c r="F45" s="4">
        <v>14</v>
      </c>
      <c r="G45" s="4">
        <v>138.63</v>
      </c>
      <c r="H45" s="4">
        <v>193.97</v>
      </c>
      <c r="I45" s="4">
        <v>191.56</v>
      </c>
      <c r="J45" s="4">
        <v>198.75</v>
      </c>
      <c r="K45" s="4">
        <v>0</v>
      </c>
      <c r="L45" s="4" t="s">
        <v>1408</v>
      </c>
      <c r="M45" s="4">
        <v>217</v>
      </c>
      <c r="N45" s="4" t="s">
        <v>1094</v>
      </c>
      <c r="O45" s="4" t="s">
        <v>1094</v>
      </c>
      <c r="P45" s="4" t="s">
        <v>1084</v>
      </c>
      <c r="Q45" s="4" t="s">
        <v>1084</v>
      </c>
      <c r="R45" s="4" t="s">
        <v>1409</v>
      </c>
      <c r="S45" s="4">
        <v>2.66</v>
      </c>
      <c r="T45" s="4" t="s">
        <v>1410</v>
      </c>
      <c r="U45" s="4">
        <v>-139.97</v>
      </c>
      <c r="V45" s="4">
        <v>-1.92</v>
      </c>
      <c r="W45" s="4" t="s">
        <v>1411</v>
      </c>
      <c r="X45" s="4" t="s">
        <v>1412</v>
      </c>
      <c r="Y45" s="4" t="s">
        <v>1413</v>
      </c>
      <c r="Z45" s="4" t="s">
        <v>1414</v>
      </c>
      <c r="AA45" s="4">
        <v>82.5</v>
      </c>
    </row>
    <row r="46" spans="1:27">
      <c r="A46" s="4" t="s">
        <v>1415</v>
      </c>
      <c r="B46" s="4" t="s">
        <v>1070</v>
      </c>
      <c r="C46" s="4">
        <v>52</v>
      </c>
      <c r="D46" s="4">
        <v>18</v>
      </c>
      <c r="E46" s="4">
        <v>36</v>
      </c>
      <c r="F46" s="4">
        <v>11</v>
      </c>
      <c r="G46" s="4">
        <v>258.36</v>
      </c>
      <c r="H46" s="4">
        <v>188.4</v>
      </c>
      <c r="I46" s="4">
        <v>186.14</v>
      </c>
      <c r="J46" s="4">
        <v>133.44</v>
      </c>
      <c r="K46" s="4">
        <v>0</v>
      </c>
      <c r="L46" s="4" t="s">
        <v>1416</v>
      </c>
      <c r="M46" s="4">
        <v>51</v>
      </c>
      <c r="N46" s="4" t="s">
        <v>1417</v>
      </c>
      <c r="O46" s="4" t="s">
        <v>1417</v>
      </c>
      <c r="P46" s="4" t="s">
        <v>1418</v>
      </c>
      <c r="Q46" s="4" t="s">
        <v>1084</v>
      </c>
      <c r="R46" s="4" t="s">
        <v>1071</v>
      </c>
      <c r="S46" s="4">
        <v>7.54</v>
      </c>
      <c r="T46" s="4" t="s">
        <v>1419</v>
      </c>
      <c r="U46" s="4">
        <v>-61.17</v>
      </c>
      <c r="V46" s="4">
        <v>-2.45</v>
      </c>
      <c r="W46" s="4" t="s">
        <v>1420</v>
      </c>
      <c r="X46" s="4" t="s">
        <v>1421</v>
      </c>
      <c r="Y46" s="4" t="s">
        <v>1422</v>
      </c>
      <c r="Z46" s="4" t="s">
        <v>1094</v>
      </c>
      <c r="AA46" s="4">
        <v>92.5</v>
      </c>
    </row>
    <row r="47" spans="1:27">
      <c r="A47" s="4" t="s">
        <v>1423</v>
      </c>
      <c r="B47" s="4" t="s">
        <v>1424</v>
      </c>
      <c r="C47" s="4">
        <v>52</v>
      </c>
      <c r="D47" s="4">
        <v>15</v>
      </c>
      <c r="E47" s="4">
        <v>0</v>
      </c>
      <c r="F47" s="4">
        <v>44</v>
      </c>
      <c r="G47" s="4">
        <v>0</v>
      </c>
      <c r="H47" s="4">
        <v>185.09</v>
      </c>
      <c r="I47" s="4">
        <v>181.79</v>
      </c>
      <c r="J47" s="4">
        <v>195.07</v>
      </c>
      <c r="K47" s="4">
        <v>0</v>
      </c>
      <c r="L47" s="4" t="s">
        <v>1425</v>
      </c>
      <c r="M47" s="4">
        <v>51</v>
      </c>
      <c r="N47" s="4" t="s">
        <v>1094</v>
      </c>
      <c r="O47" s="4" t="s">
        <v>1094</v>
      </c>
      <c r="P47" s="4" t="s">
        <v>1237</v>
      </c>
      <c r="Q47" s="4" t="s">
        <v>1084</v>
      </c>
      <c r="R47" s="4" t="s">
        <v>1426</v>
      </c>
      <c r="S47" s="4">
        <v>13.22</v>
      </c>
      <c r="T47" s="4" t="s">
        <v>1427</v>
      </c>
      <c r="U47" s="4">
        <v>-8.94</v>
      </c>
      <c r="V47" s="4">
        <v>-0.64</v>
      </c>
      <c r="W47" s="4" t="s">
        <v>1428</v>
      </c>
      <c r="X47" s="4" t="s">
        <v>1159</v>
      </c>
      <c r="Y47" s="4" t="s">
        <v>1429</v>
      </c>
      <c r="Z47" s="4" t="s">
        <v>1430</v>
      </c>
      <c r="AA47" s="4">
        <v>95</v>
      </c>
    </row>
    <row r="48" spans="1:27">
      <c r="A48" s="4" t="s">
        <v>350</v>
      </c>
      <c r="B48" s="4" t="s">
        <v>211</v>
      </c>
      <c r="C48" s="4">
        <v>26</v>
      </c>
      <c r="D48" s="4">
        <v>20</v>
      </c>
      <c r="E48" s="4">
        <v>0</v>
      </c>
      <c r="F48" s="4">
        <v>37</v>
      </c>
      <c r="G48" s="4">
        <v>0</v>
      </c>
      <c r="H48" s="4">
        <v>183.82</v>
      </c>
      <c r="I48" s="4">
        <v>183.82</v>
      </c>
      <c r="J48" s="4">
        <v>194.15</v>
      </c>
      <c r="K48" s="4">
        <v>60.05</v>
      </c>
      <c r="L48" s="4" t="s">
        <v>1431</v>
      </c>
      <c r="M48" s="4">
        <v>26</v>
      </c>
      <c r="N48" s="4" t="s">
        <v>1094</v>
      </c>
      <c r="O48" s="4" t="s">
        <v>1094</v>
      </c>
      <c r="P48" s="4" t="s">
        <v>1094</v>
      </c>
      <c r="Q48" s="4" t="s">
        <v>1094</v>
      </c>
      <c r="R48" s="4" t="s">
        <v>1432</v>
      </c>
      <c r="S48" s="4">
        <v>9.67</v>
      </c>
      <c r="T48" s="4" t="s">
        <v>1433</v>
      </c>
      <c r="U48" s="4">
        <v>9.19</v>
      </c>
      <c r="V48" s="4">
        <v>0.48</v>
      </c>
      <c r="W48" s="4" t="s">
        <v>1434</v>
      </c>
      <c r="X48" s="4" t="s">
        <v>1435</v>
      </c>
      <c r="Y48" s="4" t="s">
        <v>1436</v>
      </c>
      <c r="Z48" s="4" t="s">
        <v>1437</v>
      </c>
      <c r="AA48" s="4">
        <v>100</v>
      </c>
    </row>
    <row r="49" spans="1:27">
      <c r="A49" s="4" t="s">
        <v>1438</v>
      </c>
      <c r="B49" s="4" t="s">
        <v>1295</v>
      </c>
      <c r="C49" s="4">
        <v>121</v>
      </c>
      <c r="D49" s="4">
        <v>28</v>
      </c>
      <c r="E49" s="4">
        <v>24</v>
      </c>
      <c r="F49" s="4">
        <v>48</v>
      </c>
      <c r="G49" s="4">
        <v>153.68</v>
      </c>
      <c r="H49" s="4">
        <v>181.12</v>
      </c>
      <c r="I49" s="4">
        <v>179.78</v>
      </c>
      <c r="J49" s="4">
        <v>179.85</v>
      </c>
      <c r="K49" s="4">
        <v>0</v>
      </c>
      <c r="L49" s="4" t="s">
        <v>1439</v>
      </c>
      <c r="M49" s="4">
        <v>115</v>
      </c>
      <c r="N49" s="4" t="s">
        <v>1440</v>
      </c>
      <c r="O49" s="4" t="s">
        <v>1440</v>
      </c>
      <c r="P49" s="4" t="s">
        <v>1094</v>
      </c>
      <c r="Q49" s="4" t="s">
        <v>1441</v>
      </c>
      <c r="R49" s="4" t="s">
        <v>1442</v>
      </c>
      <c r="S49" s="4">
        <v>6.47</v>
      </c>
      <c r="T49" s="4" t="s">
        <v>1443</v>
      </c>
      <c r="U49" s="4">
        <v>-43.33</v>
      </c>
      <c r="V49" s="4">
        <v>-1.55</v>
      </c>
      <c r="W49" s="4" t="s">
        <v>1444</v>
      </c>
      <c r="X49" s="4" t="s">
        <v>1445</v>
      </c>
      <c r="Y49" s="4" t="s">
        <v>1446</v>
      </c>
      <c r="Z49" s="4" t="s">
        <v>1447</v>
      </c>
      <c r="AA49" s="4">
        <v>90.5</v>
      </c>
    </row>
    <row r="50" spans="1:27">
      <c r="A50" s="4" t="s">
        <v>866</v>
      </c>
      <c r="B50" s="4" t="s">
        <v>344</v>
      </c>
      <c r="C50" s="4">
        <v>26</v>
      </c>
      <c r="D50" s="4">
        <v>17</v>
      </c>
      <c r="E50" s="4">
        <v>87</v>
      </c>
      <c r="F50" s="4">
        <v>70</v>
      </c>
      <c r="G50" s="4">
        <v>715.08</v>
      </c>
      <c r="H50" s="4">
        <v>169.2</v>
      </c>
      <c r="I50" s="4">
        <v>169.2</v>
      </c>
      <c r="J50" s="4">
        <v>159.9</v>
      </c>
      <c r="K50" s="4">
        <v>0</v>
      </c>
      <c r="L50" s="4" t="s">
        <v>1448</v>
      </c>
      <c r="M50" s="4">
        <v>26</v>
      </c>
      <c r="N50" s="4" t="s">
        <v>1449</v>
      </c>
      <c r="O50" s="4" t="s">
        <v>1449</v>
      </c>
      <c r="P50" s="4" t="s">
        <v>1094</v>
      </c>
      <c r="Q50" s="4" t="s">
        <v>1084</v>
      </c>
      <c r="R50" s="4" t="s">
        <v>1437</v>
      </c>
      <c r="S50" s="4">
        <v>9.4</v>
      </c>
      <c r="T50" s="4" t="s">
        <v>1450</v>
      </c>
      <c r="U50" s="4">
        <v>-10.22</v>
      </c>
      <c r="V50" s="4">
        <v>-0.57</v>
      </c>
      <c r="W50" s="4" t="s">
        <v>1451</v>
      </c>
      <c r="X50" s="4" t="s">
        <v>1452</v>
      </c>
      <c r="Y50" s="4" t="s">
        <v>1453</v>
      </c>
      <c r="Z50" s="4" t="s">
        <v>1094</v>
      </c>
      <c r="AA50" s="4">
        <v>87.5</v>
      </c>
    </row>
    <row r="51" spans="1:27">
      <c r="A51" s="4" t="s">
        <v>1454</v>
      </c>
      <c r="B51" s="4" t="s">
        <v>1455</v>
      </c>
      <c r="C51" s="4">
        <v>149</v>
      </c>
      <c r="D51" s="4">
        <v>50</v>
      </c>
      <c r="E51" s="4">
        <v>11</v>
      </c>
      <c r="F51" s="4">
        <v>115</v>
      </c>
      <c r="G51" s="4">
        <v>33.54</v>
      </c>
      <c r="H51" s="4">
        <v>164.35</v>
      </c>
      <c r="I51" s="4">
        <v>159.18</v>
      </c>
      <c r="J51" s="4">
        <v>162.53</v>
      </c>
      <c r="K51" s="4">
        <v>0</v>
      </c>
      <c r="L51" s="4" t="s">
        <v>1456</v>
      </c>
      <c r="M51" s="4">
        <v>145</v>
      </c>
      <c r="N51" s="4" t="s">
        <v>1094</v>
      </c>
      <c r="O51" s="4" t="s">
        <v>1094</v>
      </c>
      <c r="P51" s="4" t="s">
        <v>1094</v>
      </c>
      <c r="Q51" s="4" t="s">
        <v>1094</v>
      </c>
      <c r="R51" s="4" t="s">
        <v>1457</v>
      </c>
      <c r="S51" s="4">
        <v>3.35</v>
      </c>
      <c r="T51" s="4" t="s">
        <v>1458</v>
      </c>
      <c r="U51" s="4">
        <v>-51.44</v>
      </c>
      <c r="V51" s="4">
        <v>-1.05</v>
      </c>
      <c r="W51" s="4" t="s">
        <v>1459</v>
      </c>
      <c r="X51" s="4" t="s">
        <v>1460</v>
      </c>
      <c r="Y51" s="4" t="s">
        <v>1461</v>
      </c>
      <c r="Z51" s="4" t="s">
        <v>1094</v>
      </c>
      <c r="AA51" s="4">
        <v>93.7</v>
      </c>
    </row>
    <row r="52" spans="1:27">
      <c r="A52" s="4" t="s">
        <v>214</v>
      </c>
      <c r="B52" s="4" t="s">
        <v>188</v>
      </c>
      <c r="C52" s="4">
        <v>48</v>
      </c>
      <c r="D52" s="4">
        <v>25</v>
      </c>
      <c r="E52" s="4">
        <v>0</v>
      </c>
      <c r="F52" s="4">
        <v>378</v>
      </c>
      <c r="G52" s="4">
        <v>0</v>
      </c>
      <c r="H52" s="4">
        <v>162.67</v>
      </c>
      <c r="I52" s="4">
        <v>162.11</v>
      </c>
      <c r="J52" s="4">
        <v>162.16</v>
      </c>
      <c r="K52" s="4">
        <v>0</v>
      </c>
      <c r="L52" s="4" t="s">
        <v>1462</v>
      </c>
      <c r="M52" s="4">
        <v>47</v>
      </c>
      <c r="N52" s="4" t="s">
        <v>1094</v>
      </c>
      <c r="O52" s="4" t="s">
        <v>1094</v>
      </c>
      <c r="P52" s="4" t="s">
        <v>1463</v>
      </c>
      <c r="Q52" s="4" t="s">
        <v>1084</v>
      </c>
      <c r="R52" s="4" t="s">
        <v>1464</v>
      </c>
      <c r="S52" s="4">
        <v>6.51</v>
      </c>
      <c r="T52" s="4" t="s">
        <v>1465</v>
      </c>
      <c r="U52" s="4">
        <v>-25.91</v>
      </c>
      <c r="V52" s="4">
        <v>-1.04</v>
      </c>
      <c r="W52" s="4" t="s">
        <v>1228</v>
      </c>
      <c r="X52" s="4" t="s">
        <v>1466</v>
      </c>
      <c r="Y52" s="4" t="s">
        <v>1467</v>
      </c>
      <c r="Z52" s="4" t="s">
        <v>1084</v>
      </c>
      <c r="AA52" s="4">
        <v>100</v>
      </c>
    </row>
    <row r="53" spans="1:27">
      <c r="A53" s="4" t="s">
        <v>1468</v>
      </c>
      <c r="B53" s="4" t="s">
        <v>1331</v>
      </c>
      <c r="C53" s="4">
        <v>34</v>
      </c>
      <c r="D53" s="4">
        <v>47</v>
      </c>
      <c r="E53" s="4">
        <v>120</v>
      </c>
      <c r="F53" s="4">
        <v>499</v>
      </c>
      <c r="G53" s="4">
        <v>290.77</v>
      </c>
      <c r="H53" s="4">
        <v>153.03</v>
      </c>
      <c r="I53" s="4">
        <v>147.44</v>
      </c>
      <c r="J53" s="4">
        <v>137.43</v>
      </c>
      <c r="K53" s="4">
        <v>0</v>
      </c>
      <c r="L53" s="4" t="s">
        <v>1469</v>
      </c>
      <c r="M53" s="4">
        <v>32</v>
      </c>
      <c r="N53" s="4" t="s">
        <v>1094</v>
      </c>
      <c r="O53" s="4" t="s">
        <v>1094</v>
      </c>
      <c r="P53" s="4" t="s">
        <v>1470</v>
      </c>
      <c r="Q53" s="4" t="s">
        <v>1084</v>
      </c>
      <c r="R53" s="4" t="s">
        <v>1471</v>
      </c>
      <c r="S53" s="4">
        <v>2.94</v>
      </c>
      <c r="T53" s="4" t="s">
        <v>1472</v>
      </c>
      <c r="U53" s="4">
        <v>-6.16</v>
      </c>
      <c r="V53" s="4">
        <v>-0.12</v>
      </c>
      <c r="W53" s="4" t="s">
        <v>1473</v>
      </c>
      <c r="X53" s="4" t="s">
        <v>1474</v>
      </c>
      <c r="Y53" s="4" t="s">
        <v>1475</v>
      </c>
      <c r="Z53" s="4" t="s">
        <v>1476</v>
      </c>
      <c r="AA53" s="4">
        <v>84.5</v>
      </c>
    </row>
    <row r="54" spans="1:27">
      <c r="A54" s="4" t="s">
        <v>210</v>
      </c>
      <c r="B54" s="4" t="s">
        <v>211</v>
      </c>
      <c r="C54" s="4">
        <v>52</v>
      </c>
      <c r="D54" s="4">
        <v>23</v>
      </c>
      <c r="E54" s="4">
        <v>0</v>
      </c>
      <c r="F54" s="4">
        <v>43</v>
      </c>
      <c r="G54" s="4">
        <v>0</v>
      </c>
      <c r="H54" s="4">
        <v>150.29</v>
      </c>
      <c r="I54" s="4">
        <v>148.79</v>
      </c>
      <c r="J54" s="4">
        <v>129.49</v>
      </c>
      <c r="K54" s="4">
        <v>34.23</v>
      </c>
      <c r="L54" s="4" t="s">
        <v>1477</v>
      </c>
      <c r="M54" s="4">
        <v>51</v>
      </c>
      <c r="N54" s="4" t="s">
        <v>1094</v>
      </c>
      <c r="O54" s="4" t="s">
        <v>1094</v>
      </c>
      <c r="P54" s="4" t="s">
        <v>1478</v>
      </c>
      <c r="Q54" s="4" t="s">
        <v>1084</v>
      </c>
      <c r="R54" s="4" t="s">
        <v>1479</v>
      </c>
      <c r="S54" s="4">
        <v>5.57</v>
      </c>
      <c r="T54" s="4" t="s">
        <v>1480</v>
      </c>
      <c r="U54" s="4">
        <v>-15.43</v>
      </c>
      <c r="V54" s="4">
        <v>-0.57</v>
      </c>
      <c r="W54" s="4" t="s">
        <v>1481</v>
      </c>
      <c r="X54" s="4" t="s">
        <v>1435</v>
      </c>
      <c r="Y54" s="4" t="s">
        <v>1170</v>
      </c>
      <c r="Z54" s="4" t="s">
        <v>1482</v>
      </c>
      <c r="AA54" s="4">
        <v>82.5</v>
      </c>
    </row>
    <row r="55" spans="1:27">
      <c r="A55" s="4" t="s">
        <v>1483</v>
      </c>
      <c r="B55" s="4" t="s">
        <v>1377</v>
      </c>
      <c r="C55" s="4">
        <v>71</v>
      </c>
      <c r="D55" s="4">
        <v>34</v>
      </c>
      <c r="E55" s="4">
        <v>36</v>
      </c>
      <c r="F55" s="4">
        <v>2</v>
      </c>
      <c r="G55" s="4">
        <v>189.06</v>
      </c>
      <c r="H55" s="4">
        <v>149.46</v>
      </c>
      <c r="I55" s="4">
        <v>144.1</v>
      </c>
      <c r="J55" s="4">
        <v>135.24</v>
      </c>
      <c r="K55" s="4">
        <v>0</v>
      </c>
      <c r="L55" s="4" t="s">
        <v>1484</v>
      </c>
      <c r="M55" s="4">
        <v>71</v>
      </c>
      <c r="N55" s="4" t="s">
        <v>1485</v>
      </c>
      <c r="O55" s="4" t="s">
        <v>1485</v>
      </c>
      <c r="P55" s="4" t="s">
        <v>1094</v>
      </c>
      <c r="Q55" s="4" t="s">
        <v>1084</v>
      </c>
      <c r="R55" s="4" t="s">
        <v>1486</v>
      </c>
      <c r="S55" s="4">
        <v>4.27</v>
      </c>
      <c r="T55" s="4" t="s">
        <v>1487</v>
      </c>
      <c r="U55" s="4">
        <v>-99.77</v>
      </c>
      <c r="V55" s="4">
        <v>-2.85</v>
      </c>
      <c r="W55" s="4" t="s">
        <v>1488</v>
      </c>
      <c r="X55" s="4" t="s">
        <v>1489</v>
      </c>
      <c r="Y55" s="4" t="s">
        <v>1490</v>
      </c>
      <c r="Z55" s="4" t="s">
        <v>1491</v>
      </c>
      <c r="AA55" s="4">
        <v>79.5</v>
      </c>
    </row>
    <row r="56" spans="1:27">
      <c r="A56" s="4" t="s">
        <v>277</v>
      </c>
      <c r="B56" s="4" t="s">
        <v>163</v>
      </c>
      <c r="C56" s="4">
        <v>144</v>
      </c>
      <c r="D56" s="4">
        <v>54</v>
      </c>
      <c r="E56" s="4">
        <v>152</v>
      </c>
      <c r="F56" s="4">
        <v>469</v>
      </c>
      <c r="G56" s="4">
        <v>407.62</v>
      </c>
      <c r="H56" s="4">
        <v>149.06</v>
      </c>
      <c r="I56" s="4">
        <v>142.03</v>
      </c>
      <c r="J56" s="4">
        <v>151.25</v>
      </c>
      <c r="K56" s="4">
        <v>0</v>
      </c>
      <c r="L56" s="4" t="s">
        <v>1492</v>
      </c>
      <c r="M56" s="4">
        <v>136</v>
      </c>
      <c r="N56" s="4" t="s">
        <v>1493</v>
      </c>
      <c r="O56" s="4" t="s">
        <v>1493</v>
      </c>
      <c r="P56" s="4" t="s">
        <v>1494</v>
      </c>
      <c r="Q56" s="4" t="s">
        <v>1084</v>
      </c>
      <c r="R56" s="4" t="s">
        <v>1495</v>
      </c>
      <c r="S56" s="4">
        <v>2.98</v>
      </c>
      <c r="T56" s="4" t="s">
        <v>1496</v>
      </c>
      <c r="U56" s="4">
        <v>-54.4</v>
      </c>
      <c r="V56" s="4">
        <v>-1.09</v>
      </c>
      <c r="W56" s="4" t="s">
        <v>1497</v>
      </c>
      <c r="X56" s="4" t="s">
        <v>1498</v>
      </c>
      <c r="Y56" s="4" t="s">
        <v>1499</v>
      </c>
      <c r="Z56" s="4" t="s">
        <v>1500</v>
      </c>
      <c r="AA56" s="4">
        <v>91.5</v>
      </c>
    </row>
    <row r="57" spans="1:27">
      <c r="A57" s="4" t="s">
        <v>375</v>
      </c>
      <c r="B57" s="4" t="s">
        <v>207</v>
      </c>
      <c r="C57" s="4">
        <v>71</v>
      </c>
      <c r="D57" s="4">
        <v>37</v>
      </c>
      <c r="E57" s="4">
        <v>0</v>
      </c>
      <c r="F57" s="4">
        <v>3988</v>
      </c>
      <c r="G57" s="4">
        <v>0</v>
      </c>
      <c r="H57" s="4">
        <v>148.72</v>
      </c>
      <c r="I57" s="4">
        <v>146.47</v>
      </c>
      <c r="J57" s="4">
        <v>146.05</v>
      </c>
      <c r="K57" s="4">
        <v>0</v>
      </c>
      <c r="L57" s="4" t="s">
        <v>1501</v>
      </c>
      <c r="M57" s="4">
        <v>61</v>
      </c>
      <c r="N57" s="4" t="s">
        <v>1094</v>
      </c>
      <c r="O57" s="4" t="s">
        <v>1094</v>
      </c>
      <c r="P57" s="4" t="s">
        <v>1094</v>
      </c>
      <c r="Q57" s="4" t="s">
        <v>1084</v>
      </c>
      <c r="R57" s="4" t="s">
        <v>1502</v>
      </c>
      <c r="S57" s="4">
        <v>4.02</v>
      </c>
      <c r="T57" s="4" t="s">
        <v>1503</v>
      </c>
      <c r="U57" s="4">
        <v>-37.11</v>
      </c>
      <c r="V57" s="4">
        <v>-1</v>
      </c>
      <c r="W57" s="4" t="s">
        <v>1504</v>
      </c>
      <c r="X57" s="4" t="s">
        <v>1505</v>
      </c>
      <c r="Y57" s="4" t="s">
        <v>1506</v>
      </c>
      <c r="Z57" s="4" t="s">
        <v>1507</v>
      </c>
      <c r="AA57" s="4">
        <v>91.2</v>
      </c>
    </row>
    <row r="58" spans="1:27">
      <c r="A58" s="4" t="s">
        <v>1508</v>
      </c>
      <c r="B58" s="4" t="s">
        <v>1102</v>
      </c>
      <c r="C58" s="4">
        <v>46</v>
      </c>
      <c r="D58" s="4">
        <v>8</v>
      </c>
      <c r="E58" s="4">
        <v>36</v>
      </c>
      <c r="F58" s="4">
        <v>77</v>
      </c>
      <c r="G58" s="4">
        <v>1218.87</v>
      </c>
      <c r="H58" s="4">
        <v>147.66</v>
      </c>
      <c r="I58" s="4">
        <v>117.38</v>
      </c>
      <c r="J58" s="4">
        <v>249.31</v>
      </c>
      <c r="K58" s="4">
        <v>0</v>
      </c>
      <c r="L58" s="4" t="s">
        <v>1509</v>
      </c>
      <c r="M58" s="4">
        <v>44</v>
      </c>
      <c r="N58" s="4" t="s">
        <v>1094</v>
      </c>
      <c r="O58" s="4" t="s">
        <v>1094</v>
      </c>
      <c r="P58" s="4" t="s">
        <v>1084</v>
      </c>
      <c r="Q58" s="4" t="s">
        <v>1084</v>
      </c>
      <c r="R58" s="4" t="s">
        <v>1510</v>
      </c>
      <c r="S58" s="4">
        <v>36.91</v>
      </c>
      <c r="T58" s="4" t="s">
        <v>1511</v>
      </c>
      <c r="U58" s="4">
        <v>6.53</v>
      </c>
      <c r="V58" s="4">
        <v>1.63</v>
      </c>
      <c r="W58" s="4" t="s">
        <v>1512</v>
      </c>
      <c r="X58" s="4" t="s">
        <v>1513</v>
      </c>
      <c r="Y58" s="4" t="s">
        <v>1514</v>
      </c>
      <c r="Z58" s="4" t="s">
        <v>1084</v>
      </c>
      <c r="AA58" s="4">
        <v>98.5</v>
      </c>
    </row>
    <row r="59" spans="1:27">
      <c r="A59" s="4" t="s">
        <v>1515</v>
      </c>
      <c r="B59" s="4" t="s">
        <v>1278</v>
      </c>
      <c r="C59" s="4">
        <v>40</v>
      </c>
      <c r="D59" s="4">
        <v>13</v>
      </c>
      <c r="E59" s="4">
        <v>0</v>
      </c>
      <c r="F59" s="4">
        <v>16</v>
      </c>
      <c r="G59" s="4">
        <v>0</v>
      </c>
      <c r="H59" s="4">
        <v>146.69</v>
      </c>
      <c r="I59" s="4">
        <v>145.72</v>
      </c>
      <c r="J59" s="4">
        <v>136.98</v>
      </c>
      <c r="K59" s="4">
        <v>0</v>
      </c>
      <c r="L59" s="4" t="s">
        <v>1516</v>
      </c>
      <c r="M59" s="4">
        <v>40</v>
      </c>
      <c r="N59" s="4" t="s">
        <v>1094</v>
      </c>
      <c r="O59" s="4" t="s">
        <v>1094</v>
      </c>
      <c r="P59" s="4" t="s">
        <v>1094</v>
      </c>
      <c r="Q59" s="4" t="s">
        <v>1084</v>
      </c>
      <c r="R59" s="4" t="s">
        <v>1517</v>
      </c>
      <c r="S59" s="4">
        <v>10.48</v>
      </c>
      <c r="T59" s="4" t="s">
        <v>1518</v>
      </c>
      <c r="U59" s="4">
        <v>34.31</v>
      </c>
      <c r="V59" s="4">
        <v>2.45</v>
      </c>
      <c r="W59" s="4" t="s">
        <v>1519</v>
      </c>
      <c r="X59" s="4" t="s">
        <v>1160</v>
      </c>
      <c r="Y59" s="4" t="s">
        <v>1520</v>
      </c>
      <c r="Z59" s="4" t="s">
        <v>1112</v>
      </c>
      <c r="AA59" s="4">
        <v>89.5</v>
      </c>
    </row>
    <row r="60" spans="1:27">
      <c r="A60" s="4" t="s">
        <v>1521</v>
      </c>
      <c r="B60" s="4" t="s">
        <v>1522</v>
      </c>
      <c r="C60" s="4">
        <v>57</v>
      </c>
      <c r="D60" s="4">
        <v>14</v>
      </c>
      <c r="E60" s="4">
        <v>2</v>
      </c>
      <c r="F60" s="4">
        <v>59</v>
      </c>
      <c r="G60" s="4">
        <v>20.42</v>
      </c>
      <c r="H60" s="4">
        <v>146</v>
      </c>
      <c r="I60" s="4">
        <v>139.82</v>
      </c>
      <c r="J60" s="4">
        <v>150.49</v>
      </c>
      <c r="K60" s="4">
        <v>0</v>
      </c>
      <c r="L60" s="4" t="s">
        <v>1523</v>
      </c>
      <c r="M60" s="4">
        <v>57</v>
      </c>
      <c r="N60" s="4" t="s">
        <v>1094</v>
      </c>
      <c r="O60" s="4" t="s">
        <v>1094</v>
      </c>
      <c r="P60" s="4" t="s">
        <v>1094</v>
      </c>
      <c r="Q60" s="4" t="s">
        <v>1094</v>
      </c>
      <c r="R60" s="4" t="s">
        <v>1524</v>
      </c>
      <c r="S60" s="4">
        <v>11.23</v>
      </c>
      <c r="T60" s="4" t="s">
        <v>1525</v>
      </c>
      <c r="U60" s="4">
        <v>9.18</v>
      </c>
      <c r="V60" s="4">
        <v>0.71</v>
      </c>
      <c r="W60" s="4" t="s">
        <v>1459</v>
      </c>
      <c r="X60" s="4" t="s">
        <v>1526</v>
      </c>
      <c r="Y60" s="4" t="s">
        <v>1527</v>
      </c>
      <c r="Z60" s="4" t="s">
        <v>1094</v>
      </c>
      <c r="AA60" s="4">
        <v>84.2</v>
      </c>
    </row>
    <row r="61" spans="1:27">
      <c r="A61" s="4" t="s">
        <v>1528</v>
      </c>
      <c r="B61" s="4" t="s">
        <v>1529</v>
      </c>
      <c r="C61" s="4">
        <v>36</v>
      </c>
      <c r="D61" s="4">
        <v>19</v>
      </c>
      <c r="E61" s="4">
        <v>0</v>
      </c>
      <c r="F61" s="4">
        <v>1</v>
      </c>
      <c r="G61" s="4">
        <v>0</v>
      </c>
      <c r="H61" s="4">
        <v>145.27</v>
      </c>
      <c r="I61" s="4">
        <v>143.81</v>
      </c>
      <c r="J61" s="4">
        <v>143.81</v>
      </c>
      <c r="K61" s="4">
        <v>0</v>
      </c>
      <c r="L61" s="4" t="s">
        <v>1530</v>
      </c>
      <c r="M61" s="4">
        <v>36</v>
      </c>
      <c r="N61" s="4" t="s">
        <v>1094</v>
      </c>
      <c r="O61" s="4" t="s">
        <v>1094</v>
      </c>
      <c r="P61" s="4" t="s">
        <v>1094</v>
      </c>
      <c r="Q61" s="4" t="s">
        <v>1094</v>
      </c>
      <c r="R61" s="4" t="s">
        <v>1531</v>
      </c>
      <c r="S61" s="4">
        <v>7.65</v>
      </c>
      <c r="T61" s="4" t="s">
        <v>1532</v>
      </c>
      <c r="U61" s="4">
        <v>38.26</v>
      </c>
      <c r="V61" s="4">
        <v>2.01</v>
      </c>
      <c r="W61" s="4" t="s">
        <v>1533</v>
      </c>
      <c r="X61" s="4" t="s">
        <v>1094</v>
      </c>
      <c r="Y61" s="4" t="s">
        <v>1094</v>
      </c>
      <c r="Z61" s="4" t="s">
        <v>1084</v>
      </c>
      <c r="AA61" s="4">
        <v>93.3</v>
      </c>
    </row>
    <row r="62" spans="1:27">
      <c r="A62" s="4" t="s">
        <v>1534</v>
      </c>
      <c r="B62" s="4" t="s">
        <v>1535</v>
      </c>
      <c r="C62" s="4">
        <v>160</v>
      </c>
      <c r="D62" s="4">
        <v>36</v>
      </c>
      <c r="E62" s="4">
        <v>0</v>
      </c>
      <c r="F62" s="4">
        <v>241</v>
      </c>
      <c r="G62" s="4">
        <v>0</v>
      </c>
      <c r="H62" s="4">
        <v>139.57</v>
      </c>
      <c r="I62" s="4">
        <v>132.75</v>
      </c>
      <c r="J62" s="4">
        <v>148.46</v>
      </c>
      <c r="K62" s="4">
        <v>0</v>
      </c>
      <c r="L62" s="4" t="s">
        <v>1185</v>
      </c>
      <c r="M62" s="4">
        <v>151</v>
      </c>
      <c r="N62" s="4" t="s">
        <v>1094</v>
      </c>
      <c r="O62" s="4" t="s">
        <v>1094</v>
      </c>
      <c r="P62" s="4" t="s">
        <v>1094</v>
      </c>
      <c r="Q62" s="4" t="s">
        <v>1084</v>
      </c>
      <c r="R62" s="4" t="s">
        <v>1098</v>
      </c>
      <c r="S62" s="4">
        <v>4.36</v>
      </c>
      <c r="T62" s="4" t="s">
        <v>1536</v>
      </c>
      <c r="U62" s="4">
        <v>-22.84</v>
      </c>
      <c r="V62" s="4">
        <v>-0.71</v>
      </c>
      <c r="W62" s="4" t="s">
        <v>1537</v>
      </c>
      <c r="X62" s="4" t="s">
        <v>1538</v>
      </c>
      <c r="Y62" s="4" t="s">
        <v>1539</v>
      </c>
      <c r="Z62" s="4" t="s">
        <v>1094</v>
      </c>
      <c r="AA62" s="4">
        <v>93.2</v>
      </c>
    </row>
    <row r="63" spans="1:27">
      <c r="A63" s="4" t="s">
        <v>881</v>
      </c>
      <c r="B63" s="4" t="s">
        <v>163</v>
      </c>
      <c r="C63" s="4">
        <v>291</v>
      </c>
      <c r="D63" s="4">
        <v>32</v>
      </c>
      <c r="E63" s="4">
        <v>53</v>
      </c>
      <c r="F63" s="4">
        <v>180</v>
      </c>
      <c r="G63" s="4">
        <v>235.06</v>
      </c>
      <c r="H63" s="4">
        <v>134.32</v>
      </c>
      <c r="I63" s="4">
        <v>126.8</v>
      </c>
      <c r="J63" s="4">
        <v>144.11</v>
      </c>
      <c r="K63" s="4">
        <v>0</v>
      </c>
      <c r="L63" s="4" t="s">
        <v>1540</v>
      </c>
      <c r="M63" s="4">
        <v>277</v>
      </c>
      <c r="N63" s="4" t="s">
        <v>1094</v>
      </c>
      <c r="O63" s="4" t="s">
        <v>1094</v>
      </c>
      <c r="P63" s="4" t="s">
        <v>1541</v>
      </c>
      <c r="Q63" s="4" t="s">
        <v>1084</v>
      </c>
      <c r="R63" s="4" t="s">
        <v>1542</v>
      </c>
      <c r="S63" s="4">
        <v>4.8</v>
      </c>
      <c r="T63" s="4" t="s">
        <v>1543</v>
      </c>
      <c r="U63" s="4">
        <v>-41.32</v>
      </c>
      <c r="V63" s="4">
        <v>-1.48</v>
      </c>
      <c r="W63" s="4" t="s">
        <v>1544</v>
      </c>
      <c r="X63" s="4" t="s">
        <v>1498</v>
      </c>
      <c r="Y63" s="4" t="s">
        <v>1545</v>
      </c>
      <c r="Z63" s="4" t="s">
        <v>1546</v>
      </c>
      <c r="AA63" s="4">
        <v>96.7</v>
      </c>
    </row>
    <row r="64" spans="1:27">
      <c r="A64" s="4" t="s">
        <v>1547</v>
      </c>
      <c r="B64" s="4" t="s">
        <v>1548</v>
      </c>
      <c r="C64" s="4">
        <v>76</v>
      </c>
      <c r="D64" s="4">
        <v>10</v>
      </c>
      <c r="E64" s="4">
        <v>28</v>
      </c>
      <c r="F64" s="4">
        <v>28</v>
      </c>
      <c r="G64" s="4">
        <v>288.15</v>
      </c>
      <c r="H64" s="4">
        <v>130.68</v>
      </c>
      <c r="I64" s="4">
        <v>122.96</v>
      </c>
      <c r="J64" s="4">
        <v>100.64</v>
      </c>
      <c r="K64" s="4">
        <v>0</v>
      </c>
      <c r="L64" s="4" t="s">
        <v>1549</v>
      </c>
      <c r="M64" s="4">
        <v>65</v>
      </c>
      <c r="N64" s="4" t="s">
        <v>1550</v>
      </c>
      <c r="O64" s="4" t="s">
        <v>1550</v>
      </c>
      <c r="P64" s="4" t="s">
        <v>1094</v>
      </c>
      <c r="Q64" s="4" t="s">
        <v>1084</v>
      </c>
      <c r="R64" s="4" t="s">
        <v>1551</v>
      </c>
      <c r="S64" s="4">
        <v>10.89</v>
      </c>
      <c r="T64" s="4" t="s">
        <v>1552</v>
      </c>
      <c r="U64" s="4">
        <v>3.42</v>
      </c>
      <c r="V64" s="4">
        <v>0.28</v>
      </c>
      <c r="W64" s="4" t="s">
        <v>1511</v>
      </c>
      <c r="X64" s="4" t="s">
        <v>1098</v>
      </c>
      <c r="Y64" s="4" t="s">
        <v>1553</v>
      </c>
      <c r="Z64" s="4" t="s">
        <v>1094</v>
      </c>
      <c r="AA64" s="4">
        <v>81.5</v>
      </c>
    </row>
    <row r="65" spans="1:27">
      <c r="A65" s="4" t="s">
        <v>1554</v>
      </c>
      <c r="B65" s="4" t="s">
        <v>1393</v>
      </c>
      <c r="C65" s="4">
        <v>39</v>
      </c>
      <c r="D65" s="4">
        <v>122</v>
      </c>
      <c r="E65" s="4">
        <v>550</v>
      </c>
      <c r="F65" s="4">
        <v>1891</v>
      </c>
      <c r="G65" s="4">
        <v>591.47</v>
      </c>
      <c r="H65" s="4">
        <v>129.01</v>
      </c>
      <c r="I65" s="4">
        <v>126.96</v>
      </c>
      <c r="J65" s="4">
        <v>132.21</v>
      </c>
      <c r="K65" s="4">
        <v>0</v>
      </c>
      <c r="L65" s="4" t="s">
        <v>1555</v>
      </c>
      <c r="M65" s="4">
        <v>38</v>
      </c>
      <c r="N65" s="4" t="s">
        <v>1094</v>
      </c>
      <c r="O65" s="4" t="s">
        <v>1094</v>
      </c>
      <c r="P65" s="4" t="s">
        <v>1084</v>
      </c>
      <c r="Q65" s="4" t="s">
        <v>1084</v>
      </c>
      <c r="R65" s="4" t="s">
        <v>1556</v>
      </c>
      <c r="S65" s="4">
        <v>1.1</v>
      </c>
      <c r="T65" s="4" t="s">
        <v>1557</v>
      </c>
      <c r="U65" s="4">
        <v>0.3</v>
      </c>
      <c r="V65" s="4">
        <v>0</v>
      </c>
      <c r="W65" s="4" t="s">
        <v>1558</v>
      </c>
      <c r="X65" s="4" t="s">
        <v>1559</v>
      </c>
      <c r="Y65" s="4" t="s">
        <v>1560</v>
      </c>
      <c r="Z65" s="4" t="s">
        <v>1561</v>
      </c>
      <c r="AA65" s="4">
        <v>78.2</v>
      </c>
    </row>
    <row r="66" spans="1:27">
      <c r="A66" s="4" t="s">
        <v>586</v>
      </c>
      <c r="B66" s="4" t="s">
        <v>188</v>
      </c>
      <c r="C66" s="4">
        <v>35</v>
      </c>
      <c r="D66" s="4">
        <v>18</v>
      </c>
      <c r="E66" s="4">
        <v>286</v>
      </c>
      <c r="F66" s="4">
        <v>278</v>
      </c>
      <c r="G66" s="4">
        <v>1417.13</v>
      </c>
      <c r="H66" s="4">
        <v>126.64</v>
      </c>
      <c r="I66" s="4">
        <v>127.79</v>
      </c>
      <c r="J66" s="4">
        <v>96.33</v>
      </c>
      <c r="K66" s="4">
        <v>0</v>
      </c>
      <c r="L66" s="4" t="s">
        <v>1562</v>
      </c>
      <c r="M66" s="4">
        <v>34</v>
      </c>
      <c r="N66" s="4" t="s">
        <v>1211</v>
      </c>
      <c r="O66" s="4" t="s">
        <v>1211</v>
      </c>
      <c r="P66" s="4" t="s">
        <v>1391</v>
      </c>
      <c r="Q66" s="4" t="s">
        <v>1084</v>
      </c>
      <c r="R66" s="4" t="s">
        <v>1563</v>
      </c>
      <c r="S66" s="4">
        <v>4.69</v>
      </c>
      <c r="T66" s="4" t="s">
        <v>1564</v>
      </c>
      <c r="U66" s="4">
        <v>-48.4</v>
      </c>
      <c r="V66" s="4">
        <v>-1.79</v>
      </c>
      <c r="W66" s="4" t="s">
        <v>1565</v>
      </c>
      <c r="X66" s="4" t="s">
        <v>1452</v>
      </c>
      <c r="Y66" s="4" t="s">
        <v>1566</v>
      </c>
      <c r="Z66" s="4" t="s">
        <v>1567</v>
      </c>
      <c r="AA66" s="4">
        <v>100</v>
      </c>
    </row>
    <row r="67" spans="1:27">
      <c r="A67" s="4" t="s">
        <v>1568</v>
      </c>
      <c r="B67" s="4" t="s">
        <v>1295</v>
      </c>
      <c r="C67" s="4">
        <v>43</v>
      </c>
      <c r="D67" s="4">
        <v>21</v>
      </c>
      <c r="E67" s="4">
        <v>0</v>
      </c>
      <c r="F67" s="4">
        <v>184</v>
      </c>
      <c r="G67" s="4">
        <v>0</v>
      </c>
      <c r="H67" s="4">
        <v>124.28</v>
      </c>
      <c r="I67" s="4">
        <v>124.28</v>
      </c>
      <c r="J67" s="4">
        <v>119.8</v>
      </c>
      <c r="K67" s="4">
        <v>0</v>
      </c>
      <c r="L67" s="4" t="s">
        <v>1569</v>
      </c>
      <c r="M67" s="4">
        <v>42</v>
      </c>
      <c r="N67" s="4" t="s">
        <v>1094</v>
      </c>
      <c r="O67" s="4" t="s">
        <v>1094</v>
      </c>
      <c r="P67" s="4" t="s">
        <v>1094</v>
      </c>
      <c r="Q67" s="4" t="s">
        <v>1084</v>
      </c>
      <c r="R67" s="4" t="s">
        <v>1570</v>
      </c>
      <c r="S67" s="4">
        <v>5.65</v>
      </c>
      <c r="T67" s="4" t="s">
        <v>1571</v>
      </c>
      <c r="U67" s="4">
        <v>-7.01</v>
      </c>
      <c r="V67" s="4">
        <v>-0.32</v>
      </c>
      <c r="W67" s="4" t="s">
        <v>1572</v>
      </c>
      <c r="X67" s="4" t="s">
        <v>1160</v>
      </c>
      <c r="Y67" s="4" t="s">
        <v>1573</v>
      </c>
      <c r="Z67" s="4" t="s">
        <v>1574</v>
      </c>
      <c r="AA67" s="4">
        <v>94.2</v>
      </c>
    </row>
    <row r="68" spans="1:27">
      <c r="A68" s="4" t="s">
        <v>1575</v>
      </c>
      <c r="B68" s="4" t="s">
        <v>1393</v>
      </c>
      <c r="C68" s="4">
        <v>36</v>
      </c>
      <c r="D68" s="4">
        <v>44</v>
      </c>
      <c r="E68" s="4">
        <v>32</v>
      </c>
      <c r="F68" s="4">
        <v>684</v>
      </c>
      <c r="G68" s="4">
        <v>77.97</v>
      </c>
      <c r="H68" s="4">
        <v>123.93</v>
      </c>
      <c r="I68" s="4">
        <v>115.6</v>
      </c>
      <c r="J68" s="4">
        <v>128.03</v>
      </c>
      <c r="K68" s="4">
        <v>0</v>
      </c>
      <c r="L68" s="4" t="s">
        <v>1576</v>
      </c>
      <c r="M68" s="4">
        <v>32</v>
      </c>
      <c r="N68" s="4" t="s">
        <v>1094</v>
      </c>
      <c r="O68" s="4" t="s">
        <v>1094</v>
      </c>
      <c r="P68" s="4" t="s">
        <v>1094</v>
      </c>
      <c r="Q68" s="4" t="s">
        <v>1084</v>
      </c>
      <c r="R68" s="4" t="s">
        <v>1259</v>
      </c>
      <c r="S68" s="4">
        <v>3.1</v>
      </c>
      <c r="T68" s="4" t="s">
        <v>1577</v>
      </c>
      <c r="U68" s="4">
        <v>50.92</v>
      </c>
      <c r="V68" s="4">
        <v>1.27</v>
      </c>
      <c r="W68" s="4" t="s">
        <v>1578</v>
      </c>
      <c r="X68" s="4" t="s">
        <v>1579</v>
      </c>
      <c r="Y68" s="4" t="s">
        <v>1580</v>
      </c>
      <c r="Z68" s="4" t="s">
        <v>1307</v>
      </c>
      <c r="AA68" s="4">
        <v>78.2</v>
      </c>
    </row>
    <row r="69" spans="1:27">
      <c r="A69" s="4" t="s">
        <v>362</v>
      </c>
      <c r="B69" s="4" t="s">
        <v>227</v>
      </c>
      <c r="C69" s="4">
        <v>296</v>
      </c>
      <c r="D69" s="4">
        <v>192</v>
      </c>
      <c r="E69" s="4">
        <v>108</v>
      </c>
      <c r="F69" s="4">
        <v>1259</v>
      </c>
      <c r="G69" s="4">
        <v>65.56999999999999</v>
      </c>
      <c r="H69" s="4">
        <v>122.29</v>
      </c>
      <c r="I69" s="4">
        <v>122.42</v>
      </c>
      <c r="J69" s="4">
        <v>119.66</v>
      </c>
      <c r="K69" s="4">
        <v>0</v>
      </c>
      <c r="L69" s="4" t="s">
        <v>1581</v>
      </c>
      <c r="M69" s="4">
        <v>273</v>
      </c>
      <c r="N69" s="4" t="s">
        <v>1094</v>
      </c>
      <c r="O69" s="4" t="s">
        <v>1094</v>
      </c>
      <c r="P69" s="4" t="s">
        <v>1094</v>
      </c>
      <c r="Q69" s="4" t="s">
        <v>1084</v>
      </c>
      <c r="R69" s="4" t="s">
        <v>1582</v>
      </c>
      <c r="S69" s="4">
        <v>0.62</v>
      </c>
      <c r="T69" s="4" t="s">
        <v>1583</v>
      </c>
      <c r="U69" s="4">
        <v>-156.17</v>
      </c>
      <c r="V69" s="4">
        <v>-0.79</v>
      </c>
      <c r="W69" s="4" t="s">
        <v>1584</v>
      </c>
      <c r="X69" s="4" t="s">
        <v>1167</v>
      </c>
      <c r="Y69" s="4" t="s">
        <v>1585</v>
      </c>
      <c r="Z69" s="4" t="s">
        <v>1586</v>
      </c>
      <c r="AA69" s="4">
        <v>89.40000000000001</v>
      </c>
    </row>
    <row r="70" spans="1:27">
      <c r="A70" s="4" t="s">
        <v>527</v>
      </c>
      <c r="B70" s="4" t="s">
        <v>207</v>
      </c>
      <c r="C70" s="4">
        <v>68</v>
      </c>
      <c r="D70" s="4">
        <v>28</v>
      </c>
      <c r="E70" s="4">
        <v>268</v>
      </c>
      <c r="F70" s="4">
        <v>510</v>
      </c>
      <c r="G70" s="4">
        <v>1130.94</v>
      </c>
      <c r="H70" s="4">
        <v>121.97</v>
      </c>
      <c r="I70" s="4">
        <v>122.62</v>
      </c>
      <c r="J70" s="4">
        <v>123.28</v>
      </c>
      <c r="K70" s="4">
        <v>0</v>
      </c>
      <c r="L70" s="4" t="s">
        <v>1587</v>
      </c>
      <c r="M70" s="4">
        <v>63</v>
      </c>
      <c r="N70" s="4" t="s">
        <v>1094</v>
      </c>
      <c r="O70" s="4" t="s">
        <v>1094</v>
      </c>
      <c r="P70" s="4" t="s">
        <v>1084</v>
      </c>
      <c r="Q70" s="4" t="s">
        <v>1084</v>
      </c>
      <c r="R70" s="4" t="s">
        <v>1588</v>
      </c>
      <c r="S70" s="4">
        <v>4.36</v>
      </c>
      <c r="T70" s="4" t="s">
        <v>1484</v>
      </c>
      <c r="U70" s="4">
        <v>-19.4</v>
      </c>
      <c r="V70" s="4">
        <v>-0.6899999999999999</v>
      </c>
      <c r="W70" s="4" t="s">
        <v>1589</v>
      </c>
      <c r="X70" s="4" t="s">
        <v>1498</v>
      </c>
      <c r="Y70" s="4" t="s">
        <v>1590</v>
      </c>
      <c r="Z70" s="4" t="s">
        <v>1591</v>
      </c>
      <c r="AA70" s="4">
        <v>93.2</v>
      </c>
    </row>
    <row r="71" spans="1:27">
      <c r="A71" s="4" t="s">
        <v>1592</v>
      </c>
      <c r="B71" s="4" t="s">
        <v>1295</v>
      </c>
      <c r="C71" s="4">
        <v>42</v>
      </c>
      <c r="D71" s="4">
        <v>24</v>
      </c>
      <c r="E71" s="4">
        <v>0</v>
      </c>
      <c r="F71" s="4">
        <v>49</v>
      </c>
      <c r="G71" s="4">
        <v>0</v>
      </c>
      <c r="H71" s="4">
        <v>120.68</v>
      </c>
      <c r="I71" s="4">
        <v>118.62</v>
      </c>
      <c r="J71" s="4">
        <v>118.62</v>
      </c>
      <c r="K71" s="4">
        <v>0</v>
      </c>
      <c r="L71" s="4" t="s">
        <v>1593</v>
      </c>
      <c r="M71" s="4">
        <v>40</v>
      </c>
      <c r="N71" s="4" t="s">
        <v>1094</v>
      </c>
      <c r="O71" s="4" t="s">
        <v>1094</v>
      </c>
      <c r="P71" s="4" t="s">
        <v>1094</v>
      </c>
      <c r="Q71" s="4" t="s">
        <v>1094</v>
      </c>
      <c r="R71" s="4" t="s">
        <v>1594</v>
      </c>
      <c r="S71" s="4">
        <v>5.03</v>
      </c>
      <c r="T71" s="4" t="s">
        <v>1595</v>
      </c>
      <c r="U71" s="4">
        <v>-18.82</v>
      </c>
      <c r="V71" s="4">
        <v>-0.78</v>
      </c>
      <c r="W71" s="4" t="s">
        <v>1596</v>
      </c>
      <c r="X71" s="4" t="s">
        <v>1160</v>
      </c>
      <c r="Y71" s="4" t="s">
        <v>1597</v>
      </c>
      <c r="Z71" s="4" t="s">
        <v>1561</v>
      </c>
      <c r="AA71" s="4">
        <v>76.2</v>
      </c>
    </row>
    <row r="72" spans="1:27">
      <c r="A72" s="4" t="s">
        <v>1598</v>
      </c>
      <c r="B72" s="4" t="s">
        <v>1331</v>
      </c>
      <c r="C72" s="4">
        <v>49</v>
      </c>
      <c r="D72" s="4">
        <v>39</v>
      </c>
      <c r="E72" s="4">
        <v>138</v>
      </c>
      <c r="F72" s="4">
        <v>630</v>
      </c>
      <c r="G72" s="4">
        <v>375.71</v>
      </c>
      <c r="H72" s="4">
        <v>119.79</v>
      </c>
      <c r="I72" s="4">
        <v>110.52</v>
      </c>
      <c r="J72" s="4">
        <v>107.58</v>
      </c>
      <c r="K72" s="4">
        <v>0</v>
      </c>
      <c r="L72" s="4" t="s">
        <v>1599</v>
      </c>
      <c r="M72" s="4">
        <v>49</v>
      </c>
      <c r="N72" s="4" t="s">
        <v>1094</v>
      </c>
      <c r="O72" s="4" t="s">
        <v>1094</v>
      </c>
      <c r="P72" s="4" t="s">
        <v>1094</v>
      </c>
      <c r="Q72" s="4" t="s">
        <v>1094</v>
      </c>
      <c r="R72" s="4" t="s">
        <v>1600</v>
      </c>
      <c r="S72" s="4">
        <v>2.99</v>
      </c>
      <c r="T72" s="4" t="s">
        <v>1601</v>
      </c>
      <c r="U72" s="4">
        <v>-18.89</v>
      </c>
      <c r="V72" s="4">
        <v>-0.47</v>
      </c>
      <c r="W72" s="4" t="s">
        <v>1459</v>
      </c>
      <c r="X72" s="4" t="s">
        <v>1159</v>
      </c>
      <c r="Y72" s="4" t="s">
        <v>1602</v>
      </c>
      <c r="Z72" s="4" t="s">
        <v>1094</v>
      </c>
      <c r="AA72" s="4">
        <v>81</v>
      </c>
    </row>
    <row r="73" spans="1:27">
      <c r="A73" s="4" t="s">
        <v>1603</v>
      </c>
      <c r="B73" s="4" t="s">
        <v>1331</v>
      </c>
      <c r="C73" s="4">
        <v>45</v>
      </c>
      <c r="D73" s="4">
        <v>33</v>
      </c>
      <c r="E73" s="4">
        <v>216</v>
      </c>
      <c r="F73" s="4">
        <v>2135</v>
      </c>
      <c r="G73" s="4">
        <v>426.35</v>
      </c>
      <c r="H73" s="4">
        <v>119.68</v>
      </c>
      <c r="I73" s="4">
        <v>115.22</v>
      </c>
      <c r="J73" s="4">
        <v>122.34</v>
      </c>
      <c r="K73" s="4">
        <v>0</v>
      </c>
      <c r="L73" s="4" t="s">
        <v>1604</v>
      </c>
      <c r="M73" s="4">
        <v>45</v>
      </c>
      <c r="N73" s="4" t="s">
        <v>1094</v>
      </c>
      <c r="O73" s="4" t="s">
        <v>1094</v>
      </c>
      <c r="P73" s="4" t="s">
        <v>1463</v>
      </c>
      <c r="Q73" s="4" t="s">
        <v>1084</v>
      </c>
      <c r="R73" s="4" t="s">
        <v>1605</v>
      </c>
      <c r="S73" s="4">
        <v>4.27</v>
      </c>
      <c r="T73" s="4" t="s">
        <v>1606</v>
      </c>
      <c r="U73" s="4">
        <v>42.97</v>
      </c>
      <c r="V73" s="4">
        <v>1.53</v>
      </c>
      <c r="W73" s="4" t="s">
        <v>1607</v>
      </c>
      <c r="X73" s="4" t="s">
        <v>1608</v>
      </c>
      <c r="Y73" s="4" t="s">
        <v>1609</v>
      </c>
      <c r="Z73" s="4" t="s">
        <v>1610</v>
      </c>
      <c r="AA73" s="4">
        <v>97</v>
      </c>
    </row>
    <row r="74" spans="1:27">
      <c r="A74" s="4" t="s">
        <v>1611</v>
      </c>
      <c r="B74" s="4" t="s">
        <v>1393</v>
      </c>
      <c r="C74" s="4">
        <v>30</v>
      </c>
      <c r="D74" s="4">
        <v>43</v>
      </c>
      <c r="E74" s="4">
        <v>92</v>
      </c>
      <c r="F74" s="4">
        <v>252</v>
      </c>
      <c r="G74" s="4">
        <v>224.17</v>
      </c>
      <c r="H74" s="4">
        <v>118.72</v>
      </c>
      <c r="I74" s="4">
        <v>114.53</v>
      </c>
      <c r="J74" s="4">
        <v>107.47</v>
      </c>
      <c r="K74" s="4">
        <v>0</v>
      </c>
      <c r="L74" s="4" t="s">
        <v>1612</v>
      </c>
      <c r="M74" s="4">
        <v>24</v>
      </c>
      <c r="N74" s="4" t="s">
        <v>1094</v>
      </c>
      <c r="O74" s="4" t="s">
        <v>1094</v>
      </c>
      <c r="P74" s="4" t="s">
        <v>1237</v>
      </c>
      <c r="Q74" s="4" t="s">
        <v>1084</v>
      </c>
      <c r="R74" s="4" t="s">
        <v>1613</v>
      </c>
      <c r="S74" s="4">
        <v>2.58</v>
      </c>
      <c r="T74" s="4" t="s">
        <v>1614</v>
      </c>
      <c r="U74" s="4">
        <v>43.77</v>
      </c>
      <c r="V74" s="4">
        <v>0.95</v>
      </c>
      <c r="W74" s="4" t="s">
        <v>1615</v>
      </c>
      <c r="X74" s="4" t="s">
        <v>1579</v>
      </c>
      <c r="Y74" s="4" t="s">
        <v>1616</v>
      </c>
      <c r="Z74" s="4" t="s">
        <v>1617</v>
      </c>
      <c r="AA74" s="4">
        <v>78.2</v>
      </c>
    </row>
    <row r="75" spans="1:27">
      <c r="A75" s="4" t="s">
        <v>960</v>
      </c>
      <c r="B75" s="4" t="s">
        <v>955</v>
      </c>
      <c r="C75" s="4">
        <v>160</v>
      </c>
      <c r="D75" s="4">
        <v>25</v>
      </c>
      <c r="E75" s="4">
        <v>102</v>
      </c>
      <c r="F75" s="4">
        <v>626</v>
      </c>
      <c r="G75" s="4">
        <v>425.99</v>
      </c>
      <c r="H75" s="4">
        <v>118</v>
      </c>
      <c r="I75" s="4">
        <v>118.44</v>
      </c>
      <c r="J75" s="4">
        <v>113.92</v>
      </c>
      <c r="K75" s="4">
        <v>0</v>
      </c>
      <c r="L75" s="4" t="s">
        <v>1618</v>
      </c>
      <c r="M75" s="4">
        <v>152</v>
      </c>
      <c r="N75" s="4" t="s">
        <v>1094</v>
      </c>
      <c r="O75" s="4" t="s">
        <v>1094</v>
      </c>
      <c r="P75" s="4" t="s">
        <v>1619</v>
      </c>
      <c r="Q75" s="4" t="s">
        <v>1084</v>
      </c>
      <c r="R75" s="4" t="s">
        <v>1620</v>
      </c>
      <c r="S75" s="4">
        <v>4.54</v>
      </c>
      <c r="T75" s="4" t="s">
        <v>1621</v>
      </c>
      <c r="U75" s="4">
        <v>-18.05</v>
      </c>
      <c r="V75" s="4">
        <v>-0.6899999999999999</v>
      </c>
      <c r="W75" s="4" t="s">
        <v>1622</v>
      </c>
      <c r="X75" s="4" t="s">
        <v>1229</v>
      </c>
      <c r="Y75" s="4" t="s">
        <v>1623</v>
      </c>
      <c r="Z75" s="4" t="s">
        <v>1624</v>
      </c>
      <c r="AA75" s="4">
        <v>67.5</v>
      </c>
    </row>
    <row r="76" spans="1:27">
      <c r="A76" s="4" t="s">
        <v>736</v>
      </c>
      <c r="B76" s="4" t="s">
        <v>692</v>
      </c>
      <c r="C76" s="4">
        <v>70</v>
      </c>
      <c r="D76" s="4">
        <v>35</v>
      </c>
      <c r="E76" s="4">
        <v>71</v>
      </c>
      <c r="F76" s="4">
        <v>501</v>
      </c>
      <c r="G76" s="4">
        <v>213.4</v>
      </c>
      <c r="H76" s="4">
        <v>116.63</v>
      </c>
      <c r="I76" s="4">
        <v>115.45</v>
      </c>
      <c r="J76" s="4">
        <v>112.57</v>
      </c>
      <c r="K76" s="4">
        <v>0</v>
      </c>
      <c r="L76" s="4" t="s">
        <v>1625</v>
      </c>
      <c r="M76" s="4">
        <v>66</v>
      </c>
      <c r="N76" s="4" t="s">
        <v>1094</v>
      </c>
      <c r="O76" s="4" t="s">
        <v>1094</v>
      </c>
      <c r="P76" s="4" t="s">
        <v>1626</v>
      </c>
      <c r="Q76" s="4" t="s">
        <v>1084</v>
      </c>
      <c r="R76" s="4" t="s">
        <v>1370</v>
      </c>
      <c r="S76" s="4">
        <v>3.24</v>
      </c>
      <c r="T76" s="4" t="s">
        <v>1627</v>
      </c>
      <c r="U76" s="4">
        <v>-36.42</v>
      </c>
      <c r="V76" s="4">
        <v>-1.01</v>
      </c>
      <c r="W76" s="4" t="s">
        <v>1628</v>
      </c>
      <c r="X76" s="4" t="s">
        <v>1629</v>
      </c>
      <c r="Y76" s="4" t="s">
        <v>1630</v>
      </c>
      <c r="Z76" s="4" t="s">
        <v>1631</v>
      </c>
      <c r="AA76" s="4">
        <v>100</v>
      </c>
    </row>
    <row r="77" spans="1:27">
      <c r="A77" s="4" t="s">
        <v>1632</v>
      </c>
      <c r="B77" s="4" t="s">
        <v>1633</v>
      </c>
      <c r="C77" s="4">
        <v>83</v>
      </c>
      <c r="D77" s="4">
        <v>19</v>
      </c>
      <c r="E77" s="4">
        <v>24</v>
      </c>
      <c r="F77" s="4">
        <v>2</v>
      </c>
      <c r="G77" s="4">
        <v>125.78</v>
      </c>
      <c r="H77" s="4">
        <v>113.34</v>
      </c>
      <c r="I77" s="4">
        <v>113.01</v>
      </c>
      <c r="J77" s="4">
        <v>95.29000000000001</v>
      </c>
      <c r="K77" s="4">
        <v>0</v>
      </c>
      <c r="L77" s="4" t="s">
        <v>1634</v>
      </c>
      <c r="M77" s="4">
        <v>81</v>
      </c>
      <c r="N77" s="4" t="s">
        <v>1635</v>
      </c>
      <c r="O77" s="4" t="s">
        <v>1635</v>
      </c>
      <c r="P77" s="4" t="s">
        <v>1084</v>
      </c>
      <c r="Q77" s="4" t="s">
        <v>1084</v>
      </c>
      <c r="R77" s="4" t="s">
        <v>1636</v>
      </c>
      <c r="S77" s="4">
        <v>4.93</v>
      </c>
      <c r="T77" s="4" t="s">
        <v>1637</v>
      </c>
      <c r="U77" s="4">
        <v>-61.27</v>
      </c>
      <c r="V77" s="4">
        <v>-2.66</v>
      </c>
      <c r="W77" s="4" t="s">
        <v>1638</v>
      </c>
      <c r="X77" s="4" t="s">
        <v>1639</v>
      </c>
      <c r="Y77" s="4" t="s">
        <v>1640</v>
      </c>
      <c r="Z77" s="4" t="s">
        <v>1641</v>
      </c>
      <c r="AA77" s="4">
        <v>95</v>
      </c>
    </row>
    <row r="78" spans="1:27">
      <c r="A78" s="4" t="s">
        <v>1642</v>
      </c>
      <c r="B78" s="4" t="s">
        <v>1643</v>
      </c>
      <c r="C78" s="4">
        <v>102</v>
      </c>
      <c r="D78" s="4">
        <v>25</v>
      </c>
      <c r="E78" s="4">
        <v>0</v>
      </c>
      <c r="F78" s="4">
        <v>135</v>
      </c>
      <c r="G78" s="4">
        <v>0</v>
      </c>
      <c r="H78" s="4">
        <v>109.58</v>
      </c>
      <c r="I78" s="4">
        <v>109.9</v>
      </c>
      <c r="J78" s="4">
        <v>109.9</v>
      </c>
      <c r="K78" s="4">
        <v>0</v>
      </c>
      <c r="L78" s="4" t="s">
        <v>1644</v>
      </c>
      <c r="M78" s="4">
        <v>91</v>
      </c>
      <c r="N78" s="4" t="s">
        <v>1094</v>
      </c>
      <c r="O78" s="4" t="s">
        <v>1094</v>
      </c>
      <c r="P78" s="4" t="s">
        <v>1645</v>
      </c>
      <c r="Q78" s="4" t="s">
        <v>1084</v>
      </c>
      <c r="R78" s="4" t="s">
        <v>1646</v>
      </c>
      <c r="S78" s="4">
        <v>4.38</v>
      </c>
      <c r="T78" s="4" t="s">
        <v>1647</v>
      </c>
      <c r="U78" s="4">
        <v>-1.31</v>
      </c>
      <c r="V78" s="4">
        <v>-0.05</v>
      </c>
      <c r="W78" s="4" t="s">
        <v>1648</v>
      </c>
      <c r="X78" s="4" t="s">
        <v>1159</v>
      </c>
      <c r="Y78" s="4" t="s">
        <v>1649</v>
      </c>
      <c r="Z78" s="4" t="s">
        <v>1094</v>
      </c>
      <c r="AA78" s="4">
        <v>85</v>
      </c>
    </row>
    <row r="79" spans="1:27">
      <c r="A79" s="4" t="s">
        <v>1650</v>
      </c>
      <c r="B79" s="4" t="s">
        <v>1393</v>
      </c>
      <c r="C79" s="4">
        <v>85</v>
      </c>
      <c r="D79" s="4">
        <v>100</v>
      </c>
      <c r="E79" s="4">
        <v>440</v>
      </c>
      <c r="F79" s="4">
        <v>1100</v>
      </c>
      <c r="G79" s="4">
        <v>473.18</v>
      </c>
      <c r="H79" s="4">
        <v>109.16</v>
      </c>
      <c r="I79" s="4">
        <v>102.68</v>
      </c>
      <c r="J79" s="4">
        <v>103.75</v>
      </c>
      <c r="K79" s="4">
        <v>0</v>
      </c>
      <c r="L79" s="4" t="s">
        <v>1651</v>
      </c>
      <c r="M79" s="4">
        <v>85</v>
      </c>
      <c r="N79" s="4" t="s">
        <v>1094</v>
      </c>
      <c r="O79" s="4" t="s">
        <v>1094</v>
      </c>
      <c r="P79" s="4" t="s">
        <v>1084</v>
      </c>
      <c r="Q79" s="4" t="s">
        <v>1084</v>
      </c>
      <c r="R79" s="4" t="s">
        <v>1652</v>
      </c>
      <c r="S79" s="4">
        <v>1.1</v>
      </c>
      <c r="T79" s="4" t="s">
        <v>1653</v>
      </c>
      <c r="U79" s="4">
        <v>-9.81</v>
      </c>
      <c r="V79" s="4">
        <v>-0.1</v>
      </c>
      <c r="W79" s="4" t="s">
        <v>1558</v>
      </c>
      <c r="X79" s="4" t="s">
        <v>1654</v>
      </c>
      <c r="Y79" s="4" t="s">
        <v>1655</v>
      </c>
      <c r="Z79" s="4" t="s">
        <v>1656</v>
      </c>
      <c r="AA79" s="4">
        <v>78.2</v>
      </c>
    </row>
    <row r="80" spans="1:27">
      <c r="A80" s="4" t="s">
        <v>875</v>
      </c>
      <c r="B80" s="4" t="s">
        <v>491</v>
      </c>
      <c r="C80" s="4">
        <v>27</v>
      </c>
      <c r="D80" s="4">
        <v>11</v>
      </c>
      <c r="E80" s="4">
        <v>9</v>
      </c>
      <c r="F80" s="4">
        <v>21</v>
      </c>
      <c r="G80" s="4">
        <v>91.59</v>
      </c>
      <c r="H80" s="4">
        <v>109.01</v>
      </c>
      <c r="I80" s="4">
        <v>90.33</v>
      </c>
      <c r="J80" s="4">
        <v>114.56</v>
      </c>
      <c r="K80" s="4">
        <v>0</v>
      </c>
      <c r="L80" s="4" t="s">
        <v>1657</v>
      </c>
      <c r="M80" s="4">
        <v>26</v>
      </c>
      <c r="N80" s="4" t="s">
        <v>1237</v>
      </c>
      <c r="O80" s="4" t="s">
        <v>1237</v>
      </c>
      <c r="P80" s="4" t="s">
        <v>1658</v>
      </c>
      <c r="Q80" s="4" t="s">
        <v>1084</v>
      </c>
      <c r="R80" s="4" t="s">
        <v>1659</v>
      </c>
      <c r="S80" s="4">
        <v>12.11</v>
      </c>
      <c r="T80" s="4" t="s">
        <v>1660</v>
      </c>
      <c r="U80" s="4">
        <v>-18.73</v>
      </c>
      <c r="V80" s="4">
        <v>-2.08</v>
      </c>
      <c r="W80" s="4" t="s">
        <v>1661</v>
      </c>
      <c r="X80" s="4" t="s">
        <v>1094</v>
      </c>
      <c r="Y80" s="4" t="s">
        <v>1094</v>
      </c>
      <c r="Z80" s="4" t="s">
        <v>1094</v>
      </c>
      <c r="AA80" s="4">
        <v>70</v>
      </c>
    </row>
    <row r="81" spans="1:27">
      <c r="A81" s="4" t="s">
        <v>326</v>
      </c>
      <c r="B81" s="4" t="s">
        <v>163</v>
      </c>
      <c r="C81" s="4">
        <v>53</v>
      </c>
      <c r="D81" s="4">
        <v>20</v>
      </c>
      <c r="E81" s="4">
        <v>236</v>
      </c>
      <c r="F81" s="4">
        <v>154</v>
      </c>
      <c r="G81" s="4">
        <v>891.8099999999999</v>
      </c>
      <c r="H81" s="4">
        <v>107.81</v>
      </c>
      <c r="I81" s="4">
        <v>110.4</v>
      </c>
      <c r="J81" s="4">
        <v>83.7</v>
      </c>
      <c r="K81" s="4">
        <v>0</v>
      </c>
      <c r="L81" s="4" t="s">
        <v>1142</v>
      </c>
      <c r="M81" s="4">
        <v>41</v>
      </c>
      <c r="N81" s="4" t="s">
        <v>1094</v>
      </c>
      <c r="O81" s="4" t="s">
        <v>1094</v>
      </c>
      <c r="P81" s="4" t="s">
        <v>1662</v>
      </c>
      <c r="Q81" s="4" t="s">
        <v>1084</v>
      </c>
      <c r="R81" s="4" t="s">
        <v>1663</v>
      </c>
      <c r="S81" s="4">
        <v>4.15</v>
      </c>
      <c r="T81" s="4" t="s">
        <v>1664</v>
      </c>
      <c r="U81" s="4">
        <v>-31.57</v>
      </c>
      <c r="V81" s="4">
        <v>-1.21</v>
      </c>
      <c r="W81" s="4" t="s">
        <v>1665</v>
      </c>
      <c r="X81" s="4" t="s">
        <v>1498</v>
      </c>
      <c r="Y81" s="4" t="s">
        <v>1666</v>
      </c>
      <c r="Z81" s="4" t="s">
        <v>1667</v>
      </c>
      <c r="AA81" s="4">
        <v>94</v>
      </c>
    </row>
    <row r="82" spans="1:27">
      <c r="A82" s="4" t="s">
        <v>187</v>
      </c>
      <c r="B82" s="4" t="s">
        <v>188</v>
      </c>
      <c r="C82" s="4">
        <v>36</v>
      </c>
      <c r="D82" s="4">
        <v>28</v>
      </c>
      <c r="E82" s="4">
        <v>0</v>
      </c>
      <c r="F82" s="4">
        <v>36</v>
      </c>
      <c r="G82" s="4">
        <v>0</v>
      </c>
      <c r="H82" s="4">
        <v>106.52</v>
      </c>
      <c r="I82" s="4">
        <v>106.15</v>
      </c>
      <c r="J82" s="4">
        <v>106.18</v>
      </c>
      <c r="K82" s="4">
        <v>0</v>
      </c>
      <c r="L82" s="4" t="s">
        <v>1668</v>
      </c>
      <c r="M82" s="4">
        <v>36</v>
      </c>
      <c r="N82" s="4" t="s">
        <v>1094</v>
      </c>
      <c r="O82" s="4" t="s">
        <v>1094</v>
      </c>
      <c r="P82" s="4" t="s">
        <v>1669</v>
      </c>
      <c r="Q82" s="4" t="s">
        <v>1084</v>
      </c>
      <c r="R82" s="4" t="s">
        <v>1670</v>
      </c>
      <c r="S82" s="4">
        <v>3.8</v>
      </c>
      <c r="T82" s="4" t="s">
        <v>1671</v>
      </c>
      <c r="U82" s="4">
        <v>-8.630000000000001</v>
      </c>
      <c r="V82" s="4">
        <v>-0.31</v>
      </c>
      <c r="W82" s="4" t="s">
        <v>1672</v>
      </c>
      <c r="X82" s="4" t="s">
        <v>1167</v>
      </c>
      <c r="Y82" s="4" t="s">
        <v>1673</v>
      </c>
      <c r="Z82" s="4" t="s">
        <v>1094</v>
      </c>
      <c r="AA82" s="4">
        <v>97</v>
      </c>
    </row>
    <row r="83" spans="1:27">
      <c r="A83" s="4" t="s">
        <v>837</v>
      </c>
      <c r="B83" s="4" t="s">
        <v>181</v>
      </c>
      <c r="C83" s="4">
        <v>46</v>
      </c>
      <c r="D83" s="4">
        <v>23</v>
      </c>
      <c r="E83" s="4">
        <v>24</v>
      </c>
      <c r="F83" s="4">
        <v>38</v>
      </c>
      <c r="G83" s="4">
        <v>98.93000000000001</v>
      </c>
      <c r="H83" s="4">
        <v>106.08</v>
      </c>
      <c r="I83" s="4">
        <v>106.96</v>
      </c>
      <c r="J83" s="4">
        <v>106.97</v>
      </c>
      <c r="K83" s="4">
        <v>0</v>
      </c>
      <c r="L83" s="4" t="s">
        <v>1674</v>
      </c>
      <c r="M83" s="4">
        <v>45</v>
      </c>
      <c r="N83" s="4" t="s">
        <v>1094</v>
      </c>
      <c r="O83" s="4" t="s">
        <v>1094</v>
      </c>
      <c r="P83" s="4" t="s">
        <v>1675</v>
      </c>
      <c r="Q83" s="4" t="s">
        <v>1084</v>
      </c>
      <c r="R83" s="4" t="s">
        <v>1370</v>
      </c>
      <c r="S83" s="4">
        <v>4.61</v>
      </c>
      <c r="T83" s="4" t="s">
        <v>1676</v>
      </c>
      <c r="U83" s="4">
        <v>-20.62</v>
      </c>
      <c r="V83" s="4">
        <v>-0.9</v>
      </c>
      <c r="W83" s="4" t="s">
        <v>1677</v>
      </c>
      <c r="X83" s="4" t="s">
        <v>1629</v>
      </c>
      <c r="Y83" s="4" t="s">
        <v>1678</v>
      </c>
      <c r="Z83" s="4" t="s">
        <v>1679</v>
      </c>
      <c r="AA83" s="4">
        <v>59.9</v>
      </c>
    </row>
    <row r="84" spans="1:27">
      <c r="A84" s="4" t="s">
        <v>1680</v>
      </c>
      <c r="B84" s="4" t="s">
        <v>1681</v>
      </c>
      <c r="C84" s="4">
        <v>10</v>
      </c>
      <c r="D84" s="4">
        <v>27</v>
      </c>
      <c r="E84" s="4">
        <v>24</v>
      </c>
      <c r="F84" s="4">
        <v>12</v>
      </c>
      <c r="G84" s="4">
        <v>60.9</v>
      </c>
      <c r="H84" s="4">
        <v>102.69</v>
      </c>
      <c r="I84" s="4">
        <v>105.28</v>
      </c>
      <c r="J84" s="4">
        <v>86.61</v>
      </c>
      <c r="K84" s="4">
        <v>0</v>
      </c>
      <c r="L84" s="4" t="s">
        <v>1682</v>
      </c>
      <c r="M84" s="4">
        <v>10</v>
      </c>
      <c r="N84" s="4" t="s">
        <v>1683</v>
      </c>
      <c r="O84" s="4" t="s">
        <v>1683</v>
      </c>
      <c r="P84" s="4" t="s">
        <v>1307</v>
      </c>
      <c r="Q84" s="4" t="s">
        <v>1308</v>
      </c>
      <c r="R84" s="4" t="s">
        <v>1684</v>
      </c>
      <c r="S84" s="4">
        <v>3.11</v>
      </c>
      <c r="T84" s="4" t="s">
        <v>1685</v>
      </c>
      <c r="U84" s="4">
        <v>-86.62</v>
      </c>
      <c r="V84" s="4">
        <v>-2.62</v>
      </c>
      <c r="W84" s="4" t="s">
        <v>1686</v>
      </c>
      <c r="X84" s="4" t="s">
        <v>1687</v>
      </c>
      <c r="Y84" s="4" t="s">
        <v>1688</v>
      </c>
      <c r="Z84" s="4" t="s">
        <v>1084</v>
      </c>
      <c r="AA84" s="4">
        <v>86</v>
      </c>
    </row>
    <row r="85" spans="1:27">
      <c r="A85" s="4" t="s">
        <v>444</v>
      </c>
      <c r="B85" s="4" t="s">
        <v>173</v>
      </c>
      <c r="C85" s="4">
        <v>17</v>
      </c>
      <c r="D85" s="4">
        <v>17</v>
      </c>
      <c r="E85" s="4">
        <v>8</v>
      </c>
      <c r="F85" s="4">
        <v>7</v>
      </c>
      <c r="G85" s="4">
        <v>31.21</v>
      </c>
      <c r="H85" s="4">
        <v>98.78</v>
      </c>
      <c r="I85" s="4">
        <v>96.7</v>
      </c>
      <c r="J85" s="4">
        <v>86.34999999999999</v>
      </c>
      <c r="K85" s="4">
        <v>0</v>
      </c>
      <c r="L85" s="4" t="s">
        <v>1689</v>
      </c>
      <c r="M85" s="4">
        <v>17</v>
      </c>
      <c r="N85" s="4" t="s">
        <v>1094</v>
      </c>
      <c r="O85" s="4" t="s">
        <v>1094</v>
      </c>
      <c r="P85" s="4" t="s">
        <v>1594</v>
      </c>
      <c r="Q85" s="4" t="s">
        <v>1084</v>
      </c>
      <c r="R85" s="4" t="s">
        <v>1084</v>
      </c>
      <c r="S85" s="4">
        <v>5.2</v>
      </c>
      <c r="T85" s="4" t="s">
        <v>1690</v>
      </c>
      <c r="U85" s="4">
        <v>-3.18</v>
      </c>
      <c r="V85" s="4">
        <v>-0.17</v>
      </c>
      <c r="W85" s="4" t="s">
        <v>1691</v>
      </c>
      <c r="X85" s="4" t="s">
        <v>1692</v>
      </c>
      <c r="Y85" s="4" t="s">
        <v>1693</v>
      </c>
      <c r="Z85" s="4" t="s">
        <v>1094</v>
      </c>
      <c r="AA85" s="4">
        <v>80.5</v>
      </c>
    </row>
    <row r="86" spans="1:27">
      <c r="A86" s="4" t="s">
        <v>1694</v>
      </c>
      <c r="B86" s="4" t="s">
        <v>1535</v>
      </c>
      <c r="C86" s="4">
        <v>58</v>
      </c>
      <c r="D86" s="4">
        <v>26</v>
      </c>
      <c r="E86" s="4">
        <v>0</v>
      </c>
      <c r="F86" s="4">
        <v>412</v>
      </c>
      <c r="G86" s="4">
        <v>0</v>
      </c>
      <c r="H86" s="4">
        <v>98.36</v>
      </c>
      <c r="I86" s="4">
        <v>97.52</v>
      </c>
      <c r="J86" s="4">
        <v>80.01000000000001</v>
      </c>
      <c r="K86" s="4">
        <v>0</v>
      </c>
      <c r="L86" s="4" t="s">
        <v>1695</v>
      </c>
      <c r="M86" s="4">
        <v>57</v>
      </c>
      <c r="N86" s="4" t="s">
        <v>1094</v>
      </c>
      <c r="O86" s="4" t="s">
        <v>1094</v>
      </c>
      <c r="P86" s="4" t="s">
        <v>1094</v>
      </c>
      <c r="Q86" s="4" t="s">
        <v>1094</v>
      </c>
      <c r="R86" s="4" t="s">
        <v>1696</v>
      </c>
      <c r="S86" s="4">
        <v>3.07</v>
      </c>
      <c r="T86" s="4" t="s">
        <v>1697</v>
      </c>
      <c r="U86" s="4">
        <v>-9.220000000000001</v>
      </c>
      <c r="V86" s="4">
        <v>-0.29</v>
      </c>
      <c r="W86" s="4" t="s">
        <v>1698</v>
      </c>
      <c r="X86" s="4" t="s">
        <v>1699</v>
      </c>
      <c r="Y86" s="4" t="s">
        <v>1700</v>
      </c>
      <c r="Z86" s="4" t="s">
        <v>1094</v>
      </c>
      <c r="AA86" s="4">
        <v>87.5</v>
      </c>
    </row>
    <row r="87" spans="1:27">
      <c r="A87" s="4" t="s">
        <v>538</v>
      </c>
      <c r="B87" s="4" t="s">
        <v>211</v>
      </c>
      <c r="C87" s="4">
        <v>27</v>
      </c>
      <c r="D87" s="4">
        <v>15</v>
      </c>
      <c r="E87" s="4">
        <v>0</v>
      </c>
      <c r="F87" s="4">
        <v>26</v>
      </c>
      <c r="G87" s="4">
        <v>0</v>
      </c>
      <c r="H87" s="4">
        <v>96.23999999999999</v>
      </c>
      <c r="I87" s="4">
        <v>93.27</v>
      </c>
      <c r="J87" s="4">
        <v>100.77</v>
      </c>
      <c r="K87" s="4">
        <v>26.95</v>
      </c>
      <c r="L87" s="4" t="s">
        <v>1701</v>
      </c>
      <c r="M87" s="4">
        <v>26</v>
      </c>
      <c r="N87" s="4" t="s">
        <v>1094</v>
      </c>
      <c r="O87" s="4" t="s">
        <v>1094</v>
      </c>
      <c r="P87" s="4" t="s">
        <v>1094</v>
      </c>
      <c r="Q87" s="4" t="s">
        <v>1094</v>
      </c>
      <c r="R87" s="4" t="s">
        <v>1267</v>
      </c>
      <c r="S87" s="4">
        <v>6.87</v>
      </c>
      <c r="T87" s="4" t="s">
        <v>1702</v>
      </c>
      <c r="U87" s="4">
        <v>3.99</v>
      </c>
      <c r="V87" s="4">
        <v>0.28</v>
      </c>
      <c r="W87" s="4" t="s">
        <v>1703</v>
      </c>
      <c r="X87" s="4" t="s">
        <v>1435</v>
      </c>
      <c r="Y87" s="4" t="s">
        <v>1704</v>
      </c>
      <c r="Z87" s="4" t="s">
        <v>1094</v>
      </c>
      <c r="AA87" s="4">
        <v>81</v>
      </c>
    </row>
    <row r="88" spans="1:27">
      <c r="A88" s="4" t="s">
        <v>1705</v>
      </c>
      <c r="B88" s="4" t="s">
        <v>1295</v>
      </c>
      <c r="C88" s="4">
        <v>21</v>
      </c>
      <c r="D88" s="4">
        <v>18</v>
      </c>
      <c r="E88" s="4">
        <v>0</v>
      </c>
      <c r="F88" s="4">
        <v>4</v>
      </c>
      <c r="G88" s="4">
        <v>0</v>
      </c>
      <c r="H88" s="4">
        <v>90.34</v>
      </c>
      <c r="I88" s="4">
        <v>88.48</v>
      </c>
      <c r="J88" s="4">
        <v>93.8</v>
      </c>
      <c r="K88" s="4">
        <v>0</v>
      </c>
      <c r="L88" s="4" t="s">
        <v>1706</v>
      </c>
      <c r="M88" s="4">
        <v>19</v>
      </c>
      <c r="N88" s="4" t="s">
        <v>1094</v>
      </c>
      <c r="O88" s="4" t="s">
        <v>1094</v>
      </c>
      <c r="P88" s="4" t="s">
        <v>1094</v>
      </c>
      <c r="Q88" s="4" t="s">
        <v>1707</v>
      </c>
      <c r="R88" s="4" t="s">
        <v>1708</v>
      </c>
      <c r="S88" s="4">
        <v>5.31</v>
      </c>
      <c r="T88" s="4" t="s">
        <v>1709</v>
      </c>
      <c r="U88" s="4">
        <v>-14.82</v>
      </c>
      <c r="V88" s="4">
        <v>-0.87</v>
      </c>
      <c r="W88" s="4" t="s">
        <v>1710</v>
      </c>
      <c r="X88" s="4" t="s">
        <v>1160</v>
      </c>
      <c r="Y88" s="4" t="s">
        <v>1711</v>
      </c>
      <c r="Z88" s="4" t="s">
        <v>1626</v>
      </c>
      <c r="AA88" s="4">
        <v>91.2</v>
      </c>
    </row>
    <row r="89" spans="1:27">
      <c r="A89" s="4" t="s">
        <v>1712</v>
      </c>
      <c r="B89" s="4" t="s">
        <v>1713</v>
      </c>
      <c r="C89" s="4">
        <v>36</v>
      </c>
      <c r="D89" s="4">
        <v>15</v>
      </c>
      <c r="E89" s="4">
        <v>0</v>
      </c>
      <c r="F89" s="4">
        <v>105</v>
      </c>
      <c r="G89" s="4">
        <v>0</v>
      </c>
      <c r="H89" s="4">
        <v>90.2</v>
      </c>
      <c r="I89" s="4">
        <v>85.23999999999999</v>
      </c>
      <c r="J89" s="4">
        <v>125.89</v>
      </c>
      <c r="K89" s="4">
        <v>0</v>
      </c>
      <c r="L89" s="4" t="s">
        <v>1714</v>
      </c>
      <c r="M89" s="4">
        <v>35</v>
      </c>
      <c r="N89" s="4" t="s">
        <v>1094</v>
      </c>
      <c r="O89" s="4" t="s">
        <v>1094</v>
      </c>
      <c r="P89" s="4" t="s">
        <v>1094</v>
      </c>
      <c r="Q89" s="4" t="s">
        <v>1084</v>
      </c>
      <c r="R89" s="4" t="s">
        <v>1715</v>
      </c>
      <c r="S89" s="4">
        <v>9.02</v>
      </c>
      <c r="T89" s="4" t="s">
        <v>1716</v>
      </c>
      <c r="U89" s="4">
        <v>13.66</v>
      </c>
      <c r="V89" s="4">
        <v>1.37</v>
      </c>
      <c r="W89" s="4" t="s">
        <v>1717</v>
      </c>
      <c r="X89" s="4" t="s">
        <v>1718</v>
      </c>
      <c r="Y89" s="4" t="s">
        <v>1719</v>
      </c>
      <c r="Z89" s="4" t="s">
        <v>1720</v>
      </c>
      <c r="AA89" s="4">
        <v>98.2</v>
      </c>
    </row>
    <row r="90" spans="1:27">
      <c r="A90" s="4" t="s">
        <v>426</v>
      </c>
      <c r="B90" s="4" t="s">
        <v>181</v>
      </c>
      <c r="C90" s="4">
        <v>58</v>
      </c>
      <c r="D90" s="4">
        <v>33</v>
      </c>
      <c r="E90" s="4">
        <v>156</v>
      </c>
      <c r="F90" s="4">
        <v>711</v>
      </c>
      <c r="G90" s="4">
        <v>437.48</v>
      </c>
      <c r="H90" s="4">
        <v>89.44</v>
      </c>
      <c r="I90" s="4">
        <v>85.04000000000001</v>
      </c>
      <c r="J90" s="4">
        <v>93.69</v>
      </c>
      <c r="K90" s="4">
        <v>0</v>
      </c>
      <c r="L90" s="4" t="s">
        <v>1721</v>
      </c>
      <c r="M90" s="4">
        <v>52</v>
      </c>
      <c r="N90" s="4" t="s">
        <v>1094</v>
      </c>
      <c r="O90" s="4" t="s">
        <v>1094</v>
      </c>
      <c r="P90" s="4" t="s">
        <v>1722</v>
      </c>
      <c r="Q90" s="4" t="s">
        <v>1084</v>
      </c>
      <c r="R90" s="4" t="s">
        <v>1723</v>
      </c>
      <c r="S90" s="4">
        <v>2.98</v>
      </c>
      <c r="T90" s="4" t="s">
        <v>1724</v>
      </c>
      <c r="U90" s="4">
        <v>-53.24</v>
      </c>
      <c r="V90" s="4">
        <v>-1.77</v>
      </c>
      <c r="W90" s="4" t="s">
        <v>1725</v>
      </c>
      <c r="X90" s="4" t="s">
        <v>1498</v>
      </c>
      <c r="Y90" s="4" t="s">
        <v>1726</v>
      </c>
      <c r="Z90" s="4" t="s">
        <v>1476</v>
      </c>
      <c r="AA90" s="4">
        <v>97</v>
      </c>
    </row>
    <row r="91" spans="1:27">
      <c r="A91" s="4" t="s">
        <v>887</v>
      </c>
      <c r="B91" s="4" t="s">
        <v>163</v>
      </c>
      <c r="C91" s="4">
        <v>104</v>
      </c>
      <c r="D91" s="4">
        <v>19</v>
      </c>
      <c r="E91" s="4">
        <v>12</v>
      </c>
      <c r="F91" s="4">
        <v>212</v>
      </c>
      <c r="G91" s="4">
        <v>53.22</v>
      </c>
      <c r="H91" s="4">
        <v>89.31999999999999</v>
      </c>
      <c r="I91" s="4">
        <v>88.68000000000001</v>
      </c>
      <c r="J91" s="4">
        <v>88.72</v>
      </c>
      <c r="K91" s="4">
        <v>0</v>
      </c>
      <c r="L91" s="4" t="s">
        <v>1727</v>
      </c>
      <c r="M91" s="4">
        <v>89</v>
      </c>
      <c r="N91" s="4" t="s">
        <v>1094</v>
      </c>
      <c r="O91" s="4" t="s">
        <v>1094</v>
      </c>
      <c r="P91" s="4" t="s">
        <v>1237</v>
      </c>
      <c r="Q91" s="4" t="s">
        <v>1084</v>
      </c>
      <c r="R91" s="4" t="s">
        <v>1728</v>
      </c>
      <c r="S91" s="4">
        <v>4.7</v>
      </c>
      <c r="T91" s="4" t="s">
        <v>1729</v>
      </c>
      <c r="U91" s="4">
        <v>-18.42</v>
      </c>
      <c r="V91" s="4">
        <v>-0.97</v>
      </c>
      <c r="W91" s="4" t="s">
        <v>1730</v>
      </c>
      <c r="X91" s="4" t="s">
        <v>1498</v>
      </c>
      <c r="Y91" s="4" t="s">
        <v>1731</v>
      </c>
      <c r="Z91" s="4" t="s">
        <v>1732</v>
      </c>
      <c r="AA91" s="4">
        <v>96.7</v>
      </c>
    </row>
    <row r="92" spans="1:27">
      <c r="A92" s="4" t="s">
        <v>1733</v>
      </c>
      <c r="B92" s="4" t="s">
        <v>1522</v>
      </c>
      <c r="C92" s="4">
        <v>34</v>
      </c>
      <c r="D92" s="4">
        <v>6</v>
      </c>
      <c r="E92" s="4">
        <v>0</v>
      </c>
      <c r="F92" s="4">
        <v>44</v>
      </c>
      <c r="G92" s="4">
        <v>0</v>
      </c>
      <c r="H92" s="4">
        <v>89.09</v>
      </c>
      <c r="I92" s="4">
        <v>88.48</v>
      </c>
      <c r="J92" s="4">
        <v>78.37</v>
      </c>
      <c r="K92" s="4">
        <v>0</v>
      </c>
      <c r="L92" s="4" t="s">
        <v>1734</v>
      </c>
      <c r="M92" s="4">
        <v>34</v>
      </c>
      <c r="N92" s="4" t="s">
        <v>1094</v>
      </c>
      <c r="O92" s="4" t="s">
        <v>1094</v>
      </c>
      <c r="P92" s="4" t="s">
        <v>1094</v>
      </c>
      <c r="Q92" s="4" t="s">
        <v>1094</v>
      </c>
      <c r="R92" s="4" t="s">
        <v>1735</v>
      </c>
      <c r="S92" s="4">
        <v>12.73</v>
      </c>
      <c r="T92" s="4" t="s">
        <v>1736</v>
      </c>
      <c r="U92" s="4">
        <v>8.4</v>
      </c>
      <c r="V92" s="4">
        <v>1.2</v>
      </c>
      <c r="W92" s="4" t="s">
        <v>1459</v>
      </c>
      <c r="X92" s="4" t="s">
        <v>1519</v>
      </c>
      <c r="Y92" s="4" t="s">
        <v>1737</v>
      </c>
      <c r="Z92" s="4" t="s">
        <v>1094</v>
      </c>
      <c r="AA92" s="4">
        <v>81.7</v>
      </c>
    </row>
    <row r="93" spans="1:27">
      <c r="A93" s="4" t="s">
        <v>1738</v>
      </c>
      <c r="B93" s="4" t="s">
        <v>1739</v>
      </c>
      <c r="C93" s="4">
        <v>0</v>
      </c>
      <c r="D93" s="4">
        <v>47</v>
      </c>
      <c r="E93" s="4">
        <v>3</v>
      </c>
      <c r="F93" s="4">
        <v>234</v>
      </c>
      <c r="G93" s="4">
        <v>9.390000000000001</v>
      </c>
      <c r="H93" s="4">
        <v>88.20999999999999</v>
      </c>
      <c r="I93" s="4">
        <v>87.87</v>
      </c>
      <c r="J93" s="4">
        <v>100.94</v>
      </c>
      <c r="K93" s="4">
        <v>0</v>
      </c>
      <c r="L93" s="4" t="s">
        <v>1740</v>
      </c>
      <c r="M93" s="4">
        <v>0</v>
      </c>
      <c r="N93" s="4" t="s">
        <v>1094</v>
      </c>
      <c r="O93" s="4" t="s">
        <v>1094</v>
      </c>
      <c r="P93" s="4" t="s">
        <v>1094</v>
      </c>
      <c r="Q93" s="4" t="s">
        <v>1094</v>
      </c>
      <c r="R93" s="4" t="s">
        <v>1094</v>
      </c>
      <c r="S93" s="4">
        <v>2.21</v>
      </c>
      <c r="T93" s="4" t="s">
        <v>1741</v>
      </c>
      <c r="U93" s="4">
        <v>-61.65</v>
      </c>
      <c r="V93" s="4">
        <v>-1.54</v>
      </c>
      <c r="W93" s="4" t="s">
        <v>1742</v>
      </c>
      <c r="X93" s="4" t="s">
        <v>1743</v>
      </c>
      <c r="Y93" s="4" t="s">
        <v>1744</v>
      </c>
      <c r="Z93" s="4" t="s">
        <v>1094</v>
      </c>
      <c r="AA93" s="4">
        <v>0</v>
      </c>
    </row>
    <row r="94" spans="1:27">
      <c r="A94" s="4" t="s">
        <v>1745</v>
      </c>
      <c r="B94" s="4" t="s">
        <v>1746</v>
      </c>
      <c r="C94" s="4">
        <v>171</v>
      </c>
      <c r="D94" s="4">
        <v>-2</v>
      </c>
      <c r="E94" s="4">
        <v>0</v>
      </c>
      <c r="F94" s="4">
        <v>31</v>
      </c>
      <c r="G94" s="4">
        <v>0</v>
      </c>
      <c r="H94" s="4">
        <v>87.66</v>
      </c>
      <c r="I94" s="4">
        <v>86.88</v>
      </c>
      <c r="J94" s="4">
        <v>-7.79</v>
      </c>
      <c r="K94" s="4">
        <v>0</v>
      </c>
      <c r="L94" s="4" t="s">
        <v>1747</v>
      </c>
      <c r="M94" s="4">
        <v>150</v>
      </c>
      <c r="N94" s="4" t="s">
        <v>1748</v>
      </c>
      <c r="O94" s="4" t="s">
        <v>1748</v>
      </c>
      <c r="P94" s="4" t="s">
        <v>1094</v>
      </c>
      <c r="Q94" s="4" t="s">
        <v>1094</v>
      </c>
      <c r="R94" s="4" t="s">
        <v>1749</v>
      </c>
      <c r="S94" s="4">
        <v>2.74</v>
      </c>
      <c r="T94" s="4" t="s">
        <v>1750</v>
      </c>
      <c r="U94" s="4">
        <v>-40.83</v>
      </c>
      <c r="V94" s="4">
        <v>-1.28</v>
      </c>
      <c r="W94" s="4" t="s">
        <v>1751</v>
      </c>
      <c r="X94" s="4" t="s">
        <v>1752</v>
      </c>
      <c r="Y94" s="4" t="s">
        <v>1686</v>
      </c>
      <c r="Z94" s="4" t="s">
        <v>1084</v>
      </c>
      <c r="AA94" s="4">
        <v>87.5</v>
      </c>
    </row>
    <row r="95" spans="1:27">
      <c r="A95" s="4" t="s">
        <v>1753</v>
      </c>
      <c r="B95" s="4" t="s">
        <v>1754</v>
      </c>
      <c r="C95" s="4">
        <v>55</v>
      </c>
      <c r="D95" s="4">
        <v>28</v>
      </c>
      <c r="E95" s="4">
        <v>0</v>
      </c>
      <c r="F95" s="4">
        <v>339</v>
      </c>
      <c r="G95" s="4">
        <v>0</v>
      </c>
      <c r="H95" s="4">
        <v>87.20999999999999</v>
      </c>
      <c r="I95" s="4">
        <v>85.93000000000001</v>
      </c>
      <c r="J95" s="4">
        <v>91.97</v>
      </c>
      <c r="K95" s="4">
        <v>0</v>
      </c>
      <c r="L95" s="4" t="s">
        <v>1755</v>
      </c>
      <c r="M95" s="4">
        <v>48</v>
      </c>
      <c r="N95" s="4" t="s">
        <v>1094</v>
      </c>
      <c r="O95" s="4" t="s">
        <v>1094</v>
      </c>
      <c r="P95" s="4" t="s">
        <v>1094</v>
      </c>
      <c r="Q95" s="4" t="s">
        <v>1084</v>
      </c>
      <c r="R95" s="4" t="s">
        <v>1756</v>
      </c>
      <c r="S95" s="4">
        <v>3.35</v>
      </c>
      <c r="T95" s="4" t="s">
        <v>1757</v>
      </c>
      <c r="U95" s="4">
        <v>-6.81</v>
      </c>
      <c r="V95" s="4">
        <v>-0.26</v>
      </c>
      <c r="W95" s="4" t="s">
        <v>1459</v>
      </c>
      <c r="X95" s="4" t="s">
        <v>1758</v>
      </c>
      <c r="Y95" s="4" t="s">
        <v>1759</v>
      </c>
      <c r="Z95" s="4" t="s">
        <v>1094</v>
      </c>
      <c r="AA95" s="4">
        <v>85.7</v>
      </c>
    </row>
    <row r="96" spans="1:27">
      <c r="A96" s="4" t="s">
        <v>347</v>
      </c>
      <c r="B96" s="4" t="s">
        <v>207</v>
      </c>
      <c r="C96" s="4">
        <v>24</v>
      </c>
      <c r="D96" s="4">
        <v>8</v>
      </c>
      <c r="E96" s="4">
        <v>73</v>
      </c>
      <c r="F96" s="4">
        <v>124</v>
      </c>
      <c r="G96" s="4">
        <v>580.9299999999999</v>
      </c>
      <c r="H96" s="4">
        <v>85.03</v>
      </c>
      <c r="I96" s="4">
        <v>80.79000000000001</v>
      </c>
      <c r="J96" s="4">
        <v>80.79000000000001</v>
      </c>
      <c r="K96" s="4">
        <v>0</v>
      </c>
      <c r="L96" s="4" t="s">
        <v>1760</v>
      </c>
      <c r="M96" s="4">
        <v>24</v>
      </c>
      <c r="N96" s="4" t="s">
        <v>1094</v>
      </c>
      <c r="O96" s="4" t="s">
        <v>1094</v>
      </c>
      <c r="P96" s="4" t="s">
        <v>1094</v>
      </c>
      <c r="Q96" s="4" t="s">
        <v>1094</v>
      </c>
      <c r="R96" s="4" t="s">
        <v>1237</v>
      </c>
      <c r="S96" s="4">
        <v>10.63</v>
      </c>
      <c r="T96" s="4" t="s">
        <v>1761</v>
      </c>
      <c r="U96" s="4">
        <v>17.39</v>
      </c>
      <c r="V96" s="4">
        <v>2.17</v>
      </c>
      <c r="W96" s="4" t="s">
        <v>1142</v>
      </c>
      <c r="X96" s="4" t="s">
        <v>1498</v>
      </c>
      <c r="Y96" s="4" t="s">
        <v>1762</v>
      </c>
      <c r="Z96" s="4" t="s">
        <v>1763</v>
      </c>
      <c r="AA96" s="4">
        <v>85.7</v>
      </c>
    </row>
    <row r="97" spans="1:27">
      <c r="A97" s="4" t="s">
        <v>1764</v>
      </c>
      <c r="B97" s="4" t="s">
        <v>1765</v>
      </c>
      <c r="C97" s="4">
        <v>26</v>
      </c>
      <c r="D97" s="4">
        <v>9</v>
      </c>
      <c r="E97" s="4">
        <v>0</v>
      </c>
      <c r="F97" s="4">
        <v>15</v>
      </c>
      <c r="G97" s="4">
        <v>0</v>
      </c>
      <c r="H97" s="4">
        <v>84.42</v>
      </c>
      <c r="I97" s="4">
        <v>82.54000000000001</v>
      </c>
      <c r="J97" s="4">
        <v>82.55</v>
      </c>
      <c r="K97" s="4">
        <v>0</v>
      </c>
      <c r="L97" s="4" t="s">
        <v>1766</v>
      </c>
      <c r="M97" s="4">
        <v>26</v>
      </c>
      <c r="N97" s="4" t="s">
        <v>1094</v>
      </c>
      <c r="O97" s="4" t="s">
        <v>1094</v>
      </c>
      <c r="P97" s="4" t="s">
        <v>1478</v>
      </c>
      <c r="Q97" s="4" t="s">
        <v>1084</v>
      </c>
      <c r="R97" s="4" t="s">
        <v>1071</v>
      </c>
      <c r="S97" s="4">
        <v>9.380000000000001</v>
      </c>
      <c r="T97" s="4" t="s">
        <v>1767</v>
      </c>
      <c r="U97" s="4">
        <v>0.28</v>
      </c>
      <c r="V97" s="4">
        <v>0.03</v>
      </c>
      <c r="W97" s="4" t="s">
        <v>1768</v>
      </c>
      <c r="X97" s="4" t="s">
        <v>1769</v>
      </c>
      <c r="Y97" s="4" t="s">
        <v>1770</v>
      </c>
      <c r="Z97" s="4" t="s">
        <v>1094</v>
      </c>
      <c r="AA97" s="4">
        <v>68.5</v>
      </c>
    </row>
    <row r="98" spans="1:27">
      <c r="A98" s="4" t="s">
        <v>1771</v>
      </c>
      <c r="B98" s="4" t="s">
        <v>1772</v>
      </c>
      <c r="C98" s="4">
        <v>78</v>
      </c>
      <c r="D98" s="4">
        <v>14</v>
      </c>
      <c r="E98" s="4">
        <v>0</v>
      </c>
      <c r="F98" s="4">
        <v>646</v>
      </c>
      <c r="G98" s="4">
        <v>0</v>
      </c>
      <c r="H98" s="4">
        <v>84.09</v>
      </c>
      <c r="I98" s="4">
        <v>79.33</v>
      </c>
      <c r="J98" s="4">
        <v>85.81</v>
      </c>
      <c r="K98" s="4">
        <v>0</v>
      </c>
      <c r="L98" s="4" t="s">
        <v>1773</v>
      </c>
      <c r="M98" s="4">
        <v>76</v>
      </c>
      <c r="N98" s="4" t="s">
        <v>1094</v>
      </c>
      <c r="O98" s="4" t="s">
        <v>1094</v>
      </c>
      <c r="P98" s="4" t="s">
        <v>1094</v>
      </c>
      <c r="Q98" s="4" t="s">
        <v>1084</v>
      </c>
      <c r="R98" s="4" t="s">
        <v>1774</v>
      </c>
      <c r="S98" s="4">
        <v>6.47</v>
      </c>
      <c r="T98" s="4" t="s">
        <v>1775</v>
      </c>
      <c r="U98" s="4">
        <v>-4.75</v>
      </c>
      <c r="V98" s="4">
        <v>-0.37</v>
      </c>
      <c r="W98" s="4" t="s">
        <v>1776</v>
      </c>
      <c r="X98" s="4" t="s">
        <v>1777</v>
      </c>
      <c r="Y98" s="4" t="s">
        <v>1778</v>
      </c>
      <c r="Z98" s="4" t="s">
        <v>1779</v>
      </c>
      <c r="AA98" s="4">
        <v>98.5</v>
      </c>
    </row>
    <row r="99" spans="1:27">
      <c r="A99" s="4" t="s">
        <v>1780</v>
      </c>
      <c r="B99" s="4" t="s">
        <v>1278</v>
      </c>
      <c r="C99" s="4">
        <v>22</v>
      </c>
      <c r="D99" s="4">
        <v>7</v>
      </c>
      <c r="E99" s="4">
        <v>0</v>
      </c>
      <c r="F99" s="4">
        <v>7</v>
      </c>
      <c r="G99" s="4">
        <v>0</v>
      </c>
      <c r="H99" s="4">
        <v>83.17</v>
      </c>
      <c r="I99" s="4">
        <v>83.03</v>
      </c>
      <c r="J99" s="4">
        <v>83.03</v>
      </c>
      <c r="K99" s="4">
        <v>0</v>
      </c>
      <c r="L99" s="4" t="s">
        <v>1781</v>
      </c>
      <c r="M99" s="4">
        <v>22</v>
      </c>
      <c r="N99" s="4" t="s">
        <v>1782</v>
      </c>
      <c r="O99" s="4" t="s">
        <v>1782</v>
      </c>
      <c r="P99" s="4" t="s">
        <v>1094</v>
      </c>
      <c r="Q99" s="4" t="s">
        <v>1783</v>
      </c>
      <c r="R99" s="4" t="s">
        <v>1784</v>
      </c>
      <c r="S99" s="4">
        <v>11.88</v>
      </c>
      <c r="T99" s="4" t="s">
        <v>1785</v>
      </c>
      <c r="U99" s="4">
        <v>6.89</v>
      </c>
      <c r="V99" s="4">
        <v>0.98</v>
      </c>
      <c r="W99" s="4" t="s">
        <v>1281</v>
      </c>
      <c r="X99" s="4" t="s">
        <v>1160</v>
      </c>
      <c r="Y99" s="4" t="s">
        <v>1786</v>
      </c>
      <c r="Z99" s="4" t="s">
        <v>1094</v>
      </c>
      <c r="AA99" s="4">
        <v>94.5</v>
      </c>
    </row>
    <row r="100" spans="1:27">
      <c r="A100" s="4" t="s">
        <v>626</v>
      </c>
      <c r="B100" s="4" t="s">
        <v>163</v>
      </c>
      <c r="C100" s="4">
        <v>80</v>
      </c>
      <c r="D100" s="4">
        <v>40</v>
      </c>
      <c r="E100" s="4">
        <v>156</v>
      </c>
      <c r="F100" s="4">
        <v>176</v>
      </c>
      <c r="G100" s="4">
        <v>373.32</v>
      </c>
      <c r="H100" s="4">
        <v>82.81999999999999</v>
      </c>
      <c r="I100" s="4">
        <v>80.90000000000001</v>
      </c>
      <c r="J100" s="4">
        <v>70.98</v>
      </c>
      <c r="K100" s="4">
        <v>0</v>
      </c>
      <c r="L100" s="4" t="s">
        <v>1787</v>
      </c>
      <c r="M100" s="4">
        <v>70</v>
      </c>
      <c r="N100" s="4" t="s">
        <v>1094</v>
      </c>
      <c r="O100" s="4" t="s">
        <v>1094</v>
      </c>
      <c r="P100" s="4" t="s">
        <v>1370</v>
      </c>
      <c r="Q100" s="4" t="s">
        <v>1084</v>
      </c>
      <c r="R100" s="4" t="s">
        <v>1370</v>
      </c>
      <c r="S100" s="4">
        <v>1.84</v>
      </c>
      <c r="T100" s="4" t="s">
        <v>1788</v>
      </c>
      <c r="U100" s="4">
        <v>-69</v>
      </c>
      <c r="V100" s="4">
        <v>-1.53</v>
      </c>
      <c r="W100" s="4" t="s">
        <v>1789</v>
      </c>
      <c r="X100" s="4" t="s">
        <v>1498</v>
      </c>
      <c r="Y100" s="4" t="s">
        <v>1790</v>
      </c>
      <c r="Z100" s="4" t="s">
        <v>1478</v>
      </c>
      <c r="AA100" s="4">
        <v>93.7</v>
      </c>
    </row>
    <row r="101" spans="1:27">
      <c r="A101" s="4" t="s">
        <v>977</v>
      </c>
      <c r="B101" s="4" t="s">
        <v>976</v>
      </c>
      <c r="C101" s="4">
        <v>255</v>
      </c>
      <c r="D101" s="4">
        <v>15</v>
      </c>
      <c r="E101" s="4">
        <v>20</v>
      </c>
      <c r="F101" s="4">
        <v>452</v>
      </c>
      <c r="G101" s="4">
        <v>87.94</v>
      </c>
      <c r="H101" s="4">
        <v>81.15000000000001</v>
      </c>
      <c r="I101" s="4">
        <v>81.06999999999999</v>
      </c>
      <c r="J101" s="4">
        <v>81.15000000000001</v>
      </c>
      <c r="K101" s="4">
        <v>0</v>
      </c>
      <c r="L101" s="4" t="s">
        <v>1791</v>
      </c>
      <c r="M101" s="4">
        <v>246</v>
      </c>
      <c r="N101" s="4" t="s">
        <v>1094</v>
      </c>
      <c r="O101" s="4" t="s">
        <v>1094</v>
      </c>
      <c r="P101" s="4" t="s">
        <v>1094</v>
      </c>
      <c r="Q101" s="4" t="s">
        <v>1084</v>
      </c>
      <c r="R101" s="4" t="s">
        <v>1792</v>
      </c>
      <c r="S101" s="4">
        <v>5.41</v>
      </c>
      <c r="T101" s="4" t="s">
        <v>1793</v>
      </c>
      <c r="U101" s="4">
        <v>-6.35</v>
      </c>
      <c r="V101" s="4">
        <v>-0.42</v>
      </c>
      <c r="W101" s="4" t="s">
        <v>1794</v>
      </c>
      <c r="X101" s="4" t="s">
        <v>1629</v>
      </c>
      <c r="Y101" s="4" t="s">
        <v>1795</v>
      </c>
      <c r="Z101" s="4" t="s">
        <v>1094</v>
      </c>
      <c r="AA101" s="4">
        <v>63.5</v>
      </c>
    </row>
    <row r="102" spans="1:27">
      <c r="A102" s="4" t="s">
        <v>1796</v>
      </c>
      <c r="B102" s="4" t="s">
        <v>1797</v>
      </c>
      <c r="C102" s="4">
        <v>20</v>
      </c>
      <c r="D102" s="4">
        <v>27</v>
      </c>
      <c r="E102" s="4">
        <v>0</v>
      </c>
      <c r="F102" s="4">
        <v>47</v>
      </c>
      <c r="G102" s="4">
        <v>0</v>
      </c>
      <c r="H102" s="4">
        <v>80.48999999999999</v>
      </c>
      <c r="I102" s="4">
        <v>75.3</v>
      </c>
      <c r="J102" s="4">
        <v>75.31</v>
      </c>
      <c r="K102" s="4">
        <v>0</v>
      </c>
      <c r="L102" s="4" t="s">
        <v>1798</v>
      </c>
      <c r="M102" s="4">
        <v>20</v>
      </c>
      <c r="N102" s="4" t="s">
        <v>1094</v>
      </c>
      <c r="O102" s="4" t="s">
        <v>1094</v>
      </c>
      <c r="P102" s="4" t="s">
        <v>1094</v>
      </c>
      <c r="Q102" s="4" t="s">
        <v>1084</v>
      </c>
      <c r="R102" s="4" t="s">
        <v>1799</v>
      </c>
      <c r="S102" s="4">
        <v>2.98</v>
      </c>
      <c r="T102" s="4" t="s">
        <v>1800</v>
      </c>
      <c r="U102" s="4">
        <v>-2.86</v>
      </c>
      <c r="V102" s="4">
        <v>-0.11</v>
      </c>
      <c r="W102" s="4" t="s">
        <v>1801</v>
      </c>
      <c r="X102" s="4" t="s">
        <v>1802</v>
      </c>
      <c r="Y102" s="4" t="s">
        <v>1803</v>
      </c>
      <c r="Z102" s="4" t="s">
        <v>1804</v>
      </c>
      <c r="AA102" s="4">
        <v>80.5</v>
      </c>
    </row>
    <row r="103" spans="1:27">
      <c r="A103" s="4" t="s">
        <v>1805</v>
      </c>
      <c r="B103" s="4" t="s">
        <v>1331</v>
      </c>
      <c r="C103" s="4">
        <v>20</v>
      </c>
      <c r="D103" s="4">
        <v>6</v>
      </c>
      <c r="E103" s="4">
        <v>96</v>
      </c>
      <c r="F103" s="4">
        <v>68</v>
      </c>
      <c r="G103" s="4">
        <v>255.35</v>
      </c>
      <c r="H103" s="4">
        <v>78.95</v>
      </c>
      <c r="I103" s="4">
        <v>75.14</v>
      </c>
      <c r="J103" s="4">
        <v>17.4</v>
      </c>
      <c r="K103" s="4">
        <v>0</v>
      </c>
      <c r="L103" s="4" t="s">
        <v>1806</v>
      </c>
      <c r="M103" s="4">
        <v>19</v>
      </c>
      <c r="N103" s="4" t="s">
        <v>1804</v>
      </c>
      <c r="O103" s="4" t="s">
        <v>1804</v>
      </c>
      <c r="P103" s="4" t="s">
        <v>1807</v>
      </c>
      <c r="Q103" s="4" t="s">
        <v>1084</v>
      </c>
      <c r="R103" s="4" t="s">
        <v>1669</v>
      </c>
      <c r="S103" s="4">
        <v>2.92</v>
      </c>
      <c r="T103" s="4" t="s">
        <v>1808</v>
      </c>
      <c r="U103" s="4">
        <v>-34.48</v>
      </c>
      <c r="V103" s="4">
        <v>-1.28</v>
      </c>
      <c r="W103" s="4" t="s">
        <v>1809</v>
      </c>
      <c r="X103" s="4" t="s">
        <v>1810</v>
      </c>
      <c r="Y103" s="4" t="s">
        <v>1811</v>
      </c>
      <c r="Z103" s="4" t="s">
        <v>1094</v>
      </c>
      <c r="AA103" s="4">
        <v>92</v>
      </c>
    </row>
    <row r="104" spans="1:27">
      <c r="A104" s="4" t="s">
        <v>893</v>
      </c>
      <c r="B104" s="4" t="s">
        <v>163</v>
      </c>
      <c r="C104" s="4">
        <v>7</v>
      </c>
      <c r="D104" s="4">
        <v>10</v>
      </c>
      <c r="E104" s="4">
        <v>0</v>
      </c>
      <c r="F104" s="4">
        <v>41</v>
      </c>
      <c r="G104" s="4">
        <v>0</v>
      </c>
      <c r="H104" s="4">
        <v>77.65000000000001</v>
      </c>
      <c r="I104" s="4">
        <v>73.76000000000001</v>
      </c>
      <c r="J104" s="4">
        <v>73.76000000000001</v>
      </c>
      <c r="K104" s="4">
        <v>0</v>
      </c>
      <c r="L104" s="4" t="s">
        <v>1812</v>
      </c>
      <c r="M104" s="4">
        <v>7</v>
      </c>
      <c r="N104" s="4" t="s">
        <v>1094</v>
      </c>
      <c r="O104" s="4" t="s">
        <v>1094</v>
      </c>
      <c r="P104" s="4" t="s">
        <v>1094</v>
      </c>
      <c r="Q104" s="4" t="s">
        <v>1094</v>
      </c>
      <c r="R104" s="4" t="s">
        <v>1813</v>
      </c>
      <c r="S104" s="4">
        <v>7.76</v>
      </c>
      <c r="T104" s="4" t="s">
        <v>1814</v>
      </c>
      <c r="U104" s="4">
        <v>6.35</v>
      </c>
      <c r="V104" s="4">
        <v>0.64</v>
      </c>
      <c r="W104" s="4" t="s">
        <v>1815</v>
      </c>
      <c r="X104" s="4" t="s">
        <v>1498</v>
      </c>
      <c r="Y104" s="4" t="s">
        <v>1816</v>
      </c>
      <c r="Z104" s="4" t="s">
        <v>1244</v>
      </c>
      <c r="AA104" s="4">
        <v>100</v>
      </c>
    </row>
    <row r="105" spans="1:27">
      <c r="A105" s="4" t="s">
        <v>1817</v>
      </c>
      <c r="B105" s="4" t="s">
        <v>1818</v>
      </c>
      <c r="C105" s="4">
        <v>23</v>
      </c>
      <c r="D105" s="4">
        <v>-7</v>
      </c>
      <c r="E105" s="4">
        <v>54</v>
      </c>
      <c r="F105" s="4">
        <v>49</v>
      </c>
      <c r="G105" s="4">
        <v>763.6</v>
      </c>
      <c r="H105" s="4">
        <v>77.55</v>
      </c>
      <c r="I105" s="4">
        <v>73.04000000000001</v>
      </c>
      <c r="J105" s="4">
        <v>-98.61</v>
      </c>
      <c r="K105" s="4">
        <v>0</v>
      </c>
      <c r="L105" s="4" t="s">
        <v>1819</v>
      </c>
      <c r="M105" s="4">
        <v>22</v>
      </c>
      <c r="N105" s="4" t="s">
        <v>1820</v>
      </c>
      <c r="O105" s="4" t="s">
        <v>1820</v>
      </c>
      <c r="P105" s="4" t="s">
        <v>1084</v>
      </c>
      <c r="Q105" s="4" t="s">
        <v>1084</v>
      </c>
      <c r="R105" s="4" t="s">
        <v>1821</v>
      </c>
      <c r="S105" s="4">
        <v>15.51</v>
      </c>
      <c r="T105" s="4" t="s">
        <v>1822</v>
      </c>
      <c r="U105" s="4">
        <v>6.17</v>
      </c>
      <c r="V105" s="4">
        <v>1.23</v>
      </c>
      <c r="W105" s="4" t="s">
        <v>1823</v>
      </c>
      <c r="X105" s="4" t="s">
        <v>1824</v>
      </c>
      <c r="Y105" s="4" t="s">
        <v>1825</v>
      </c>
      <c r="Z105" s="4" t="s">
        <v>1826</v>
      </c>
      <c r="AA105" s="4">
        <v>76.90000000000001</v>
      </c>
    </row>
    <row r="106" spans="1:27">
      <c r="A106" s="4" t="s">
        <v>1827</v>
      </c>
      <c r="B106" s="4" t="s">
        <v>1377</v>
      </c>
      <c r="C106" s="4">
        <v>3</v>
      </c>
      <c r="D106" s="4">
        <v>5</v>
      </c>
      <c r="E106" s="4">
        <v>0</v>
      </c>
      <c r="F106" s="4">
        <v>32</v>
      </c>
      <c r="G106" s="4">
        <v>0</v>
      </c>
      <c r="H106" s="4">
        <v>76.27</v>
      </c>
      <c r="I106" s="4">
        <v>76.27</v>
      </c>
      <c r="J106" s="4">
        <v>76.28</v>
      </c>
      <c r="K106" s="4">
        <v>0</v>
      </c>
      <c r="L106" s="4" t="s">
        <v>1828</v>
      </c>
      <c r="M106" s="4">
        <v>3</v>
      </c>
      <c r="N106" s="4" t="s">
        <v>1094</v>
      </c>
      <c r="O106" s="4" t="s">
        <v>1094</v>
      </c>
      <c r="P106" s="4" t="s">
        <v>1094</v>
      </c>
      <c r="Q106" s="4" t="s">
        <v>1094</v>
      </c>
      <c r="R106" s="4" t="s">
        <v>1829</v>
      </c>
      <c r="S106" s="4">
        <v>15.25</v>
      </c>
      <c r="T106" s="4" t="s">
        <v>1830</v>
      </c>
      <c r="U106" s="4">
        <v>0.96</v>
      </c>
      <c r="V106" s="4">
        <v>0.19</v>
      </c>
      <c r="W106" s="4" t="s">
        <v>1831</v>
      </c>
      <c r="X106" s="4" t="s">
        <v>1262</v>
      </c>
      <c r="Y106" s="4" t="s">
        <v>1832</v>
      </c>
      <c r="Z106" s="4" t="s">
        <v>1094</v>
      </c>
      <c r="AA106" s="4">
        <v>62.5</v>
      </c>
    </row>
    <row r="107" spans="1:27">
      <c r="A107" s="4" t="s">
        <v>1833</v>
      </c>
      <c r="B107" s="4" t="s">
        <v>1834</v>
      </c>
      <c r="C107" s="4">
        <v>7</v>
      </c>
      <c r="D107" s="4">
        <v>2</v>
      </c>
      <c r="E107" s="4">
        <v>0</v>
      </c>
      <c r="F107" s="4">
        <v>12</v>
      </c>
      <c r="G107" s="4">
        <v>0</v>
      </c>
      <c r="H107" s="4">
        <v>74.98</v>
      </c>
      <c r="I107" s="4">
        <v>74.98</v>
      </c>
      <c r="J107" s="4">
        <v>74.98</v>
      </c>
      <c r="K107" s="4">
        <v>0</v>
      </c>
      <c r="L107" s="4" t="s">
        <v>1835</v>
      </c>
      <c r="M107" s="4">
        <v>7</v>
      </c>
      <c r="N107" s="4" t="s">
        <v>1094</v>
      </c>
      <c r="O107" s="4" t="s">
        <v>1094</v>
      </c>
      <c r="P107" s="4" t="s">
        <v>1836</v>
      </c>
      <c r="Q107" s="4" t="s">
        <v>1084</v>
      </c>
      <c r="R107" s="4" t="s">
        <v>1333</v>
      </c>
      <c r="S107" s="4">
        <v>37.49</v>
      </c>
      <c r="T107" s="4" t="s">
        <v>1837</v>
      </c>
      <c r="U107" s="4">
        <v>22.72</v>
      </c>
      <c r="V107" s="4">
        <v>11.36</v>
      </c>
      <c r="W107" s="4" t="s">
        <v>1134</v>
      </c>
      <c r="X107" s="4" t="s">
        <v>1838</v>
      </c>
      <c r="Y107" s="4" t="s">
        <v>1839</v>
      </c>
      <c r="Z107" s="4" t="s">
        <v>1094</v>
      </c>
      <c r="AA107" s="4">
        <v>98.5</v>
      </c>
    </row>
    <row r="108" spans="1:27">
      <c r="A108" s="4" t="s">
        <v>1840</v>
      </c>
      <c r="B108" s="4" t="s">
        <v>1841</v>
      </c>
      <c r="C108" s="4">
        <v>69</v>
      </c>
      <c r="D108" s="4">
        <v>19</v>
      </c>
      <c r="E108" s="4">
        <v>0</v>
      </c>
      <c r="F108" s="4">
        <v>305</v>
      </c>
      <c r="G108" s="4">
        <v>0</v>
      </c>
      <c r="H108" s="4">
        <v>74.67</v>
      </c>
      <c r="I108" s="4">
        <v>74.88</v>
      </c>
      <c r="J108" s="4">
        <v>75.58</v>
      </c>
      <c r="K108" s="4">
        <v>24.48</v>
      </c>
      <c r="L108" s="4" t="s">
        <v>1842</v>
      </c>
      <c r="M108" s="4">
        <v>69</v>
      </c>
      <c r="N108" s="4" t="s">
        <v>1094</v>
      </c>
      <c r="O108" s="4" t="s">
        <v>1094</v>
      </c>
      <c r="P108" s="4" t="s">
        <v>1094</v>
      </c>
      <c r="Q108" s="4" t="s">
        <v>1094</v>
      </c>
      <c r="R108" s="4" t="s">
        <v>1843</v>
      </c>
      <c r="S108" s="4">
        <v>3.93</v>
      </c>
      <c r="T108" s="4" t="s">
        <v>1844</v>
      </c>
      <c r="U108" s="4">
        <v>-15.45</v>
      </c>
      <c r="V108" s="4">
        <v>-0.8100000000000001</v>
      </c>
      <c r="W108" s="4" t="s">
        <v>1845</v>
      </c>
      <c r="X108" s="4" t="s">
        <v>1435</v>
      </c>
      <c r="Y108" s="4" t="s">
        <v>1846</v>
      </c>
      <c r="Z108" s="4" t="s">
        <v>1847</v>
      </c>
      <c r="AA108" s="4">
        <v>95</v>
      </c>
    </row>
    <row r="109" spans="1:27">
      <c r="A109" s="4" t="s">
        <v>1848</v>
      </c>
      <c r="B109" s="4" t="s">
        <v>1849</v>
      </c>
      <c r="C109" s="4">
        <v>29</v>
      </c>
      <c r="D109" s="4">
        <v>19</v>
      </c>
      <c r="E109" s="4">
        <v>0</v>
      </c>
      <c r="F109" s="4">
        <v>36</v>
      </c>
      <c r="G109" s="4">
        <v>0</v>
      </c>
      <c r="H109" s="4">
        <v>74.61</v>
      </c>
      <c r="I109" s="4">
        <v>71.59</v>
      </c>
      <c r="J109" s="4">
        <v>71.59</v>
      </c>
      <c r="K109" s="4">
        <v>0</v>
      </c>
      <c r="L109" s="4" t="s">
        <v>1850</v>
      </c>
      <c r="M109" s="4">
        <v>29</v>
      </c>
      <c r="N109" s="4" t="s">
        <v>1094</v>
      </c>
      <c r="O109" s="4" t="s">
        <v>1094</v>
      </c>
      <c r="P109" s="4" t="s">
        <v>1094</v>
      </c>
      <c r="Q109" s="4" t="s">
        <v>1084</v>
      </c>
      <c r="R109" s="4" t="s">
        <v>1851</v>
      </c>
      <c r="S109" s="4">
        <v>3.93</v>
      </c>
      <c r="T109" s="4" t="s">
        <v>1852</v>
      </c>
      <c r="U109" s="4">
        <v>-17.74</v>
      </c>
      <c r="V109" s="4">
        <v>-0.93</v>
      </c>
      <c r="W109" s="4" t="s">
        <v>1853</v>
      </c>
      <c r="X109" s="4" t="s">
        <v>1854</v>
      </c>
      <c r="Y109" s="4" t="s">
        <v>1855</v>
      </c>
      <c r="Z109" s="4" t="s">
        <v>1094</v>
      </c>
      <c r="AA109" s="4">
        <v>80.40000000000001</v>
      </c>
    </row>
    <row r="110" spans="1:27">
      <c r="A110" s="4" t="s">
        <v>1856</v>
      </c>
      <c r="B110" s="4" t="s">
        <v>1102</v>
      </c>
      <c r="C110" s="4">
        <v>54</v>
      </c>
      <c r="D110" s="4">
        <v>9</v>
      </c>
      <c r="E110" s="4">
        <v>0</v>
      </c>
      <c r="F110" s="4">
        <v>14</v>
      </c>
      <c r="G110" s="4">
        <v>0</v>
      </c>
      <c r="H110" s="4">
        <v>74.16</v>
      </c>
      <c r="I110" s="4">
        <v>66.73999999999999</v>
      </c>
      <c r="J110" s="4">
        <v>300.33</v>
      </c>
      <c r="K110" s="4">
        <v>0</v>
      </c>
      <c r="L110" s="4" t="s">
        <v>1857</v>
      </c>
      <c r="M110" s="4">
        <v>30</v>
      </c>
      <c r="N110" s="4" t="s">
        <v>1858</v>
      </c>
      <c r="O110" s="4" t="s">
        <v>1858</v>
      </c>
      <c r="P110" s="4" t="s">
        <v>1094</v>
      </c>
      <c r="Q110" s="4" t="s">
        <v>1094</v>
      </c>
      <c r="R110" s="4" t="s">
        <v>1859</v>
      </c>
      <c r="S110" s="4">
        <v>37.08</v>
      </c>
      <c r="T110" s="4" t="s">
        <v>1860</v>
      </c>
      <c r="U110" s="4">
        <v>13.94</v>
      </c>
      <c r="V110" s="4">
        <v>6.97</v>
      </c>
      <c r="W110" s="4" t="s">
        <v>1861</v>
      </c>
      <c r="X110" s="4" t="s">
        <v>1862</v>
      </c>
      <c r="Y110" s="4" t="s">
        <v>1863</v>
      </c>
      <c r="Z110" s="4" t="s">
        <v>1864</v>
      </c>
      <c r="AA110" s="4">
        <v>94.5</v>
      </c>
    </row>
    <row r="111" spans="1:27">
      <c r="A111" s="4" t="s">
        <v>623</v>
      </c>
      <c r="B111" s="4" t="s">
        <v>163</v>
      </c>
      <c r="C111" s="4">
        <v>43</v>
      </c>
      <c r="D111" s="4">
        <v>58</v>
      </c>
      <c r="E111" s="4">
        <v>288</v>
      </c>
      <c r="F111" s="4">
        <v>325</v>
      </c>
      <c r="G111" s="4">
        <v>319.12</v>
      </c>
      <c r="H111" s="4">
        <v>72.83</v>
      </c>
      <c r="I111" s="4">
        <v>70.26000000000001</v>
      </c>
      <c r="J111" s="4">
        <v>64.76000000000001</v>
      </c>
      <c r="K111" s="4">
        <v>0</v>
      </c>
      <c r="L111" s="4" t="s">
        <v>1865</v>
      </c>
      <c r="M111" s="4">
        <v>41</v>
      </c>
      <c r="N111" s="4" t="s">
        <v>1094</v>
      </c>
      <c r="O111" s="4" t="s">
        <v>1094</v>
      </c>
      <c r="P111" s="4" t="s">
        <v>1866</v>
      </c>
      <c r="Q111" s="4" t="s">
        <v>1084</v>
      </c>
      <c r="R111" s="4" t="s">
        <v>1867</v>
      </c>
      <c r="S111" s="4">
        <v>1.14</v>
      </c>
      <c r="T111" s="4" t="s">
        <v>1868</v>
      </c>
      <c r="U111" s="4">
        <v>-44.42</v>
      </c>
      <c r="V111" s="4">
        <v>-0.6899999999999999</v>
      </c>
      <c r="W111" s="4" t="s">
        <v>1869</v>
      </c>
      <c r="X111" s="4" t="s">
        <v>1870</v>
      </c>
      <c r="Y111" s="4" t="s">
        <v>1871</v>
      </c>
      <c r="Z111" s="4" t="s">
        <v>1495</v>
      </c>
      <c r="AA111" s="4">
        <v>96.2</v>
      </c>
    </row>
    <row r="112" spans="1:27">
      <c r="A112" s="4" t="s">
        <v>1872</v>
      </c>
      <c r="B112" s="4" t="s">
        <v>1393</v>
      </c>
      <c r="C112" s="4">
        <v>40</v>
      </c>
      <c r="D112" s="4">
        <v>72</v>
      </c>
      <c r="E112" s="4">
        <v>337</v>
      </c>
      <c r="F112" s="4">
        <v>939</v>
      </c>
      <c r="G112" s="4">
        <v>362.41</v>
      </c>
      <c r="H112" s="4">
        <v>72.05</v>
      </c>
      <c r="I112" s="4">
        <v>70.18000000000001</v>
      </c>
      <c r="J112" s="4">
        <v>75.39</v>
      </c>
      <c r="K112" s="4">
        <v>0</v>
      </c>
      <c r="L112" s="4" t="s">
        <v>1873</v>
      </c>
      <c r="M112" s="4">
        <v>39</v>
      </c>
      <c r="N112" s="4" t="s">
        <v>1094</v>
      </c>
      <c r="O112" s="4" t="s">
        <v>1094</v>
      </c>
      <c r="P112" s="4" t="s">
        <v>1084</v>
      </c>
      <c r="Q112" s="4" t="s">
        <v>1084</v>
      </c>
      <c r="R112" s="4" t="s">
        <v>1874</v>
      </c>
      <c r="S112" s="4">
        <v>1.08</v>
      </c>
      <c r="T112" s="4" t="s">
        <v>1875</v>
      </c>
      <c r="U112" s="4">
        <v>-5.05</v>
      </c>
      <c r="V112" s="4">
        <v>-0.08</v>
      </c>
      <c r="W112" s="4" t="s">
        <v>1094</v>
      </c>
      <c r="X112" s="4" t="s">
        <v>1579</v>
      </c>
      <c r="Y112" s="4" t="s">
        <v>1579</v>
      </c>
      <c r="Z112" s="4" t="s">
        <v>1094</v>
      </c>
      <c r="AA112" s="4">
        <v>78.2</v>
      </c>
    </row>
    <row r="113" spans="1:27">
      <c r="A113" s="4" t="s">
        <v>1876</v>
      </c>
      <c r="B113" s="4" t="s">
        <v>1295</v>
      </c>
      <c r="C113" s="4">
        <v>59</v>
      </c>
      <c r="D113" s="4">
        <v>19</v>
      </c>
      <c r="E113" s="4">
        <v>0</v>
      </c>
      <c r="F113" s="4">
        <v>5</v>
      </c>
      <c r="G113" s="4">
        <v>0</v>
      </c>
      <c r="H113" s="4">
        <v>71.55</v>
      </c>
      <c r="I113" s="4">
        <v>69.87</v>
      </c>
      <c r="J113" s="4">
        <v>88.95</v>
      </c>
      <c r="K113" s="4">
        <v>0</v>
      </c>
      <c r="L113" s="4" t="s">
        <v>1877</v>
      </c>
      <c r="M113" s="4">
        <v>53</v>
      </c>
      <c r="N113" s="4" t="s">
        <v>1878</v>
      </c>
      <c r="O113" s="4" t="s">
        <v>1878</v>
      </c>
      <c r="P113" s="4" t="s">
        <v>1094</v>
      </c>
      <c r="Q113" s="4" t="s">
        <v>1683</v>
      </c>
      <c r="R113" s="4" t="s">
        <v>1879</v>
      </c>
      <c r="S113" s="4">
        <v>4.77</v>
      </c>
      <c r="T113" s="4" t="s">
        <v>1880</v>
      </c>
      <c r="U113" s="4">
        <v>-18.28</v>
      </c>
      <c r="V113" s="4">
        <v>-1.22</v>
      </c>
      <c r="W113" s="4" t="s">
        <v>1881</v>
      </c>
      <c r="X113" s="4" t="s">
        <v>1160</v>
      </c>
      <c r="Y113" s="4" t="s">
        <v>1882</v>
      </c>
      <c r="Z113" s="4" t="s">
        <v>1883</v>
      </c>
      <c r="AA113" s="4">
        <v>98.3</v>
      </c>
    </row>
    <row r="114" spans="1:27">
      <c r="A114" s="4" t="s">
        <v>1884</v>
      </c>
      <c r="B114" s="4" t="s">
        <v>1331</v>
      </c>
      <c r="C114" s="4">
        <v>41</v>
      </c>
      <c r="D114" s="4">
        <v>13</v>
      </c>
      <c r="E114" s="4">
        <v>0</v>
      </c>
      <c r="F114" s="4">
        <v>52</v>
      </c>
      <c r="G114" s="4">
        <v>0</v>
      </c>
      <c r="H114" s="4">
        <v>70.25</v>
      </c>
      <c r="I114" s="4">
        <v>70.90000000000001</v>
      </c>
      <c r="J114" s="4">
        <v>66.86</v>
      </c>
      <c r="K114" s="4">
        <v>0</v>
      </c>
      <c r="L114" s="4" t="s">
        <v>1885</v>
      </c>
      <c r="M114" s="4">
        <v>41</v>
      </c>
      <c r="N114" s="4" t="s">
        <v>1094</v>
      </c>
      <c r="O114" s="4" t="s">
        <v>1094</v>
      </c>
      <c r="P114" s="4" t="s">
        <v>1094</v>
      </c>
      <c r="Q114" s="4" t="s">
        <v>1886</v>
      </c>
      <c r="R114" s="4" t="s">
        <v>1887</v>
      </c>
      <c r="S114" s="4">
        <v>5.02</v>
      </c>
      <c r="T114" s="4" t="s">
        <v>1888</v>
      </c>
      <c r="U114" s="4">
        <v>-13.76</v>
      </c>
      <c r="V114" s="4">
        <v>-0.98</v>
      </c>
      <c r="W114" s="4" t="s">
        <v>1889</v>
      </c>
      <c r="X114" s="4" t="s">
        <v>1159</v>
      </c>
      <c r="Y114" s="4" t="s">
        <v>1890</v>
      </c>
      <c r="Z114" s="4" t="s">
        <v>1094</v>
      </c>
      <c r="AA114" s="4">
        <v>74.5</v>
      </c>
    </row>
    <row r="115" spans="1:27">
      <c r="A115" s="4" t="s">
        <v>1891</v>
      </c>
      <c r="B115" s="4" t="s">
        <v>1892</v>
      </c>
      <c r="C115" s="4">
        <v>34</v>
      </c>
      <c r="D115" s="4">
        <v>12</v>
      </c>
      <c r="E115" s="4">
        <v>0</v>
      </c>
      <c r="F115" s="4">
        <v>130</v>
      </c>
      <c r="G115" s="4">
        <v>0</v>
      </c>
      <c r="H115" s="4">
        <v>68.40000000000001</v>
      </c>
      <c r="I115" s="4">
        <v>65.3</v>
      </c>
      <c r="J115" s="4">
        <v>70.90000000000001</v>
      </c>
      <c r="K115" s="4">
        <v>0</v>
      </c>
      <c r="L115" s="4" t="s">
        <v>1893</v>
      </c>
      <c r="M115" s="4">
        <v>28</v>
      </c>
      <c r="N115" s="4" t="s">
        <v>1094</v>
      </c>
      <c r="O115" s="4" t="s">
        <v>1094</v>
      </c>
      <c r="P115" s="4" t="s">
        <v>1094</v>
      </c>
      <c r="Q115" s="4" t="s">
        <v>1094</v>
      </c>
      <c r="R115" s="4" t="s">
        <v>1894</v>
      </c>
      <c r="S115" s="4">
        <v>6.22</v>
      </c>
      <c r="T115" s="4" t="s">
        <v>1895</v>
      </c>
      <c r="U115" s="4">
        <v>-3.07</v>
      </c>
      <c r="V115" s="4">
        <v>-0.28</v>
      </c>
      <c r="W115" s="4" t="s">
        <v>1896</v>
      </c>
      <c r="X115" s="4" t="s">
        <v>1897</v>
      </c>
      <c r="Y115" s="4" t="s">
        <v>1898</v>
      </c>
      <c r="Z115" s="4" t="s">
        <v>1333</v>
      </c>
      <c r="AA115" s="4">
        <v>85.7</v>
      </c>
    </row>
    <row r="116" spans="1:27">
      <c r="A116" s="4" t="s">
        <v>1899</v>
      </c>
      <c r="B116" s="4" t="s">
        <v>1393</v>
      </c>
      <c r="C116" s="4">
        <v>12</v>
      </c>
      <c r="D116" s="4">
        <v>21</v>
      </c>
      <c r="E116" s="4">
        <v>48</v>
      </c>
      <c r="F116" s="4">
        <v>75</v>
      </c>
      <c r="G116" s="4">
        <v>116.96</v>
      </c>
      <c r="H116" s="4">
        <v>68.16</v>
      </c>
      <c r="I116" s="4">
        <v>61.73</v>
      </c>
      <c r="J116" s="4">
        <v>58.64</v>
      </c>
      <c r="K116" s="4">
        <v>0</v>
      </c>
      <c r="L116" s="4" t="s">
        <v>1900</v>
      </c>
      <c r="M116" s="4">
        <v>11</v>
      </c>
      <c r="N116" s="4" t="s">
        <v>1094</v>
      </c>
      <c r="O116" s="4" t="s">
        <v>1094</v>
      </c>
      <c r="P116" s="4" t="s">
        <v>1094</v>
      </c>
      <c r="Q116" s="4" t="s">
        <v>1084</v>
      </c>
      <c r="R116" s="4" t="s">
        <v>1901</v>
      </c>
      <c r="S116" s="4">
        <v>3.1</v>
      </c>
      <c r="T116" s="4" t="s">
        <v>1902</v>
      </c>
      <c r="U116" s="4">
        <v>23</v>
      </c>
      <c r="V116" s="4">
        <v>1.05</v>
      </c>
      <c r="W116" s="4" t="s">
        <v>1578</v>
      </c>
      <c r="X116" s="4" t="s">
        <v>1579</v>
      </c>
      <c r="Y116" s="4" t="s">
        <v>1580</v>
      </c>
      <c r="Z116" s="4" t="s">
        <v>1782</v>
      </c>
      <c r="AA116" s="4">
        <v>78.2</v>
      </c>
    </row>
    <row r="117" spans="1:27">
      <c r="A117" s="4" t="s">
        <v>1903</v>
      </c>
      <c r="B117" s="4" t="s">
        <v>1295</v>
      </c>
      <c r="C117" s="4">
        <v>53</v>
      </c>
      <c r="D117" s="4">
        <v>10</v>
      </c>
      <c r="E117" s="4">
        <v>6</v>
      </c>
      <c r="F117" s="4">
        <v>5</v>
      </c>
      <c r="G117" s="4">
        <v>34.61</v>
      </c>
      <c r="H117" s="4">
        <v>68.06</v>
      </c>
      <c r="I117" s="4">
        <v>66.36</v>
      </c>
      <c r="J117" s="4">
        <v>66.37</v>
      </c>
      <c r="K117" s="4">
        <v>0</v>
      </c>
      <c r="L117" s="4" t="s">
        <v>1904</v>
      </c>
      <c r="M117" s="4">
        <v>51</v>
      </c>
      <c r="N117" s="4" t="s">
        <v>1905</v>
      </c>
      <c r="O117" s="4" t="s">
        <v>1905</v>
      </c>
      <c r="P117" s="4" t="s">
        <v>1094</v>
      </c>
      <c r="Q117" s="4" t="s">
        <v>1906</v>
      </c>
      <c r="R117" s="4" t="s">
        <v>1907</v>
      </c>
      <c r="S117" s="4">
        <v>6.81</v>
      </c>
      <c r="T117" s="4" t="s">
        <v>1908</v>
      </c>
      <c r="U117" s="4">
        <v>-1.87</v>
      </c>
      <c r="V117" s="4">
        <v>-0.19</v>
      </c>
      <c r="W117" s="4" t="s">
        <v>1446</v>
      </c>
      <c r="X117" s="4" t="s">
        <v>1909</v>
      </c>
      <c r="Y117" s="4" t="s">
        <v>1910</v>
      </c>
      <c r="Z117" s="4" t="s">
        <v>1715</v>
      </c>
      <c r="AA117" s="4">
        <v>85.8</v>
      </c>
    </row>
    <row r="118" spans="1:27">
      <c r="A118" s="4" t="s">
        <v>1911</v>
      </c>
      <c r="B118" s="4" t="s">
        <v>1393</v>
      </c>
      <c r="C118" s="4">
        <v>11</v>
      </c>
      <c r="D118" s="4">
        <v>27</v>
      </c>
      <c r="E118" s="4">
        <v>50</v>
      </c>
      <c r="F118" s="4">
        <v>80</v>
      </c>
      <c r="G118" s="4">
        <v>121.83</v>
      </c>
      <c r="H118" s="4">
        <v>67.09999999999999</v>
      </c>
      <c r="I118" s="4">
        <v>63.23</v>
      </c>
      <c r="J118" s="4">
        <v>65.54000000000001</v>
      </c>
      <c r="K118" s="4">
        <v>0</v>
      </c>
      <c r="L118" s="4" t="s">
        <v>1912</v>
      </c>
      <c r="M118" s="4">
        <v>11</v>
      </c>
      <c r="N118" s="4" t="s">
        <v>1094</v>
      </c>
      <c r="O118" s="4" t="s">
        <v>1094</v>
      </c>
      <c r="P118" s="4" t="s">
        <v>1883</v>
      </c>
      <c r="Q118" s="4" t="s">
        <v>1084</v>
      </c>
      <c r="R118" s="4" t="s">
        <v>1913</v>
      </c>
      <c r="S118" s="4">
        <v>2.58</v>
      </c>
      <c r="T118" s="4" t="s">
        <v>1266</v>
      </c>
      <c r="U118" s="4">
        <v>19.9</v>
      </c>
      <c r="V118" s="4">
        <v>0.77</v>
      </c>
      <c r="W118" s="4" t="s">
        <v>1615</v>
      </c>
      <c r="X118" s="4" t="s">
        <v>1579</v>
      </c>
      <c r="Y118" s="4" t="s">
        <v>1616</v>
      </c>
      <c r="Z118" s="4" t="s">
        <v>1914</v>
      </c>
      <c r="AA118" s="4">
        <v>78.2</v>
      </c>
    </row>
    <row r="119" spans="1:27">
      <c r="A119" s="4" t="s">
        <v>232</v>
      </c>
      <c r="B119" s="4" t="s">
        <v>233</v>
      </c>
      <c r="C119" s="4">
        <v>60</v>
      </c>
      <c r="D119" s="4">
        <v>62</v>
      </c>
      <c r="E119" s="4">
        <v>680</v>
      </c>
      <c r="F119" s="4">
        <v>521</v>
      </c>
      <c r="G119" s="4">
        <v>933.0700000000001</v>
      </c>
      <c r="H119" s="4">
        <v>66.56</v>
      </c>
      <c r="I119" s="4">
        <v>58.31</v>
      </c>
      <c r="J119" s="4">
        <v>61.3</v>
      </c>
      <c r="K119" s="4">
        <v>0</v>
      </c>
      <c r="L119" s="4" t="s">
        <v>1915</v>
      </c>
      <c r="M119" s="4">
        <v>58</v>
      </c>
      <c r="N119" s="4" t="s">
        <v>1094</v>
      </c>
      <c r="O119" s="4" t="s">
        <v>1094</v>
      </c>
      <c r="P119" s="4" t="s">
        <v>1916</v>
      </c>
      <c r="Q119" s="4" t="s">
        <v>1084</v>
      </c>
      <c r="R119" s="4" t="s">
        <v>1917</v>
      </c>
      <c r="S119" s="4">
        <v>1.11</v>
      </c>
      <c r="T119" s="4" t="s">
        <v>1918</v>
      </c>
      <c r="U119" s="4">
        <v>-82.03</v>
      </c>
      <c r="V119" s="4">
        <v>-1.37</v>
      </c>
      <c r="W119" s="4" t="s">
        <v>1919</v>
      </c>
      <c r="X119" s="4" t="s">
        <v>1920</v>
      </c>
      <c r="Y119" s="4" t="s">
        <v>1921</v>
      </c>
      <c r="Z119" s="4" t="s">
        <v>1922</v>
      </c>
      <c r="AA119" s="4">
        <v>92.90000000000001</v>
      </c>
    </row>
    <row r="120" spans="1:27">
      <c r="A120" s="4" t="s">
        <v>206</v>
      </c>
      <c r="B120" s="4" t="s">
        <v>207</v>
      </c>
      <c r="C120" s="4">
        <v>13</v>
      </c>
      <c r="D120" s="4">
        <v>19</v>
      </c>
      <c r="E120" s="4">
        <v>48</v>
      </c>
      <c r="F120" s="4">
        <v>41</v>
      </c>
      <c r="G120" s="4">
        <v>143.75</v>
      </c>
      <c r="H120" s="4">
        <v>65.44</v>
      </c>
      <c r="I120" s="4">
        <v>64.92</v>
      </c>
      <c r="J120" s="4">
        <v>64.95999999999999</v>
      </c>
      <c r="K120" s="4">
        <v>0</v>
      </c>
      <c r="L120" s="4" t="s">
        <v>1720</v>
      </c>
      <c r="M120" s="4">
        <v>11</v>
      </c>
      <c r="N120" s="4" t="s">
        <v>1923</v>
      </c>
      <c r="O120" s="4" t="s">
        <v>1923</v>
      </c>
      <c r="P120" s="4" t="s">
        <v>1225</v>
      </c>
      <c r="Q120" s="4" t="s">
        <v>1084</v>
      </c>
      <c r="R120" s="4" t="s">
        <v>1924</v>
      </c>
      <c r="S120" s="4">
        <v>3.44</v>
      </c>
      <c r="T120" s="4" t="s">
        <v>1925</v>
      </c>
      <c r="U120" s="4">
        <v>-2.66</v>
      </c>
      <c r="V120" s="4">
        <v>-0.14</v>
      </c>
      <c r="W120" s="4" t="s">
        <v>1648</v>
      </c>
      <c r="X120" s="4" t="s">
        <v>1498</v>
      </c>
      <c r="Y120" s="4" t="s">
        <v>1926</v>
      </c>
      <c r="Z120" s="4" t="s">
        <v>1094</v>
      </c>
      <c r="AA120" s="4">
        <v>83.7</v>
      </c>
    </row>
    <row r="121" spans="1:27">
      <c r="A121" s="4" t="s">
        <v>1927</v>
      </c>
      <c r="B121" s="4" t="s">
        <v>1928</v>
      </c>
      <c r="C121" s="4">
        <v>128</v>
      </c>
      <c r="D121" s="4">
        <v>9</v>
      </c>
      <c r="E121" s="4">
        <v>0</v>
      </c>
      <c r="F121" s="4">
        <v>64</v>
      </c>
      <c r="G121" s="4">
        <v>0</v>
      </c>
      <c r="H121" s="4">
        <v>65.34999999999999</v>
      </c>
      <c r="I121" s="4">
        <v>61.4</v>
      </c>
      <c r="J121" s="4">
        <v>61.42</v>
      </c>
      <c r="K121" s="4">
        <v>0</v>
      </c>
      <c r="L121" s="4" t="s">
        <v>1929</v>
      </c>
      <c r="M121" s="4">
        <v>124</v>
      </c>
      <c r="N121" s="4" t="s">
        <v>1094</v>
      </c>
      <c r="O121" s="4" t="s">
        <v>1094</v>
      </c>
      <c r="P121" s="4" t="s">
        <v>1094</v>
      </c>
      <c r="Q121" s="4" t="s">
        <v>1094</v>
      </c>
      <c r="R121" s="4" t="s">
        <v>1930</v>
      </c>
      <c r="S121" s="4">
        <v>7.26</v>
      </c>
      <c r="T121" s="4" t="s">
        <v>1931</v>
      </c>
      <c r="U121" s="4">
        <v>7.96</v>
      </c>
      <c r="V121" s="4">
        <v>0.88</v>
      </c>
      <c r="W121" s="4" t="s">
        <v>1932</v>
      </c>
      <c r="X121" s="4" t="s">
        <v>1159</v>
      </c>
      <c r="Y121" s="4" t="s">
        <v>1510</v>
      </c>
      <c r="Z121" s="4" t="s">
        <v>1333</v>
      </c>
      <c r="AA121" s="4">
        <v>62.5</v>
      </c>
    </row>
    <row r="122" spans="1:27">
      <c r="A122" s="4" t="s">
        <v>1933</v>
      </c>
      <c r="B122" s="4" t="s">
        <v>1934</v>
      </c>
      <c r="C122" s="4">
        <v>46</v>
      </c>
      <c r="D122" s="4">
        <v>36</v>
      </c>
      <c r="E122" s="4">
        <v>35</v>
      </c>
      <c r="F122" s="4">
        <v>170</v>
      </c>
      <c r="G122" s="4">
        <v>43.83</v>
      </c>
      <c r="H122" s="4">
        <v>65.25</v>
      </c>
      <c r="I122" s="4">
        <v>61.88</v>
      </c>
      <c r="J122" s="4">
        <v>69.67</v>
      </c>
      <c r="K122" s="4">
        <v>0</v>
      </c>
      <c r="L122" s="4" t="s">
        <v>1935</v>
      </c>
      <c r="M122" s="4">
        <v>43</v>
      </c>
      <c r="N122" s="4" t="s">
        <v>1094</v>
      </c>
      <c r="O122" s="4" t="s">
        <v>1094</v>
      </c>
      <c r="P122" s="4" t="s">
        <v>1094</v>
      </c>
      <c r="Q122" s="4" t="s">
        <v>1936</v>
      </c>
      <c r="R122" s="4" t="s">
        <v>1937</v>
      </c>
      <c r="S122" s="4">
        <v>2.04</v>
      </c>
      <c r="T122" s="4" t="s">
        <v>1938</v>
      </c>
      <c r="U122" s="4">
        <v>4.9</v>
      </c>
      <c r="V122" s="4">
        <v>0.15</v>
      </c>
      <c r="W122" s="4" t="s">
        <v>1939</v>
      </c>
      <c r="X122" s="4" t="s">
        <v>1940</v>
      </c>
      <c r="Y122" s="4" t="s">
        <v>1941</v>
      </c>
      <c r="Z122" s="4" t="s">
        <v>1570</v>
      </c>
      <c r="AA122" s="4">
        <v>78.7</v>
      </c>
    </row>
    <row r="123" spans="1:27">
      <c r="A123" s="4" t="s">
        <v>1942</v>
      </c>
      <c r="B123" s="4" t="s">
        <v>1393</v>
      </c>
      <c r="C123" s="4">
        <v>20</v>
      </c>
      <c r="D123" s="4">
        <v>23</v>
      </c>
      <c r="E123" s="4">
        <v>77</v>
      </c>
      <c r="F123" s="4">
        <v>52</v>
      </c>
      <c r="G123" s="4">
        <v>187.62</v>
      </c>
      <c r="H123" s="4">
        <v>63.35</v>
      </c>
      <c r="I123" s="4">
        <v>53.04</v>
      </c>
      <c r="J123" s="4">
        <v>46.1</v>
      </c>
      <c r="K123" s="4">
        <v>0</v>
      </c>
      <c r="L123" s="4" t="s">
        <v>1943</v>
      </c>
      <c r="M123" s="4">
        <v>20</v>
      </c>
      <c r="N123" s="4" t="s">
        <v>1262</v>
      </c>
      <c r="O123" s="4" t="s">
        <v>1262</v>
      </c>
      <c r="P123" s="4" t="s">
        <v>1094</v>
      </c>
      <c r="Q123" s="4" t="s">
        <v>1084</v>
      </c>
      <c r="R123" s="4" t="s">
        <v>1944</v>
      </c>
      <c r="S123" s="4">
        <v>2.44</v>
      </c>
      <c r="T123" s="4" t="s">
        <v>1945</v>
      </c>
      <c r="U123" s="4">
        <v>1.93</v>
      </c>
      <c r="V123" s="4">
        <v>0.07000000000000001</v>
      </c>
      <c r="W123" s="4" t="s">
        <v>1094</v>
      </c>
      <c r="X123" s="4" t="s">
        <v>1579</v>
      </c>
      <c r="Y123" s="4" t="s">
        <v>1579</v>
      </c>
      <c r="Z123" s="4" t="s">
        <v>1094</v>
      </c>
      <c r="AA123" s="4">
        <v>78.2</v>
      </c>
    </row>
    <row r="124" spans="1:27">
      <c r="A124" s="4" t="s">
        <v>51</v>
      </c>
      <c r="B124" s="4" t="s">
        <v>207</v>
      </c>
      <c r="C124" s="4">
        <v>77</v>
      </c>
      <c r="D124" s="4">
        <v>4</v>
      </c>
      <c r="E124" s="4">
        <v>0</v>
      </c>
      <c r="F124" s="4">
        <v>492</v>
      </c>
      <c r="G124" s="4">
        <v>0</v>
      </c>
      <c r="H124" s="4">
        <v>61.27</v>
      </c>
      <c r="I124" s="4">
        <v>59.02</v>
      </c>
      <c r="J124" s="4">
        <v>79.53</v>
      </c>
      <c r="K124" s="4">
        <v>0</v>
      </c>
      <c r="L124" s="4" t="s">
        <v>1946</v>
      </c>
      <c r="M124" s="4">
        <v>76</v>
      </c>
      <c r="N124" s="4" t="s">
        <v>1094</v>
      </c>
      <c r="O124" s="4" t="s">
        <v>1094</v>
      </c>
      <c r="P124" s="4" t="s">
        <v>1094</v>
      </c>
      <c r="Q124" s="4" t="s">
        <v>1094</v>
      </c>
      <c r="R124" s="4" t="s">
        <v>1947</v>
      </c>
      <c r="S124" s="4">
        <v>20.42</v>
      </c>
      <c r="T124" s="4" t="s">
        <v>1948</v>
      </c>
      <c r="U124" s="4">
        <v>11.35</v>
      </c>
      <c r="V124" s="4">
        <v>3.78</v>
      </c>
      <c r="W124" s="4" t="s">
        <v>1949</v>
      </c>
      <c r="X124" s="4" t="s">
        <v>1950</v>
      </c>
      <c r="Y124" s="4" t="s">
        <v>1951</v>
      </c>
      <c r="Z124" s="4" t="s">
        <v>1952</v>
      </c>
      <c r="AA124" s="4">
        <v>91.90000000000001</v>
      </c>
    </row>
    <row r="125" spans="1:27">
      <c r="A125" s="4" t="s">
        <v>676</v>
      </c>
      <c r="B125" s="4" t="s">
        <v>491</v>
      </c>
      <c r="C125" s="4">
        <v>106</v>
      </c>
      <c r="D125" s="4">
        <v>20</v>
      </c>
      <c r="E125" s="4">
        <v>109</v>
      </c>
      <c r="F125" s="4">
        <v>358</v>
      </c>
      <c r="G125" s="4">
        <v>408.93</v>
      </c>
      <c r="H125" s="4">
        <v>61.26</v>
      </c>
      <c r="I125" s="4">
        <v>62.09</v>
      </c>
      <c r="J125" s="4">
        <v>82.12</v>
      </c>
      <c r="K125" s="4">
        <v>0</v>
      </c>
      <c r="L125" s="4" t="s">
        <v>1953</v>
      </c>
      <c r="M125" s="4">
        <v>80</v>
      </c>
      <c r="N125" s="4" t="s">
        <v>1094</v>
      </c>
      <c r="O125" s="4" t="s">
        <v>1094</v>
      </c>
      <c r="P125" s="4" t="s">
        <v>1954</v>
      </c>
      <c r="Q125" s="4" t="s">
        <v>1084</v>
      </c>
      <c r="R125" s="4" t="s">
        <v>1907</v>
      </c>
      <c r="S125" s="4">
        <v>4.08</v>
      </c>
      <c r="T125" s="4" t="s">
        <v>1955</v>
      </c>
      <c r="U125" s="4">
        <v>-18.8</v>
      </c>
      <c r="V125" s="4">
        <v>-1.25</v>
      </c>
      <c r="W125" s="4" t="s">
        <v>1785</v>
      </c>
      <c r="X125" s="4" t="s">
        <v>1956</v>
      </c>
      <c r="Y125" s="4" t="s">
        <v>1957</v>
      </c>
      <c r="Z125" s="4" t="s">
        <v>1958</v>
      </c>
      <c r="AA125" s="4">
        <v>75</v>
      </c>
    </row>
    <row r="126" spans="1:27">
      <c r="A126" s="4" t="s">
        <v>1959</v>
      </c>
      <c r="B126" s="4" t="s">
        <v>1331</v>
      </c>
      <c r="C126" s="4">
        <v>22</v>
      </c>
      <c r="D126" s="4">
        <v>20</v>
      </c>
      <c r="E126" s="4">
        <v>0</v>
      </c>
      <c r="F126" s="4">
        <v>159</v>
      </c>
      <c r="G126" s="4">
        <v>0</v>
      </c>
      <c r="H126" s="4">
        <v>58.7</v>
      </c>
      <c r="I126" s="4">
        <v>56.07</v>
      </c>
      <c r="J126" s="4">
        <v>56.07</v>
      </c>
      <c r="K126" s="4">
        <v>0</v>
      </c>
      <c r="L126" s="4" t="s">
        <v>1960</v>
      </c>
      <c r="M126" s="4">
        <v>22</v>
      </c>
      <c r="N126" s="4" t="s">
        <v>1094</v>
      </c>
      <c r="O126" s="4" t="s">
        <v>1094</v>
      </c>
      <c r="P126" s="4" t="s">
        <v>1094</v>
      </c>
      <c r="Q126" s="4" t="s">
        <v>1961</v>
      </c>
      <c r="R126" s="4" t="s">
        <v>1826</v>
      </c>
      <c r="S126" s="4">
        <v>2.93</v>
      </c>
      <c r="T126" s="4" t="s">
        <v>1962</v>
      </c>
      <c r="U126" s="4">
        <v>-12.89</v>
      </c>
      <c r="V126" s="4">
        <v>-0.64</v>
      </c>
      <c r="W126" s="4" t="s">
        <v>1459</v>
      </c>
      <c r="X126" s="4" t="s">
        <v>1963</v>
      </c>
      <c r="Y126" s="4" t="s">
        <v>1964</v>
      </c>
      <c r="Z126" s="4" t="s">
        <v>1094</v>
      </c>
      <c r="AA126" s="4">
        <v>92</v>
      </c>
    </row>
    <row r="127" spans="1:27">
      <c r="A127" s="4" t="s">
        <v>1965</v>
      </c>
      <c r="B127" s="4" t="s">
        <v>1966</v>
      </c>
      <c r="C127" s="4">
        <v>40</v>
      </c>
      <c r="D127" s="4">
        <v>17</v>
      </c>
      <c r="E127" s="4">
        <v>0</v>
      </c>
      <c r="F127" s="4">
        <v>72</v>
      </c>
      <c r="G127" s="4">
        <v>0</v>
      </c>
      <c r="H127" s="4">
        <v>58.47</v>
      </c>
      <c r="I127" s="4">
        <v>51.74</v>
      </c>
      <c r="J127" s="4">
        <v>70.79000000000001</v>
      </c>
      <c r="K127" s="4">
        <v>0</v>
      </c>
      <c r="L127" s="4" t="s">
        <v>1967</v>
      </c>
      <c r="M127" s="4">
        <v>36</v>
      </c>
      <c r="N127" s="4" t="s">
        <v>1418</v>
      </c>
      <c r="O127" s="4" t="s">
        <v>1418</v>
      </c>
      <c r="P127" s="4" t="s">
        <v>1094</v>
      </c>
      <c r="Q127" s="4" t="s">
        <v>1084</v>
      </c>
      <c r="R127" s="4" t="s">
        <v>1968</v>
      </c>
      <c r="S127" s="4">
        <v>4.87</v>
      </c>
      <c r="T127" s="4" t="s">
        <v>1969</v>
      </c>
      <c r="U127" s="4">
        <v>-29.88</v>
      </c>
      <c r="V127" s="4">
        <v>-2.49</v>
      </c>
      <c r="W127" s="4" t="s">
        <v>1970</v>
      </c>
      <c r="X127" s="4" t="s">
        <v>1262</v>
      </c>
      <c r="Y127" s="4" t="s">
        <v>1971</v>
      </c>
      <c r="Z127" s="4" t="s">
        <v>1972</v>
      </c>
      <c r="AA127" s="4">
        <v>0</v>
      </c>
    </row>
    <row r="128" spans="1:27">
      <c r="A128" s="4" t="s">
        <v>1973</v>
      </c>
      <c r="B128" s="4" t="s">
        <v>1295</v>
      </c>
      <c r="C128" s="4">
        <v>22</v>
      </c>
      <c r="D128" s="4">
        <v>13</v>
      </c>
      <c r="E128" s="4">
        <v>0</v>
      </c>
      <c r="F128" s="4">
        <v>7</v>
      </c>
      <c r="G128" s="4">
        <v>0</v>
      </c>
      <c r="H128" s="4">
        <v>57.03</v>
      </c>
      <c r="I128" s="4">
        <v>55.44</v>
      </c>
      <c r="J128" s="4">
        <v>79.84</v>
      </c>
      <c r="K128" s="4">
        <v>0</v>
      </c>
      <c r="L128" s="4" t="s">
        <v>1631</v>
      </c>
      <c r="M128" s="4">
        <v>22</v>
      </c>
      <c r="N128" s="4" t="s">
        <v>1974</v>
      </c>
      <c r="O128" s="4" t="s">
        <v>1974</v>
      </c>
      <c r="P128" s="4" t="s">
        <v>1094</v>
      </c>
      <c r="Q128" s="4" t="s">
        <v>1084</v>
      </c>
      <c r="R128" s="4" t="s">
        <v>1975</v>
      </c>
      <c r="S128" s="4">
        <v>6.34</v>
      </c>
      <c r="T128" s="4" t="s">
        <v>1584</v>
      </c>
      <c r="U128" s="4">
        <v>1.24</v>
      </c>
      <c r="V128" s="4">
        <v>0.14</v>
      </c>
      <c r="W128" s="4" t="s">
        <v>1976</v>
      </c>
      <c r="X128" s="4" t="s">
        <v>1160</v>
      </c>
      <c r="Y128" s="4" t="s">
        <v>1507</v>
      </c>
      <c r="Z128" s="4" t="s">
        <v>1094</v>
      </c>
      <c r="AA128" s="4">
        <v>52.5</v>
      </c>
    </row>
    <row r="129" spans="1:27">
      <c r="A129" s="4" t="s">
        <v>1977</v>
      </c>
      <c r="B129" s="4" t="s">
        <v>1393</v>
      </c>
      <c r="C129" s="4">
        <v>4</v>
      </c>
      <c r="D129" s="4">
        <v>23</v>
      </c>
      <c r="E129" s="4">
        <v>30</v>
      </c>
      <c r="F129" s="4">
        <v>81</v>
      </c>
      <c r="G129" s="4">
        <v>73.09999999999999</v>
      </c>
      <c r="H129" s="4">
        <v>56.67</v>
      </c>
      <c r="I129" s="4">
        <v>56.76</v>
      </c>
      <c r="J129" s="4">
        <v>57.12</v>
      </c>
      <c r="K129" s="4">
        <v>0</v>
      </c>
      <c r="L129" s="4" t="s">
        <v>1978</v>
      </c>
      <c r="M129" s="4">
        <v>4</v>
      </c>
      <c r="N129" s="4" t="s">
        <v>1094</v>
      </c>
      <c r="O129" s="4" t="s">
        <v>1094</v>
      </c>
      <c r="P129" s="4" t="s">
        <v>1094</v>
      </c>
      <c r="Q129" s="4" t="s">
        <v>1094</v>
      </c>
      <c r="R129" s="4" t="s">
        <v>1979</v>
      </c>
      <c r="S129" s="4">
        <v>2.46</v>
      </c>
      <c r="T129" s="4" t="s">
        <v>1980</v>
      </c>
      <c r="U129" s="4">
        <v>17.85</v>
      </c>
      <c r="V129" s="4">
        <v>0.78</v>
      </c>
      <c r="W129" s="4" t="s">
        <v>1981</v>
      </c>
      <c r="X129" s="4" t="s">
        <v>1579</v>
      </c>
      <c r="Y129" s="4" t="s">
        <v>1982</v>
      </c>
      <c r="Z129" s="4" t="s">
        <v>1370</v>
      </c>
      <c r="AA129" s="4">
        <v>78.2</v>
      </c>
    </row>
    <row r="130" spans="1:27">
      <c r="A130" s="4" t="s">
        <v>1983</v>
      </c>
      <c r="B130" s="4" t="s">
        <v>1984</v>
      </c>
      <c r="C130" s="4">
        <v>109</v>
      </c>
      <c r="D130" s="4">
        <v>2</v>
      </c>
      <c r="E130" s="4">
        <v>5</v>
      </c>
      <c r="F130" s="4">
        <v>3</v>
      </c>
      <c r="G130" s="4">
        <v>36.59</v>
      </c>
      <c r="H130" s="4">
        <v>56.35</v>
      </c>
      <c r="I130" s="4">
        <v>56.59</v>
      </c>
      <c r="J130" s="4">
        <v>22.34</v>
      </c>
      <c r="K130" s="4">
        <v>0</v>
      </c>
      <c r="L130" s="4" t="s">
        <v>1985</v>
      </c>
      <c r="M130" s="4">
        <v>103</v>
      </c>
      <c r="N130" s="4" t="s">
        <v>1986</v>
      </c>
      <c r="O130" s="4" t="s">
        <v>1986</v>
      </c>
      <c r="P130" s="4" t="s">
        <v>1094</v>
      </c>
      <c r="Q130" s="4" t="s">
        <v>1084</v>
      </c>
      <c r="R130" s="4" t="s">
        <v>1987</v>
      </c>
      <c r="S130" s="4">
        <v>8.050000000000001</v>
      </c>
      <c r="T130" s="4" t="s">
        <v>1988</v>
      </c>
      <c r="U130" s="4">
        <v>-4.58</v>
      </c>
      <c r="V130" s="4">
        <v>-0.65</v>
      </c>
      <c r="W130" s="4" t="s">
        <v>1989</v>
      </c>
      <c r="X130" s="4" t="s">
        <v>1159</v>
      </c>
      <c r="Y130" s="4" t="s">
        <v>1602</v>
      </c>
      <c r="Z130" s="4" t="s">
        <v>1094</v>
      </c>
      <c r="AA130" s="4">
        <v>80.90000000000001</v>
      </c>
    </row>
    <row r="131" spans="1:27">
      <c r="A131" s="4" t="s">
        <v>1990</v>
      </c>
      <c r="B131" s="4" t="s">
        <v>1393</v>
      </c>
      <c r="C131" s="4">
        <v>12</v>
      </c>
      <c r="D131" s="4">
        <v>23</v>
      </c>
      <c r="E131" s="4">
        <v>27</v>
      </c>
      <c r="F131" s="4">
        <v>53</v>
      </c>
      <c r="G131" s="4">
        <v>65.79000000000001</v>
      </c>
      <c r="H131" s="4">
        <v>56.04</v>
      </c>
      <c r="I131" s="4">
        <v>54.61</v>
      </c>
      <c r="J131" s="4">
        <v>54.63</v>
      </c>
      <c r="K131" s="4">
        <v>0</v>
      </c>
      <c r="L131" s="4" t="s">
        <v>1991</v>
      </c>
      <c r="M131" s="4">
        <v>9</v>
      </c>
      <c r="N131" s="4" t="s">
        <v>1094</v>
      </c>
      <c r="O131" s="4" t="s">
        <v>1094</v>
      </c>
      <c r="P131" s="4" t="s">
        <v>1992</v>
      </c>
      <c r="Q131" s="4" t="s">
        <v>1084</v>
      </c>
      <c r="R131" s="4" t="s">
        <v>1993</v>
      </c>
      <c r="S131" s="4">
        <v>2.44</v>
      </c>
      <c r="T131" s="4" t="s">
        <v>1994</v>
      </c>
      <c r="U131" s="4">
        <v>12.65</v>
      </c>
      <c r="V131" s="4">
        <v>0.55</v>
      </c>
      <c r="W131" s="4" t="s">
        <v>1094</v>
      </c>
      <c r="X131" s="4" t="s">
        <v>1579</v>
      </c>
      <c r="Y131" s="4" t="s">
        <v>1579</v>
      </c>
      <c r="Z131" s="4" t="s">
        <v>1094</v>
      </c>
      <c r="AA131" s="4">
        <v>83.2</v>
      </c>
    </row>
    <row r="132" spans="1:27">
      <c r="A132" s="4" t="s">
        <v>1995</v>
      </c>
      <c r="B132" s="4" t="s">
        <v>1393</v>
      </c>
      <c r="C132" s="4">
        <v>32</v>
      </c>
      <c r="D132" s="4">
        <v>51</v>
      </c>
      <c r="E132" s="4">
        <v>179</v>
      </c>
      <c r="F132" s="4">
        <v>932</v>
      </c>
      <c r="G132" s="4">
        <v>192.5</v>
      </c>
      <c r="H132" s="4">
        <v>55.92</v>
      </c>
      <c r="I132" s="4">
        <v>51.63</v>
      </c>
      <c r="J132" s="4">
        <v>50.6</v>
      </c>
      <c r="K132" s="4">
        <v>0</v>
      </c>
      <c r="L132" s="4" t="s">
        <v>1996</v>
      </c>
      <c r="M132" s="4">
        <v>30</v>
      </c>
      <c r="N132" s="4" t="s">
        <v>1094</v>
      </c>
      <c r="O132" s="4" t="s">
        <v>1094</v>
      </c>
      <c r="P132" s="4" t="s">
        <v>1094</v>
      </c>
      <c r="Q132" s="4" t="s">
        <v>1094</v>
      </c>
      <c r="R132" s="4" t="s">
        <v>1997</v>
      </c>
      <c r="S132" s="4">
        <v>1.08</v>
      </c>
      <c r="T132" s="4" t="s">
        <v>1744</v>
      </c>
      <c r="U132" s="4">
        <v>6.77</v>
      </c>
      <c r="V132" s="4">
        <v>0.13</v>
      </c>
      <c r="W132" s="4" t="s">
        <v>1094</v>
      </c>
      <c r="X132" s="4" t="s">
        <v>1579</v>
      </c>
      <c r="Y132" s="4" t="s">
        <v>1579</v>
      </c>
      <c r="Z132" s="4" t="s">
        <v>1094</v>
      </c>
      <c r="AA132" s="4">
        <v>78.2</v>
      </c>
    </row>
    <row r="133" spans="1:27">
      <c r="A133" s="4" t="s">
        <v>1998</v>
      </c>
      <c r="B133" s="4" t="s">
        <v>1999</v>
      </c>
      <c r="C133" s="4">
        <v>14</v>
      </c>
      <c r="D133" s="4">
        <v>1</v>
      </c>
      <c r="E133" s="4">
        <v>0</v>
      </c>
      <c r="F133" s="4">
        <v>0</v>
      </c>
      <c r="G133" s="4">
        <v>0</v>
      </c>
      <c r="H133" s="4">
        <v>54.7</v>
      </c>
      <c r="I133" s="4">
        <v>35.88</v>
      </c>
      <c r="J133" s="4">
        <v>35.88</v>
      </c>
      <c r="K133" s="4">
        <v>0</v>
      </c>
      <c r="L133" s="4" t="s">
        <v>2000</v>
      </c>
      <c r="M133" s="4">
        <v>14</v>
      </c>
      <c r="N133" s="4" t="s">
        <v>1094</v>
      </c>
      <c r="O133" s="4" t="s">
        <v>1094</v>
      </c>
      <c r="P133" s="4" t="s">
        <v>1094</v>
      </c>
      <c r="Q133" s="4" t="s">
        <v>1094</v>
      </c>
      <c r="R133" s="4" t="s">
        <v>2001</v>
      </c>
      <c r="S133" s="4">
        <v>54.7</v>
      </c>
      <c r="T133" s="4" t="s">
        <v>2002</v>
      </c>
      <c r="U133" s="4">
        <v>-0.51</v>
      </c>
      <c r="V133" s="4">
        <v>-0.51</v>
      </c>
      <c r="W133" s="4" t="s">
        <v>1648</v>
      </c>
      <c r="X133" s="4" t="s">
        <v>1159</v>
      </c>
      <c r="Y133" s="4" t="s">
        <v>1649</v>
      </c>
      <c r="Z133" s="4" t="s">
        <v>1094</v>
      </c>
      <c r="AA133" s="4">
        <v>77.5</v>
      </c>
    </row>
    <row r="134" spans="1:27">
      <c r="A134" s="4" t="s">
        <v>2003</v>
      </c>
      <c r="B134" s="4" t="s">
        <v>1834</v>
      </c>
      <c r="C134" s="4">
        <v>6</v>
      </c>
      <c r="D134" s="4">
        <v>3</v>
      </c>
      <c r="E134" s="4">
        <v>0</v>
      </c>
      <c r="F134" s="4">
        <v>28</v>
      </c>
      <c r="G134" s="4">
        <v>0</v>
      </c>
      <c r="H134" s="4">
        <v>54.45</v>
      </c>
      <c r="I134" s="4">
        <v>55.74</v>
      </c>
      <c r="J134" s="4">
        <v>55.74</v>
      </c>
      <c r="K134" s="4">
        <v>0</v>
      </c>
      <c r="L134" s="4" t="s">
        <v>2004</v>
      </c>
      <c r="M134" s="4">
        <v>6</v>
      </c>
      <c r="N134" s="4" t="s">
        <v>1094</v>
      </c>
      <c r="O134" s="4" t="s">
        <v>1094</v>
      </c>
      <c r="P134" s="4" t="s">
        <v>1094</v>
      </c>
      <c r="Q134" s="4" t="s">
        <v>1094</v>
      </c>
      <c r="R134" s="4" t="s">
        <v>1370</v>
      </c>
      <c r="S134" s="4">
        <v>18.15</v>
      </c>
      <c r="T134" s="4" t="s">
        <v>2005</v>
      </c>
      <c r="U134" s="4">
        <v>9.779999999999999</v>
      </c>
      <c r="V134" s="4">
        <v>3.26</v>
      </c>
      <c r="W134" s="4" t="s">
        <v>2006</v>
      </c>
      <c r="X134" s="4" t="s">
        <v>2007</v>
      </c>
      <c r="Y134" s="4" t="s">
        <v>2008</v>
      </c>
      <c r="Z134" s="4" t="s">
        <v>1094</v>
      </c>
      <c r="AA134" s="4">
        <v>98.5</v>
      </c>
    </row>
    <row r="135" spans="1:27">
      <c r="A135" s="4" t="s">
        <v>389</v>
      </c>
      <c r="B135" s="4" t="s">
        <v>202</v>
      </c>
      <c r="C135" s="4">
        <v>35</v>
      </c>
      <c r="D135" s="4">
        <v>10</v>
      </c>
      <c r="E135" s="4">
        <v>3</v>
      </c>
      <c r="F135" s="4">
        <v>73</v>
      </c>
      <c r="G135" s="4">
        <v>9.23</v>
      </c>
      <c r="H135" s="4">
        <v>53.82</v>
      </c>
      <c r="I135" s="4">
        <v>53.21</v>
      </c>
      <c r="J135" s="4">
        <v>38.59</v>
      </c>
      <c r="K135" s="4">
        <v>0</v>
      </c>
      <c r="L135" s="4" t="s">
        <v>2009</v>
      </c>
      <c r="M135" s="4">
        <v>32</v>
      </c>
      <c r="N135" s="4" t="s">
        <v>1094</v>
      </c>
      <c r="O135" s="4" t="s">
        <v>1094</v>
      </c>
      <c r="P135" s="4" t="s">
        <v>1084</v>
      </c>
      <c r="Q135" s="4" t="s">
        <v>1084</v>
      </c>
      <c r="R135" s="4" t="s">
        <v>1333</v>
      </c>
      <c r="S135" s="4">
        <v>3.84</v>
      </c>
      <c r="T135" s="4" t="s">
        <v>2010</v>
      </c>
      <c r="U135" s="4">
        <v>-4.67</v>
      </c>
      <c r="V135" s="4">
        <v>-0.33</v>
      </c>
      <c r="W135" s="4" t="s">
        <v>2011</v>
      </c>
      <c r="X135" s="4" t="s">
        <v>1751</v>
      </c>
      <c r="Y135" s="4" t="s">
        <v>2012</v>
      </c>
      <c r="Z135" s="4" t="s">
        <v>1094</v>
      </c>
      <c r="AA135" s="4">
        <v>81.7</v>
      </c>
    </row>
    <row r="136" spans="1:27">
      <c r="A136" s="4" t="s">
        <v>2013</v>
      </c>
      <c r="B136" s="4" t="s">
        <v>181</v>
      </c>
      <c r="C136" s="4">
        <v>8</v>
      </c>
      <c r="D136" s="4">
        <v>16</v>
      </c>
      <c r="E136" s="4">
        <v>46</v>
      </c>
      <c r="F136" s="4">
        <v>22</v>
      </c>
      <c r="G136" s="4">
        <v>842.21</v>
      </c>
      <c r="H136" s="4">
        <v>53.5</v>
      </c>
      <c r="I136" s="4">
        <v>53.5</v>
      </c>
      <c r="J136" s="4">
        <v>34.24</v>
      </c>
      <c r="K136" s="4">
        <v>0</v>
      </c>
      <c r="L136" s="4" t="s">
        <v>2014</v>
      </c>
      <c r="M136" s="4">
        <v>0</v>
      </c>
      <c r="N136" s="4" t="s">
        <v>1883</v>
      </c>
      <c r="O136" s="4" t="s">
        <v>1883</v>
      </c>
      <c r="P136" s="4" t="s">
        <v>1094</v>
      </c>
      <c r="Q136" s="4" t="s">
        <v>1308</v>
      </c>
      <c r="R136" s="4" t="s">
        <v>2015</v>
      </c>
      <c r="S136" s="4">
        <v>2.14</v>
      </c>
      <c r="T136" s="4" t="s">
        <v>2016</v>
      </c>
      <c r="U136" s="4">
        <v>-139.89</v>
      </c>
      <c r="V136" s="4">
        <v>-5.6</v>
      </c>
      <c r="W136" s="4" t="s">
        <v>2017</v>
      </c>
      <c r="X136" s="4" t="s">
        <v>2018</v>
      </c>
      <c r="Y136" s="4" t="s">
        <v>2019</v>
      </c>
      <c r="Z136" s="4" t="s">
        <v>1094</v>
      </c>
      <c r="AA136" s="4">
        <v>82</v>
      </c>
    </row>
    <row r="137" spans="1:27">
      <c r="A137" s="4" t="s">
        <v>2020</v>
      </c>
      <c r="B137" s="4" t="s">
        <v>2021</v>
      </c>
      <c r="C137" s="4">
        <v>21</v>
      </c>
      <c r="D137" s="4">
        <v>9</v>
      </c>
      <c r="E137" s="4">
        <v>0</v>
      </c>
      <c r="F137" s="4">
        <v>35</v>
      </c>
      <c r="G137" s="4">
        <v>0</v>
      </c>
      <c r="H137" s="4">
        <v>53.06</v>
      </c>
      <c r="I137" s="4">
        <v>51.14</v>
      </c>
      <c r="J137" s="4">
        <v>51.14</v>
      </c>
      <c r="K137" s="4">
        <v>0</v>
      </c>
      <c r="L137" s="4" t="s">
        <v>2022</v>
      </c>
      <c r="M137" s="4">
        <v>21</v>
      </c>
      <c r="N137" s="4" t="s">
        <v>1094</v>
      </c>
      <c r="O137" s="4" t="s">
        <v>1094</v>
      </c>
      <c r="P137" s="4" t="s">
        <v>1094</v>
      </c>
      <c r="Q137" s="4" t="s">
        <v>1094</v>
      </c>
      <c r="R137" s="4" t="s">
        <v>1463</v>
      </c>
      <c r="S137" s="4">
        <v>5.9</v>
      </c>
      <c r="T137" s="4" t="s">
        <v>2023</v>
      </c>
      <c r="U137" s="4">
        <v>25.27</v>
      </c>
      <c r="V137" s="4">
        <v>2.81</v>
      </c>
      <c r="W137" s="4" t="s">
        <v>2024</v>
      </c>
      <c r="X137" s="4" t="s">
        <v>1579</v>
      </c>
      <c r="Y137" s="4" t="s">
        <v>2025</v>
      </c>
      <c r="Z137" s="4" t="s">
        <v>1094</v>
      </c>
      <c r="AA137" s="4">
        <v>67.5</v>
      </c>
    </row>
    <row r="138" spans="1:27">
      <c r="A138" s="4" t="s">
        <v>2026</v>
      </c>
      <c r="B138" s="4" t="s">
        <v>1331</v>
      </c>
      <c r="C138" s="4">
        <v>25</v>
      </c>
      <c r="D138" s="4">
        <v>18</v>
      </c>
      <c r="E138" s="4">
        <v>36</v>
      </c>
      <c r="F138" s="4">
        <v>252</v>
      </c>
      <c r="G138" s="4">
        <v>95.84999999999999</v>
      </c>
      <c r="H138" s="4">
        <v>52.07</v>
      </c>
      <c r="I138" s="4">
        <v>48.14</v>
      </c>
      <c r="J138" s="4">
        <v>50.78</v>
      </c>
      <c r="K138" s="4">
        <v>0</v>
      </c>
      <c r="L138" s="4" t="s">
        <v>2027</v>
      </c>
      <c r="M138" s="4">
        <v>25</v>
      </c>
      <c r="N138" s="4" t="s">
        <v>1094</v>
      </c>
      <c r="O138" s="4" t="s">
        <v>1094</v>
      </c>
      <c r="P138" s="4" t="s">
        <v>1478</v>
      </c>
      <c r="Q138" s="4" t="s">
        <v>1084</v>
      </c>
      <c r="R138" s="4" t="s">
        <v>2028</v>
      </c>
      <c r="S138" s="4">
        <v>3.06</v>
      </c>
      <c r="T138" s="4" t="s">
        <v>2029</v>
      </c>
      <c r="U138" s="4">
        <v>-12.28</v>
      </c>
      <c r="V138" s="4">
        <v>-0.72</v>
      </c>
      <c r="W138" s="4" t="s">
        <v>2030</v>
      </c>
      <c r="X138" s="4" t="s">
        <v>2031</v>
      </c>
      <c r="Y138" s="4" t="s">
        <v>1288</v>
      </c>
      <c r="Z138" s="4" t="s">
        <v>1094</v>
      </c>
      <c r="AA138" s="4">
        <v>92</v>
      </c>
    </row>
    <row r="139" spans="1:27">
      <c r="A139" s="4" t="s">
        <v>451</v>
      </c>
      <c r="B139" s="4" t="s">
        <v>255</v>
      </c>
      <c r="C139" s="4">
        <v>57</v>
      </c>
      <c r="D139" s="4">
        <v>23</v>
      </c>
      <c r="E139" s="4">
        <v>0</v>
      </c>
      <c r="F139" s="4">
        <v>34</v>
      </c>
      <c r="G139" s="4">
        <v>0</v>
      </c>
      <c r="H139" s="4">
        <v>51.27</v>
      </c>
      <c r="I139" s="4">
        <v>47.38</v>
      </c>
      <c r="J139" s="4">
        <v>49.85</v>
      </c>
      <c r="K139" s="4">
        <v>0</v>
      </c>
      <c r="L139" s="4" t="s">
        <v>1802</v>
      </c>
      <c r="M139" s="4">
        <v>57</v>
      </c>
      <c r="N139" s="4" t="s">
        <v>1094</v>
      </c>
      <c r="O139" s="4" t="s">
        <v>1094</v>
      </c>
      <c r="P139" s="4" t="s">
        <v>1094</v>
      </c>
      <c r="Q139" s="4" t="s">
        <v>1084</v>
      </c>
      <c r="R139" s="4" t="s">
        <v>2032</v>
      </c>
      <c r="S139" s="4">
        <v>2.33</v>
      </c>
      <c r="T139" s="4" t="s">
        <v>2033</v>
      </c>
      <c r="U139" s="4">
        <v>-26.07</v>
      </c>
      <c r="V139" s="4">
        <v>-1.18</v>
      </c>
      <c r="W139" s="4" t="s">
        <v>1686</v>
      </c>
      <c r="X139" s="4" t="s">
        <v>1229</v>
      </c>
      <c r="Y139" s="4" t="s">
        <v>2034</v>
      </c>
      <c r="Z139" s="4" t="s">
        <v>1573</v>
      </c>
      <c r="AA139" s="4">
        <v>96.7</v>
      </c>
    </row>
    <row r="140" spans="1:27">
      <c r="A140" s="4" t="s">
        <v>2035</v>
      </c>
      <c r="B140" s="4" t="s">
        <v>2036</v>
      </c>
      <c r="C140" s="4">
        <v>61</v>
      </c>
      <c r="D140" s="4">
        <v>21</v>
      </c>
      <c r="E140" s="4">
        <v>0</v>
      </c>
      <c r="F140" s="4">
        <v>27</v>
      </c>
      <c r="G140" s="4">
        <v>0</v>
      </c>
      <c r="H140" s="4">
        <v>50.6</v>
      </c>
      <c r="I140" s="4">
        <v>48.93</v>
      </c>
      <c r="J140" s="4">
        <v>48.94</v>
      </c>
      <c r="K140" s="4">
        <v>0</v>
      </c>
      <c r="L140" s="4" t="s">
        <v>2037</v>
      </c>
      <c r="M140" s="4">
        <v>60</v>
      </c>
      <c r="N140" s="4" t="s">
        <v>1094</v>
      </c>
      <c r="O140" s="4" t="s">
        <v>1094</v>
      </c>
      <c r="P140" s="4" t="s">
        <v>1094</v>
      </c>
      <c r="Q140" s="4" t="s">
        <v>1084</v>
      </c>
      <c r="R140" s="4" t="s">
        <v>2038</v>
      </c>
      <c r="S140" s="4">
        <v>2.41</v>
      </c>
      <c r="T140" s="4" t="s">
        <v>2039</v>
      </c>
      <c r="U140" s="4">
        <v>-7.95</v>
      </c>
      <c r="V140" s="4">
        <v>-0.38</v>
      </c>
      <c r="W140" s="4" t="s">
        <v>2040</v>
      </c>
      <c r="X140" s="4" t="s">
        <v>1159</v>
      </c>
      <c r="Y140" s="4" t="s">
        <v>2041</v>
      </c>
      <c r="Z140" s="4" t="s">
        <v>2042</v>
      </c>
      <c r="AA140" s="4">
        <v>83.2</v>
      </c>
    </row>
    <row r="141" spans="1:27">
      <c r="A141" s="4" t="s">
        <v>2043</v>
      </c>
      <c r="B141" s="4" t="s">
        <v>1295</v>
      </c>
      <c r="C141" s="4">
        <v>46</v>
      </c>
      <c r="D141" s="4">
        <v>11</v>
      </c>
      <c r="E141" s="4">
        <v>0</v>
      </c>
      <c r="F141" s="4">
        <v>4</v>
      </c>
      <c r="G141" s="4">
        <v>0</v>
      </c>
      <c r="H141" s="4">
        <v>50.56</v>
      </c>
      <c r="I141" s="4">
        <v>49.04</v>
      </c>
      <c r="J141" s="4">
        <v>53.87</v>
      </c>
      <c r="K141" s="4">
        <v>0</v>
      </c>
      <c r="L141" s="4" t="s">
        <v>2044</v>
      </c>
      <c r="M141" s="4">
        <v>24</v>
      </c>
      <c r="N141" s="4" t="s">
        <v>2045</v>
      </c>
      <c r="O141" s="4" t="s">
        <v>2045</v>
      </c>
      <c r="P141" s="4" t="s">
        <v>1094</v>
      </c>
      <c r="Q141" s="4" t="s">
        <v>1094</v>
      </c>
      <c r="R141" s="4" t="s">
        <v>2046</v>
      </c>
      <c r="S141" s="4">
        <v>5.06</v>
      </c>
      <c r="T141" s="4" t="s">
        <v>2047</v>
      </c>
      <c r="U141" s="4">
        <v>-12.85</v>
      </c>
      <c r="V141" s="4">
        <v>-1.28</v>
      </c>
      <c r="W141" s="4" t="s">
        <v>2048</v>
      </c>
      <c r="X141" s="4" t="s">
        <v>1160</v>
      </c>
      <c r="Y141" s="4" t="s">
        <v>2049</v>
      </c>
      <c r="Z141" s="4" t="s">
        <v>2050</v>
      </c>
      <c r="AA141" s="4">
        <v>83.2</v>
      </c>
    </row>
    <row r="142" spans="1:27">
      <c r="A142" s="4" t="s">
        <v>2051</v>
      </c>
      <c r="B142" s="4" t="s">
        <v>1849</v>
      </c>
      <c r="C142" s="4">
        <v>41</v>
      </c>
      <c r="D142" s="4">
        <v>7</v>
      </c>
      <c r="E142" s="4">
        <v>0</v>
      </c>
      <c r="F142" s="4">
        <v>48</v>
      </c>
      <c r="G142" s="4">
        <v>0</v>
      </c>
      <c r="H142" s="4">
        <v>50.1</v>
      </c>
      <c r="I142" s="4">
        <v>48.32</v>
      </c>
      <c r="J142" s="4">
        <v>48.32</v>
      </c>
      <c r="K142" s="4">
        <v>0</v>
      </c>
      <c r="L142" s="4" t="s">
        <v>2052</v>
      </c>
      <c r="M142" s="4">
        <v>40</v>
      </c>
      <c r="N142" s="4" t="s">
        <v>1094</v>
      </c>
      <c r="O142" s="4" t="s">
        <v>1094</v>
      </c>
      <c r="P142" s="4" t="s">
        <v>1094</v>
      </c>
      <c r="Q142" s="4" t="s">
        <v>1084</v>
      </c>
      <c r="R142" s="4" t="s">
        <v>2053</v>
      </c>
      <c r="S142" s="4">
        <v>7.16</v>
      </c>
      <c r="T142" s="4" t="s">
        <v>2054</v>
      </c>
      <c r="U142" s="4">
        <v>4.16</v>
      </c>
      <c r="V142" s="4">
        <v>0.59</v>
      </c>
      <c r="W142" s="4" t="s">
        <v>2055</v>
      </c>
      <c r="X142" s="4" t="s">
        <v>1159</v>
      </c>
      <c r="Y142" s="4" t="s">
        <v>2056</v>
      </c>
      <c r="Z142" s="4" t="s">
        <v>1084</v>
      </c>
      <c r="AA142" s="4">
        <v>62.5</v>
      </c>
    </row>
    <row r="143" spans="1:27">
      <c r="A143" s="4" t="s">
        <v>2057</v>
      </c>
      <c r="B143" s="4" t="s">
        <v>2058</v>
      </c>
      <c r="C143" s="4">
        <v>25</v>
      </c>
      <c r="D143" s="4">
        <v>10</v>
      </c>
      <c r="E143" s="4">
        <v>0</v>
      </c>
      <c r="F143" s="4">
        <v>62</v>
      </c>
      <c r="G143" s="4">
        <v>0</v>
      </c>
      <c r="H143" s="4">
        <v>49.72</v>
      </c>
      <c r="I143" s="4">
        <v>47.49</v>
      </c>
      <c r="J143" s="4">
        <v>43.57</v>
      </c>
      <c r="K143" s="4">
        <v>0</v>
      </c>
      <c r="L143" s="4" t="s">
        <v>2059</v>
      </c>
      <c r="M143" s="4">
        <v>25</v>
      </c>
      <c r="N143" s="4" t="s">
        <v>1292</v>
      </c>
      <c r="O143" s="4" t="s">
        <v>1292</v>
      </c>
      <c r="P143" s="4" t="s">
        <v>1094</v>
      </c>
      <c r="Q143" s="4" t="s">
        <v>1084</v>
      </c>
      <c r="R143" s="4" t="s">
        <v>1478</v>
      </c>
      <c r="S143" s="4">
        <v>4.97</v>
      </c>
      <c r="T143" s="4" t="s">
        <v>2060</v>
      </c>
      <c r="U143" s="4">
        <v>-5.37</v>
      </c>
      <c r="V143" s="4">
        <v>-0.54</v>
      </c>
      <c r="W143" s="4" t="s">
        <v>2061</v>
      </c>
      <c r="X143" s="4" t="s">
        <v>2062</v>
      </c>
      <c r="Y143" s="4" t="s">
        <v>2063</v>
      </c>
      <c r="Z143" s="4" t="s">
        <v>1094</v>
      </c>
      <c r="AA143" s="4">
        <v>85.8</v>
      </c>
    </row>
    <row r="144" spans="1:27">
      <c r="A144" s="4" t="s">
        <v>956</v>
      </c>
      <c r="B144" s="4" t="s">
        <v>955</v>
      </c>
      <c r="C144" s="4">
        <v>66</v>
      </c>
      <c r="D144" s="4">
        <v>13</v>
      </c>
      <c r="E144" s="4">
        <v>44</v>
      </c>
      <c r="F144" s="4">
        <v>71</v>
      </c>
      <c r="G144" s="4">
        <v>183.76</v>
      </c>
      <c r="H144" s="4">
        <v>49.67</v>
      </c>
      <c r="I144" s="4">
        <v>48.74</v>
      </c>
      <c r="J144" s="4">
        <v>53.98</v>
      </c>
      <c r="K144" s="4">
        <v>0</v>
      </c>
      <c r="L144" s="4" t="s">
        <v>2064</v>
      </c>
      <c r="M144" s="4">
        <v>60</v>
      </c>
      <c r="N144" s="4" t="s">
        <v>1094</v>
      </c>
      <c r="O144" s="4" t="s">
        <v>1094</v>
      </c>
      <c r="P144" s="4" t="s">
        <v>2065</v>
      </c>
      <c r="Q144" s="4" t="s">
        <v>1084</v>
      </c>
      <c r="R144" s="4" t="s">
        <v>1328</v>
      </c>
      <c r="S144" s="4">
        <v>4.14</v>
      </c>
      <c r="T144" s="4" t="s">
        <v>2066</v>
      </c>
      <c r="U144" s="4">
        <v>-19.17</v>
      </c>
      <c r="V144" s="4">
        <v>-1.6</v>
      </c>
      <c r="W144" s="4" t="s">
        <v>2067</v>
      </c>
      <c r="X144" s="4" t="s">
        <v>1629</v>
      </c>
      <c r="Y144" s="4" t="s">
        <v>2068</v>
      </c>
      <c r="Z144" s="4" t="s">
        <v>2069</v>
      </c>
      <c r="AA144" s="4">
        <v>70</v>
      </c>
    </row>
    <row r="145" spans="1:27">
      <c r="A145" s="4" t="s">
        <v>2070</v>
      </c>
      <c r="B145" s="4" t="s">
        <v>1295</v>
      </c>
      <c r="C145" s="4">
        <v>22</v>
      </c>
      <c r="D145" s="4">
        <v>6</v>
      </c>
      <c r="E145" s="4">
        <v>52</v>
      </c>
      <c r="F145" s="4">
        <v>13</v>
      </c>
      <c r="G145" s="4">
        <v>299.99</v>
      </c>
      <c r="H145" s="4">
        <v>49.01</v>
      </c>
      <c r="I145" s="4">
        <v>48.19</v>
      </c>
      <c r="J145" s="4">
        <v>32.14</v>
      </c>
      <c r="K145" s="4">
        <v>0</v>
      </c>
      <c r="L145" s="4" t="s">
        <v>2071</v>
      </c>
      <c r="M145" s="4">
        <v>19</v>
      </c>
      <c r="N145" s="4" t="s">
        <v>1914</v>
      </c>
      <c r="O145" s="4" t="s">
        <v>1914</v>
      </c>
      <c r="P145" s="4" t="s">
        <v>1094</v>
      </c>
      <c r="Q145" s="4" t="s">
        <v>2072</v>
      </c>
      <c r="R145" s="4" t="s">
        <v>2073</v>
      </c>
      <c r="S145" s="4">
        <v>5.45</v>
      </c>
      <c r="T145" s="4" t="s">
        <v>2074</v>
      </c>
      <c r="U145" s="4">
        <v>-21.53</v>
      </c>
      <c r="V145" s="4">
        <v>-2.39</v>
      </c>
      <c r="W145" s="4" t="s">
        <v>2075</v>
      </c>
      <c r="X145" s="4" t="s">
        <v>1312</v>
      </c>
      <c r="Y145" s="4" t="s">
        <v>2076</v>
      </c>
      <c r="Z145" s="4" t="s">
        <v>1954</v>
      </c>
      <c r="AA145" s="4">
        <v>80.7</v>
      </c>
    </row>
    <row r="146" spans="1:27">
      <c r="A146" s="4" t="s">
        <v>2077</v>
      </c>
      <c r="B146" s="4" t="s">
        <v>1393</v>
      </c>
      <c r="C146" s="4">
        <v>14</v>
      </c>
      <c r="D146" s="4">
        <v>44</v>
      </c>
      <c r="E146" s="4">
        <v>309</v>
      </c>
      <c r="F146" s="4">
        <v>735</v>
      </c>
      <c r="G146" s="4">
        <v>332.3</v>
      </c>
      <c r="H146" s="4">
        <v>48.52</v>
      </c>
      <c r="I146" s="4">
        <v>47.93</v>
      </c>
      <c r="J146" s="4">
        <v>47.92</v>
      </c>
      <c r="K146" s="4">
        <v>0</v>
      </c>
      <c r="L146" s="4" t="s">
        <v>2078</v>
      </c>
      <c r="M146" s="4">
        <v>14</v>
      </c>
      <c r="N146" s="4" t="s">
        <v>1094</v>
      </c>
      <c r="O146" s="4" t="s">
        <v>1094</v>
      </c>
      <c r="P146" s="4" t="s">
        <v>1084</v>
      </c>
      <c r="Q146" s="4" t="s">
        <v>1084</v>
      </c>
      <c r="R146" s="4" t="s">
        <v>2079</v>
      </c>
      <c r="S146" s="4">
        <v>1.1</v>
      </c>
      <c r="T146" s="4" t="s">
        <v>2080</v>
      </c>
      <c r="U146" s="4">
        <v>2.8</v>
      </c>
      <c r="V146" s="4">
        <v>0.06</v>
      </c>
      <c r="W146" s="4" t="s">
        <v>1558</v>
      </c>
      <c r="X146" s="4" t="s">
        <v>1579</v>
      </c>
      <c r="Y146" s="4" t="s">
        <v>2081</v>
      </c>
      <c r="Z146" s="4" t="s">
        <v>1244</v>
      </c>
      <c r="AA146" s="4">
        <v>68.2</v>
      </c>
    </row>
    <row r="147" spans="1:27">
      <c r="A147" s="4" t="s">
        <v>311</v>
      </c>
      <c r="B147" s="4" t="s">
        <v>163</v>
      </c>
      <c r="C147" s="4">
        <v>75</v>
      </c>
      <c r="D147" s="4">
        <v>13</v>
      </c>
      <c r="E147" s="4">
        <v>96</v>
      </c>
      <c r="F147" s="4">
        <v>80</v>
      </c>
      <c r="G147" s="4">
        <v>341.6</v>
      </c>
      <c r="H147" s="4">
        <v>48.5</v>
      </c>
      <c r="I147" s="4">
        <v>47.45</v>
      </c>
      <c r="J147" s="4">
        <v>36.47</v>
      </c>
      <c r="K147" s="4">
        <v>0</v>
      </c>
      <c r="L147" s="4" t="s">
        <v>2082</v>
      </c>
      <c r="M147" s="4">
        <v>72</v>
      </c>
      <c r="N147" s="4" t="s">
        <v>1094</v>
      </c>
      <c r="O147" s="4" t="s">
        <v>1094</v>
      </c>
      <c r="P147" s="4" t="s">
        <v>1084</v>
      </c>
      <c r="Q147" s="4" t="s">
        <v>1084</v>
      </c>
      <c r="R147" s="4" t="s">
        <v>1076</v>
      </c>
      <c r="S147" s="4">
        <v>2.85</v>
      </c>
      <c r="T147" s="4" t="s">
        <v>2083</v>
      </c>
      <c r="U147" s="4">
        <v>-29.38</v>
      </c>
      <c r="V147" s="4">
        <v>-1.73</v>
      </c>
      <c r="W147" s="4" t="s">
        <v>2084</v>
      </c>
      <c r="X147" s="4" t="s">
        <v>1498</v>
      </c>
      <c r="Y147" s="4" t="s">
        <v>1223</v>
      </c>
      <c r="Z147" s="4" t="s">
        <v>2085</v>
      </c>
      <c r="AA147" s="4">
        <v>98.3</v>
      </c>
    </row>
    <row r="148" spans="1:27">
      <c r="A148" s="4" t="s">
        <v>2086</v>
      </c>
      <c r="B148" s="4" t="s">
        <v>2087</v>
      </c>
      <c r="C148" s="4">
        <v>29</v>
      </c>
      <c r="D148" s="4">
        <v>10</v>
      </c>
      <c r="E148" s="4">
        <v>0</v>
      </c>
      <c r="F148" s="4">
        <v>323</v>
      </c>
      <c r="G148" s="4">
        <v>0</v>
      </c>
      <c r="H148" s="4">
        <v>48.46</v>
      </c>
      <c r="I148" s="4">
        <v>47.35</v>
      </c>
      <c r="J148" s="4">
        <v>43.53</v>
      </c>
      <c r="K148" s="4">
        <v>0</v>
      </c>
      <c r="L148" s="4" t="s">
        <v>2088</v>
      </c>
      <c r="M148" s="4">
        <v>29</v>
      </c>
      <c r="N148" s="4" t="s">
        <v>1094</v>
      </c>
      <c r="O148" s="4" t="s">
        <v>1094</v>
      </c>
      <c r="P148" s="4" t="s">
        <v>1094</v>
      </c>
      <c r="Q148" s="4" t="s">
        <v>1094</v>
      </c>
      <c r="R148" s="4" t="s">
        <v>2089</v>
      </c>
      <c r="S148" s="4">
        <v>4.41</v>
      </c>
      <c r="T148" s="4" t="s">
        <v>2090</v>
      </c>
      <c r="U148" s="4">
        <v>-1.54</v>
      </c>
      <c r="V148" s="4">
        <v>-0.14</v>
      </c>
      <c r="W148" s="4" t="s">
        <v>2091</v>
      </c>
      <c r="X148" s="4" t="s">
        <v>1159</v>
      </c>
      <c r="Y148" s="4" t="s">
        <v>2092</v>
      </c>
      <c r="Z148" s="4" t="s">
        <v>2093</v>
      </c>
      <c r="AA148" s="4">
        <v>76.7</v>
      </c>
    </row>
    <row r="149" spans="1:27">
      <c r="A149" s="4" t="s">
        <v>758</v>
      </c>
      <c r="B149" s="4" t="s">
        <v>188</v>
      </c>
      <c r="C149" s="4">
        <v>27</v>
      </c>
      <c r="D149" s="4">
        <v>11</v>
      </c>
      <c r="E149" s="4">
        <v>0</v>
      </c>
      <c r="F149" s="4">
        <v>35</v>
      </c>
      <c r="G149" s="4">
        <v>0</v>
      </c>
      <c r="H149" s="4">
        <v>48.42</v>
      </c>
      <c r="I149" s="4">
        <v>49.71</v>
      </c>
      <c r="J149" s="4">
        <v>56.85</v>
      </c>
      <c r="K149" s="4">
        <v>0</v>
      </c>
      <c r="L149" s="4" t="s">
        <v>2094</v>
      </c>
      <c r="M149" s="4">
        <v>24</v>
      </c>
      <c r="N149" s="4" t="s">
        <v>1094</v>
      </c>
      <c r="O149" s="4" t="s">
        <v>1094</v>
      </c>
      <c r="P149" s="4" t="s">
        <v>1094</v>
      </c>
      <c r="Q149" s="4" t="s">
        <v>1094</v>
      </c>
      <c r="R149" s="4" t="s">
        <v>1659</v>
      </c>
      <c r="S149" s="4">
        <v>4.84</v>
      </c>
      <c r="T149" s="4" t="s">
        <v>2095</v>
      </c>
      <c r="U149" s="4">
        <v>-19.2</v>
      </c>
      <c r="V149" s="4">
        <v>-1.92</v>
      </c>
      <c r="W149" s="4" t="s">
        <v>2096</v>
      </c>
      <c r="X149" s="4" t="s">
        <v>1357</v>
      </c>
      <c r="Y149" s="4" t="s">
        <v>2097</v>
      </c>
      <c r="Z149" s="4" t="s">
        <v>2098</v>
      </c>
      <c r="AA149" s="4">
        <v>86</v>
      </c>
    </row>
    <row r="150" spans="1:27">
      <c r="A150" s="4" t="s">
        <v>343</v>
      </c>
      <c r="B150" s="4" t="s">
        <v>344</v>
      </c>
      <c r="C150" s="4">
        <v>131</v>
      </c>
      <c r="D150" s="4">
        <v>36</v>
      </c>
      <c r="E150" s="4">
        <v>647</v>
      </c>
      <c r="F150" s="4">
        <v>3359</v>
      </c>
      <c r="G150" s="4">
        <v>415.71</v>
      </c>
      <c r="H150" s="4">
        <v>47.85</v>
      </c>
      <c r="I150" s="4">
        <v>47.7</v>
      </c>
      <c r="J150" s="4">
        <v>20.55</v>
      </c>
      <c r="K150" s="4">
        <v>0</v>
      </c>
      <c r="L150" s="4" t="s">
        <v>2099</v>
      </c>
      <c r="M150" s="4">
        <v>120</v>
      </c>
      <c r="N150" s="4" t="s">
        <v>1755</v>
      </c>
      <c r="O150" s="4" t="s">
        <v>1755</v>
      </c>
      <c r="P150" s="4" t="s">
        <v>2100</v>
      </c>
      <c r="Q150" s="4" t="s">
        <v>1084</v>
      </c>
      <c r="R150" s="4" t="s">
        <v>2101</v>
      </c>
      <c r="S150" s="4">
        <v>0.59</v>
      </c>
      <c r="T150" s="4" t="s">
        <v>2102</v>
      </c>
      <c r="U150" s="4">
        <v>-142.03</v>
      </c>
      <c r="V150" s="4">
        <v>-1.75</v>
      </c>
      <c r="W150" s="4" t="s">
        <v>2103</v>
      </c>
      <c r="X150" s="4" t="s">
        <v>1546</v>
      </c>
      <c r="Y150" s="4" t="s">
        <v>2104</v>
      </c>
      <c r="Z150" s="4" t="s">
        <v>2105</v>
      </c>
      <c r="AA150" s="4">
        <v>96.7</v>
      </c>
    </row>
    <row r="151" spans="1:27">
      <c r="A151" s="4" t="s">
        <v>674</v>
      </c>
      <c r="B151" s="4" t="s">
        <v>163</v>
      </c>
      <c r="C151" s="4">
        <v>96</v>
      </c>
      <c r="D151" s="4">
        <v>8</v>
      </c>
      <c r="E151" s="4">
        <v>0</v>
      </c>
      <c r="F151" s="4">
        <v>34</v>
      </c>
      <c r="G151" s="4">
        <v>0</v>
      </c>
      <c r="H151" s="4">
        <v>47.83</v>
      </c>
      <c r="I151" s="4">
        <v>42.75</v>
      </c>
      <c r="J151" s="4">
        <v>37.7</v>
      </c>
      <c r="K151" s="4">
        <v>0</v>
      </c>
      <c r="L151" s="4" t="s">
        <v>2106</v>
      </c>
      <c r="M151" s="4">
        <v>89</v>
      </c>
      <c r="N151" s="4" t="s">
        <v>1094</v>
      </c>
      <c r="O151" s="4" t="s">
        <v>1094</v>
      </c>
      <c r="P151" s="4" t="s">
        <v>1084</v>
      </c>
      <c r="Q151" s="4" t="s">
        <v>1084</v>
      </c>
      <c r="R151" s="4" t="s">
        <v>2107</v>
      </c>
      <c r="S151" s="4">
        <v>5.31</v>
      </c>
      <c r="T151" s="4" t="s">
        <v>2108</v>
      </c>
      <c r="U151" s="4">
        <v>-16.94</v>
      </c>
      <c r="V151" s="4">
        <v>-1.88</v>
      </c>
      <c r="W151" s="4" t="s">
        <v>2109</v>
      </c>
      <c r="X151" s="4" t="s">
        <v>1498</v>
      </c>
      <c r="Y151" s="4" t="s">
        <v>2110</v>
      </c>
      <c r="Z151" s="4" t="s">
        <v>2111</v>
      </c>
      <c r="AA151" s="4">
        <v>94.5</v>
      </c>
    </row>
    <row r="152" spans="1:27">
      <c r="A152" s="4" t="s">
        <v>2112</v>
      </c>
      <c r="B152" s="4" t="s">
        <v>1928</v>
      </c>
      <c r="C152" s="4">
        <v>159</v>
      </c>
      <c r="D152" s="4">
        <v>12</v>
      </c>
      <c r="E152" s="4">
        <v>0</v>
      </c>
      <c r="F152" s="4">
        <v>103</v>
      </c>
      <c r="G152" s="4">
        <v>0</v>
      </c>
      <c r="H152" s="4">
        <v>47.77</v>
      </c>
      <c r="I152" s="4">
        <v>47.54</v>
      </c>
      <c r="J152" s="4">
        <v>51.91</v>
      </c>
      <c r="K152" s="4">
        <v>0</v>
      </c>
      <c r="L152" s="4" t="s">
        <v>2113</v>
      </c>
      <c r="M152" s="4">
        <v>151</v>
      </c>
      <c r="N152" s="4" t="s">
        <v>1094</v>
      </c>
      <c r="O152" s="4" t="s">
        <v>1094</v>
      </c>
      <c r="P152" s="4" t="s">
        <v>2114</v>
      </c>
      <c r="Q152" s="4" t="s">
        <v>1084</v>
      </c>
      <c r="R152" s="4" t="s">
        <v>1544</v>
      </c>
      <c r="S152" s="4">
        <v>4.34</v>
      </c>
      <c r="T152" s="4" t="s">
        <v>2115</v>
      </c>
      <c r="U152" s="4">
        <v>-14.38</v>
      </c>
      <c r="V152" s="4">
        <v>-1.31</v>
      </c>
      <c r="W152" s="4" t="s">
        <v>1459</v>
      </c>
      <c r="X152" s="4" t="s">
        <v>1307</v>
      </c>
      <c r="Y152" s="4" t="s">
        <v>2116</v>
      </c>
      <c r="Z152" s="4" t="s">
        <v>1084</v>
      </c>
      <c r="AA152" s="4">
        <v>82.5</v>
      </c>
    </row>
    <row r="153" spans="1:27">
      <c r="A153" s="4" t="s">
        <v>2117</v>
      </c>
      <c r="B153" s="4" t="s">
        <v>1797</v>
      </c>
      <c r="C153" s="4">
        <v>17</v>
      </c>
      <c r="D153" s="4">
        <v>22</v>
      </c>
      <c r="E153" s="4">
        <v>0</v>
      </c>
      <c r="F153" s="4">
        <v>111</v>
      </c>
      <c r="G153" s="4">
        <v>0</v>
      </c>
      <c r="H153" s="4">
        <v>47.7</v>
      </c>
      <c r="I153" s="4">
        <v>45.44</v>
      </c>
      <c r="J153" s="4">
        <v>61.84</v>
      </c>
      <c r="K153" s="4">
        <v>0</v>
      </c>
      <c r="L153" s="4" t="s">
        <v>2118</v>
      </c>
      <c r="M153" s="4">
        <v>17</v>
      </c>
      <c r="N153" s="4" t="s">
        <v>1094</v>
      </c>
      <c r="O153" s="4" t="s">
        <v>1094</v>
      </c>
      <c r="P153" s="4" t="s">
        <v>1094</v>
      </c>
      <c r="Q153" s="4" t="s">
        <v>1084</v>
      </c>
      <c r="R153" s="4" t="s">
        <v>2119</v>
      </c>
      <c r="S153" s="4">
        <v>2.98</v>
      </c>
      <c r="T153" s="4" t="s">
        <v>2120</v>
      </c>
      <c r="U153" s="4">
        <v>-7.02</v>
      </c>
      <c r="V153" s="4">
        <v>-0.44</v>
      </c>
      <c r="W153" s="4" t="s">
        <v>1801</v>
      </c>
      <c r="X153" s="4" t="s">
        <v>1134</v>
      </c>
      <c r="Y153" s="4" t="s">
        <v>2121</v>
      </c>
      <c r="Z153" s="4" t="s">
        <v>1084</v>
      </c>
      <c r="AA153" s="4">
        <v>83.5</v>
      </c>
    </row>
    <row r="154" spans="1:27">
      <c r="A154" s="4" t="s">
        <v>2122</v>
      </c>
      <c r="B154" s="4" t="s">
        <v>2123</v>
      </c>
      <c r="C154" s="4">
        <v>14</v>
      </c>
      <c r="D154" s="4">
        <v>3</v>
      </c>
      <c r="E154" s="4">
        <v>0</v>
      </c>
      <c r="F154" s="4">
        <v>15</v>
      </c>
      <c r="G154" s="4">
        <v>0</v>
      </c>
      <c r="H154" s="4">
        <v>47.65</v>
      </c>
      <c r="I154" s="4">
        <v>48.3</v>
      </c>
      <c r="J154" s="4">
        <v>48.3</v>
      </c>
      <c r="K154" s="4">
        <v>0</v>
      </c>
      <c r="L154" s="4" t="s">
        <v>2124</v>
      </c>
      <c r="M154" s="4">
        <v>14</v>
      </c>
      <c r="N154" s="4" t="s">
        <v>1094</v>
      </c>
      <c r="O154" s="4" t="s">
        <v>1094</v>
      </c>
      <c r="P154" s="4" t="s">
        <v>1094</v>
      </c>
      <c r="Q154" s="4" t="s">
        <v>1094</v>
      </c>
      <c r="R154" s="4" t="s">
        <v>2125</v>
      </c>
      <c r="S154" s="4">
        <v>15.88</v>
      </c>
      <c r="T154" s="4" t="s">
        <v>2126</v>
      </c>
      <c r="U154" s="4">
        <v>0.55</v>
      </c>
      <c r="V154" s="4">
        <v>0.18</v>
      </c>
      <c r="W154" s="4" t="s">
        <v>2127</v>
      </c>
      <c r="X154" s="4" t="s">
        <v>1159</v>
      </c>
      <c r="Y154" s="4" t="s">
        <v>1674</v>
      </c>
      <c r="Z154" s="4" t="s">
        <v>1094</v>
      </c>
      <c r="AA154" s="4">
        <v>78.5</v>
      </c>
    </row>
    <row r="155" spans="1:27">
      <c r="A155" s="4" t="s">
        <v>2128</v>
      </c>
      <c r="B155" s="4" t="s">
        <v>2087</v>
      </c>
      <c r="C155" s="4">
        <v>156</v>
      </c>
      <c r="D155" s="4">
        <v>25</v>
      </c>
      <c r="E155" s="4">
        <v>0</v>
      </c>
      <c r="F155" s="4">
        <v>62</v>
      </c>
      <c r="G155" s="4">
        <v>0</v>
      </c>
      <c r="H155" s="4">
        <v>47.39</v>
      </c>
      <c r="I155" s="4">
        <v>48.32</v>
      </c>
      <c r="J155" s="4">
        <v>67.02</v>
      </c>
      <c r="K155" s="4">
        <v>0</v>
      </c>
      <c r="L155" s="4" t="s">
        <v>2129</v>
      </c>
      <c r="M155" s="4">
        <v>156</v>
      </c>
      <c r="N155" s="4" t="s">
        <v>2130</v>
      </c>
      <c r="O155" s="4" t="s">
        <v>2130</v>
      </c>
      <c r="P155" s="4" t="s">
        <v>2131</v>
      </c>
      <c r="Q155" s="4" t="s">
        <v>1084</v>
      </c>
      <c r="R155" s="4" t="s">
        <v>2132</v>
      </c>
      <c r="S155" s="4">
        <v>2.79</v>
      </c>
      <c r="T155" s="4" t="s">
        <v>2133</v>
      </c>
      <c r="U155" s="4">
        <v>-9.34</v>
      </c>
      <c r="V155" s="4">
        <v>-0.55</v>
      </c>
      <c r="W155" s="4" t="s">
        <v>2134</v>
      </c>
      <c r="X155" s="4" t="s">
        <v>2135</v>
      </c>
      <c r="Y155" s="4" t="s">
        <v>1699</v>
      </c>
      <c r="Z155" s="4" t="s">
        <v>2136</v>
      </c>
      <c r="AA155" s="4">
        <v>94.2</v>
      </c>
    </row>
    <row r="156" spans="1:27">
      <c r="A156" s="4" t="s">
        <v>815</v>
      </c>
      <c r="B156" s="4" t="s">
        <v>692</v>
      </c>
      <c r="C156" s="4">
        <v>7</v>
      </c>
      <c r="D156" s="4">
        <v>1</v>
      </c>
      <c r="E156" s="4">
        <v>4</v>
      </c>
      <c r="F156" s="4">
        <v>1</v>
      </c>
      <c r="G156" s="4">
        <v>59.6</v>
      </c>
      <c r="H156" s="4">
        <v>47.17</v>
      </c>
      <c r="I156" s="4">
        <v>47.17</v>
      </c>
      <c r="J156" s="4">
        <v>15.82</v>
      </c>
      <c r="K156" s="4">
        <v>0</v>
      </c>
      <c r="L156" s="4" t="s">
        <v>2137</v>
      </c>
      <c r="M156" s="4">
        <v>6</v>
      </c>
      <c r="N156" s="4" t="s">
        <v>2138</v>
      </c>
      <c r="O156" s="4" t="s">
        <v>2138</v>
      </c>
      <c r="P156" s="4" t="s">
        <v>1084</v>
      </c>
      <c r="Q156" s="4" t="s">
        <v>1084</v>
      </c>
      <c r="R156" s="4" t="s">
        <v>1244</v>
      </c>
      <c r="S156" s="4">
        <v>15.72</v>
      </c>
      <c r="T156" s="4" t="s">
        <v>2139</v>
      </c>
      <c r="U156" s="4">
        <v>-1.21</v>
      </c>
      <c r="V156" s="4">
        <v>-0.4</v>
      </c>
      <c r="W156" s="4" t="s">
        <v>2140</v>
      </c>
      <c r="X156" s="4" t="s">
        <v>2141</v>
      </c>
      <c r="Y156" s="4" t="s">
        <v>2142</v>
      </c>
      <c r="Z156" s="4" t="s">
        <v>1094</v>
      </c>
      <c r="AA156" s="4">
        <v>100</v>
      </c>
    </row>
    <row r="157" spans="1:27">
      <c r="A157" s="4" t="s">
        <v>2143</v>
      </c>
      <c r="B157" s="4" t="s">
        <v>1849</v>
      </c>
      <c r="C157" s="4">
        <v>14</v>
      </c>
      <c r="D157" s="4">
        <v>14</v>
      </c>
      <c r="E157" s="4">
        <v>0</v>
      </c>
      <c r="F157" s="4">
        <v>5</v>
      </c>
      <c r="G157" s="4">
        <v>0</v>
      </c>
      <c r="H157" s="4">
        <v>46.87</v>
      </c>
      <c r="I157" s="4">
        <v>44.93</v>
      </c>
      <c r="J157" s="4">
        <v>52.31</v>
      </c>
      <c r="K157" s="4">
        <v>0</v>
      </c>
      <c r="L157" s="4" t="s">
        <v>2144</v>
      </c>
      <c r="M157" s="4">
        <v>13</v>
      </c>
      <c r="N157" s="4" t="s">
        <v>1094</v>
      </c>
      <c r="O157" s="4" t="s">
        <v>1094</v>
      </c>
      <c r="P157" s="4" t="s">
        <v>1094</v>
      </c>
      <c r="Q157" s="4" t="s">
        <v>1084</v>
      </c>
      <c r="R157" s="4" t="s">
        <v>1084</v>
      </c>
      <c r="S157" s="4">
        <v>3.91</v>
      </c>
      <c r="T157" s="4" t="s">
        <v>2145</v>
      </c>
      <c r="U157" s="4">
        <v>-0.72</v>
      </c>
      <c r="V157" s="4">
        <v>-0.06</v>
      </c>
      <c r="W157" s="4" t="s">
        <v>2146</v>
      </c>
      <c r="X157" s="4" t="s">
        <v>1159</v>
      </c>
      <c r="Y157" s="4" t="s">
        <v>2147</v>
      </c>
      <c r="Z157" s="4" t="s">
        <v>1094</v>
      </c>
      <c r="AA157" s="4">
        <v>70.40000000000001</v>
      </c>
    </row>
    <row r="158" spans="1:27">
      <c r="A158" s="4" t="s">
        <v>744</v>
      </c>
      <c r="B158" s="4" t="s">
        <v>344</v>
      </c>
      <c r="C158" s="4">
        <v>21</v>
      </c>
      <c r="D158" s="4">
        <v>15</v>
      </c>
      <c r="E158" s="4">
        <v>34</v>
      </c>
      <c r="F158" s="4">
        <v>57</v>
      </c>
      <c r="G158" s="4">
        <v>102.19</v>
      </c>
      <c r="H158" s="4">
        <v>46.68</v>
      </c>
      <c r="I158" s="4">
        <v>46.14</v>
      </c>
      <c r="J158" s="4">
        <v>53.33</v>
      </c>
      <c r="K158" s="4">
        <v>0</v>
      </c>
      <c r="L158" s="4" t="s">
        <v>2148</v>
      </c>
      <c r="M158" s="4">
        <v>18</v>
      </c>
      <c r="N158" s="4" t="s">
        <v>1094</v>
      </c>
      <c r="O158" s="4" t="s">
        <v>1094</v>
      </c>
      <c r="P158" s="4" t="s">
        <v>1675</v>
      </c>
      <c r="Q158" s="4" t="s">
        <v>1084</v>
      </c>
      <c r="R158" s="4" t="s">
        <v>2138</v>
      </c>
      <c r="S158" s="4">
        <v>3.59</v>
      </c>
      <c r="T158" s="4" t="s">
        <v>2149</v>
      </c>
      <c r="U158" s="4">
        <v>-10.38</v>
      </c>
      <c r="V158" s="4">
        <v>-0.8</v>
      </c>
      <c r="W158" s="4" t="s">
        <v>2150</v>
      </c>
      <c r="X158" s="4" t="s">
        <v>1229</v>
      </c>
      <c r="Y158" s="4" t="s">
        <v>2151</v>
      </c>
      <c r="Z158" s="4" t="s">
        <v>1370</v>
      </c>
      <c r="AA158" s="4">
        <v>100</v>
      </c>
    </row>
    <row r="159" spans="1:27">
      <c r="A159" s="4" t="s">
        <v>2152</v>
      </c>
      <c r="B159" s="4" t="s">
        <v>1295</v>
      </c>
      <c r="C159" s="4">
        <v>15</v>
      </c>
      <c r="D159" s="4">
        <v>9</v>
      </c>
      <c r="E159" s="4">
        <v>0</v>
      </c>
      <c r="F159" s="4">
        <v>37</v>
      </c>
      <c r="G159" s="4">
        <v>0</v>
      </c>
      <c r="H159" s="4">
        <v>46.56</v>
      </c>
      <c r="I159" s="4">
        <v>45.52</v>
      </c>
      <c r="J159" s="4">
        <v>45.5</v>
      </c>
      <c r="K159" s="4">
        <v>0</v>
      </c>
      <c r="L159" s="4" t="s">
        <v>2153</v>
      </c>
      <c r="M159" s="4">
        <v>13</v>
      </c>
      <c r="N159" s="4" t="s">
        <v>1094</v>
      </c>
      <c r="O159" s="4" t="s">
        <v>1094</v>
      </c>
      <c r="P159" s="4" t="s">
        <v>1094</v>
      </c>
      <c r="Q159" s="4" t="s">
        <v>1084</v>
      </c>
      <c r="R159" s="4" t="s">
        <v>1112</v>
      </c>
      <c r="S159" s="4">
        <v>5.17</v>
      </c>
      <c r="T159" s="4" t="s">
        <v>2154</v>
      </c>
      <c r="U159" s="4">
        <v>-8.42</v>
      </c>
      <c r="V159" s="4">
        <v>-0.9399999999999999</v>
      </c>
      <c r="W159" s="4" t="s">
        <v>1157</v>
      </c>
      <c r="X159" s="4" t="s">
        <v>1160</v>
      </c>
      <c r="Y159" s="4" t="s">
        <v>2155</v>
      </c>
      <c r="Z159" s="4" t="s">
        <v>1675</v>
      </c>
      <c r="AA159" s="4">
        <v>93.2</v>
      </c>
    </row>
    <row r="160" spans="1:27">
      <c r="A160" s="4" t="s">
        <v>2156</v>
      </c>
      <c r="B160" s="4" t="s">
        <v>2157</v>
      </c>
      <c r="C160" s="4">
        <v>58</v>
      </c>
      <c r="D160" s="4">
        <v>9</v>
      </c>
      <c r="E160" s="4">
        <v>5</v>
      </c>
      <c r="F160" s="4">
        <v>48</v>
      </c>
      <c r="G160" s="4">
        <v>27.88</v>
      </c>
      <c r="H160" s="4">
        <v>46.26</v>
      </c>
      <c r="I160" s="4">
        <v>44.64</v>
      </c>
      <c r="J160" s="4">
        <v>44.66</v>
      </c>
      <c r="K160" s="4">
        <v>23.08</v>
      </c>
      <c r="L160" s="4" t="s">
        <v>2158</v>
      </c>
      <c r="M160" s="4">
        <v>56</v>
      </c>
      <c r="N160" s="4" t="s">
        <v>1094</v>
      </c>
      <c r="O160" s="4" t="s">
        <v>1094</v>
      </c>
      <c r="P160" s="4" t="s">
        <v>1094</v>
      </c>
      <c r="Q160" s="4" t="s">
        <v>1094</v>
      </c>
      <c r="R160" s="4" t="s">
        <v>2159</v>
      </c>
      <c r="S160" s="4">
        <v>5.14</v>
      </c>
      <c r="T160" s="4" t="s">
        <v>2160</v>
      </c>
      <c r="U160" s="4">
        <v>-21.8</v>
      </c>
      <c r="V160" s="4">
        <v>-2.42</v>
      </c>
      <c r="W160" s="4" t="s">
        <v>2161</v>
      </c>
      <c r="X160" s="4" t="s">
        <v>1312</v>
      </c>
      <c r="Y160" s="4" t="s">
        <v>2162</v>
      </c>
      <c r="Z160" s="4" t="s">
        <v>1112</v>
      </c>
      <c r="AA160" s="4">
        <v>94.5</v>
      </c>
    </row>
    <row r="161" spans="1:27">
      <c r="A161" s="4" t="s">
        <v>2163</v>
      </c>
      <c r="B161" s="4" t="s">
        <v>2164</v>
      </c>
      <c r="C161" s="4">
        <v>14</v>
      </c>
      <c r="D161" s="4">
        <v>11</v>
      </c>
      <c r="E161" s="4">
        <v>0</v>
      </c>
      <c r="F161" s="4">
        <v>118</v>
      </c>
      <c r="G161" s="4">
        <v>0</v>
      </c>
      <c r="H161" s="4">
        <v>46.19</v>
      </c>
      <c r="I161" s="4">
        <v>46.19</v>
      </c>
      <c r="J161" s="4">
        <v>46.2</v>
      </c>
      <c r="K161" s="4">
        <v>0</v>
      </c>
      <c r="L161" s="4" t="s">
        <v>2165</v>
      </c>
      <c r="M161" s="4">
        <v>14</v>
      </c>
      <c r="N161" s="4" t="s">
        <v>1094</v>
      </c>
      <c r="O161" s="4" t="s">
        <v>1094</v>
      </c>
      <c r="P161" s="4" t="s">
        <v>1094</v>
      </c>
      <c r="Q161" s="4" t="s">
        <v>1094</v>
      </c>
      <c r="R161" s="4" t="s">
        <v>2166</v>
      </c>
      <c r="S161" s="4">
        <v>4.2</v>
      </c>
      <c r="T161" s="4" t="s">
        <v>2167</v>
      </c>
      <c r="U161" s="4">
        <v>-162.87</v>
      </c>
      <c r="V161" s="4">
        <v>-14.81</v>
      </c>
      <c r="W161" s="4" t="s">
        <v>2168</v>
      </c>
      <c r="X161" s="4" t="s">
        <v>2169</v>
      </c>
      <c r="Y161" s="4" t="s">
        <v>2170</v>
      </c>
      <c r="Z161" s="4" t="s">
        <v>1084</v>
      </c>
      <c r="AA161" s="4">
        <v>0</v>
      </c>
    </row>
    <row r="162" spans="1:27">
      <c r="A162" s="4" t="s">
        <v>285</v>
      </c>
      <c r="B162" s="4" t="s">
        <v>163</v>
      </c>
      <c r="C162" s="4">
        <v>45</v>
      </c>
      <c r="D162" s="4">
        <v>13</v>
      </c>
      <c r="E162" s="4">
        <v>40</v>
      </c>
      <c r="F162" s="4">
        <v>198</v>
      </c>
      <c r="G162" s="4">
        <v>134.93</v>
      </c>
      <c r="H162" s="4">
        <v>45.52</v>
      </c>
      <c r="I162" s="4">
        <v>43.93</v>
      </c>
      <c r="J162" s="4">
        <v>43.93</v>
      </c>
      <c r="K162" s="4">
        <v>0</v>
      </c>
      <c r="L162" s="4" t="s">
        <v>2171</v>
      </c>
      <c r="M162" s="4">
        <v>41</v>
      </c>
      <c r="N162" s="4" t="s">
        <v>1094</v>
      </c>
      <c r="O162" s="4" t="s">
        <v>1094</v>
      </c>
      <c r="P162" s="4" t="s">
        <v>1094</v>
      </c>
      <c r="Q162" s="4" t="s">
        <v>1084</v>
      </c>
      <c r="R162" s="4" t="s">
        <v>1679</v>
      </c>
      <c r="S162" s="4">
        <v>3.5</v>
      </c>
      <c r="T162" s="4" t="s">
        <v>2172</v>
      </c>
      <c r="U162" s="4">
        <v>-22.45</v>
      </c>
      <c r="V162" s="4">
        <v>-1.73</v>
      </c>
      <c r="W162" s="4" t="s">
        <v>2173</v>
      </c>
      <c r="X162" s="4" t="s">
        <v>1498</v>
      </c>
      <c r="Y162" s="4" t="s">
        <v>2174</v>
      </c>
      <c r="Z162" s="4" t="s">
        <v>2175</v>
      </c>
      <c r="AA162" s="4">
        <v>97</v>
      </c>
    </row>
    <row r="163" spans="1:27">
      <c r="A163" s="4" t="s">
        <v>733</v>
      </c>
      <c r="B163" s="4" t="s">
        <v>692</v>
      </c>
      <c r="C163" s="4">
        <v>16</v>
      </c>
      <c r="D163" s="4">
        <v>5</v>
      </c>
      <c r="E163" s="4">
        <v>0</v>
      </c>
      <c r="F163" s="4">
        <v>1</v>
      </c>
      <c r="G163" s="4">
        <v>0</v>
      </c>
      <c r="H163" s="4">
        <v>44.92</v>
      </c>
      <c r="I163" s="4">
        <v>44.92</v>
      </c>
      <c r="J163" s="4">
        <v>44.92</v>
      </c>
      <c r="K163" s="4">
        <v>0</v>
      </c>
      <c r="L163" s="4" t="s">
        <v>2176</v>
      </c>
      <c r="M163" s="4">
        <v>16</v>
      </c>
      <c r="N163" s="4" t="s">
        <v>1094</v>
      </c>
      <c r="O163" s="4" t="s">
        <v>1094</v>
      </c>
      <c r="P163" s="4" t="s">
        <v>1084</v>
      </c>
      <c r="Q163" s="4" t="s">
        <v>1084</v>
      </c>
      <c r="R163" s="4" t="s">
        <v>2177</v>
      </c>
      <c r="S163" s="4">
        <v>8.98</v>
      </c>
      <c r="T163" s="4" t="s">
        <v>2178</v>
      </c>
      <c r="U163" s="4">
        <v>-34.55</v>
      </c>
      <c r="V163" s="4">
        <v>-6.91</v>
      </c>
      <c r="W163" s="4" t="s">
        <v>2179</v>
      </c>
      <c r="X163" s="4" t="s">
        <v>1186</v>
      </c>
      <c r="Y163" s="4" t="s">
        <v>2180</v>
      </c>
      <c r="Z163" s="4" t="s">
        <v>1094</v>
      </c>
      <c r="AA163" s="4">
        <v>100</v>
      </c>
    </row>
    <row r="164" spans="1:27">
      <c r="A164" s="4" t="s">
        <v>550</v>
      </c>
      <c r="B164" s="4" t="s">
        <v>551</v>
      </c>
      <c r="C164" s="4">
        <v>8</v>
      </c>
      <c r="D164" s="4">
        <v>6</v>
      </c>
      <c r="E164" s="4">
        <v>6</v>
      </c>
      <c r="F164" s="4">
        <v>66</v>
      </c>
      <c r="G164" s="4">
        <v>37.73</v>
      </c>
      <c r="H164" s="4">
        <v>44.69</v>
      </c>
      <c r="I164" s="4">
        <v>43.95</v>
      </c>
      <c r="J164" s="4">
        <v>43.95</v>
      </c>
      <c r="K164" s="4">
        <v>0</v>
      </c>
      <c r="L164" s="4" t="s">
        <v>2181</v>
      </c>
      <c r="M164" s="4">
        <v>8</v>
      </c>
      <c r="N164" s="4" t="s">
        <v>1094</v>
      </c>
      <c r="O164" s="4" t="s">
        <v>1094</v>
      </c>
      <c r="P164" s="4" t="s">
        <v>1094</v>
      </c>
      <c r="Q164" s="4" t="s">
        <v>1094</v>
      </c>
      <c r="R164" s="4" t="s">
        <v>1883</v>
      </c>
      <c r="S164" s="4">
        <v>7.45</v>
      </c>
      <c r="T164" s="4" t="s">
        <v>2182</v>
      </c>
      <c r="U164" s="4">
        <v>2.61</v>
      </c>
      <c r="V164" s="4">
        <v>0.43</v>
      </c>
      <c r="W164" s="4" t="s">
        <v>2183</v>
      </c>
      <c r="X164" s="4" t="s">
        <v>2184</v>
      </c>
      <c r="Y164" s="4" t="s">
        <v>2185</v>
      </c>
      <c r="Z164" s="4" t="s">
        <v>1094</v>
      </c>
      <c r="AA164" s="4">
        <v>73.40000000000001</v>
      </c>
    </row>
    <row r="165" spans="1:27">
      <c r="A165" s="4" t="s">
        <v>2186</v>
      </c>
      <c r="B165" s="4" t="s">
        <v>2187</v>
      </c>
      <c r="C165" s="4">
        <v>13</v>
      </c>
      <c r="D165" s="4">
        <v>2</v>
      </c>
      <c r="E165" s="4">
        <v>4</v>
      </c>
      <c r="F165" s="4">
        <v>1</v>
      </c>
      <c r="G165" s="4">
        <v>56.9</v>
      </c>
      <c r="H165" s="4">
        <v>44.15</v>
      </c>
      <c r="I165" s="4">
        <v>40.46</v>
      </c>
      <c r="J165" s="4">
        <v>29.43</v>
      </c>
      <c r="K165" s="4">
        <v>0</v>
      </c>
      <c r="L165" s="4" t="s">
        <v>2188</v>
      </c>
      <c r="M165" s="4">
        <v>9</v>
      </c>
      <c r="N165" s="4" t="s">
        <v>2189</v>
      </c>
      <c r="O165" s="4" t="s">
        <v>2189</v>
      </c>
      <c r="P165" s="4" t="s">
        <v>1094</v>
      </c>
      <c r="Q165" s="4" t="s">
        <v>1094</v>
      </c>
      <c r="R165" s="4" t="s">
        <v>1923</v>
      </c>
      <c r="S165" s="4">
        <v>14.72</v>
      </c>
      <c r="T165" s="4" t="s">
        <v>2190</v>
      </c>
      <c r="U165" s="4">
        <v>-8.15</v>
      </c>
      <c r="V165" s="4">
        <v>-2.72</v>
      </c>
      <c r="W165" s="4" t="s">
        <v>2191</v>
      </c>
      <c r="X165" s="4" t="s">
        <v>1262</v>
      </c>
      <c r="Y165" s="4" t="s">
        <v>2192</v>
      </c>
      <c r="Z165" s="4" t="s">
        <v>1084</v>
      </c>
      <c r="AA165" s="4">
        <v>82.5</v>
      </c>
    </row>
    <row r="166" spans="1:27">
      <c r="A166" s="4" t="s">
        <v>2193</v>
      </c>
      <c r="B166" s="4" t="s">
        <v>2194</v>
      </c>
      <c r="C166" s="4">
        <v>25</v>
      </c>
      <c r="D166" s="4">
        <v>7</v>
      </c>
      <c r="E166" s="4">
        <v>0</v>
      </c>
      <c r="F166" s="4">
        <v>7</v>
      </c>
      <c r="G166" s="4">
        <v>0</v>
      </c>
      <c r="H166" s="4">
        <v>43.47</v>
      </c>
      <c r="I166" s="4">
        <v>43.81</v>
      </c>
      <c r="J166" s="4">
        <v>43.81</v>
      </c>
      <c r="K166" s="4">
        <v>0</v>
      </c>
      <c r="L166" s="4" t="s">
        <v>2195</v>
      </c>
      <c r="M166" s="4">
        <v>24</v>
      </c>
      <c r="N166" s="4" t="s">
        <v>1094</v>
      </c>
      <c r="O166" s="4" t="s">
        <v>1094</v>
      </c>
      <c r="P166" s="4" t="s">
        <v>1094</v>
      </c>
      <c r="Q166" s="4" t="s">
        <v>1084</v>
      </c>
      <c r="R166" s="4" t="s">
        <v>2196</v>
      </c>
      <c r="S166" s="4">
        <v>6.21</v>
      </c>
      <c r="T166" s="4" t="s">
        <v>2197</v>
      </c>
      <c r="U166" s="4">
        <v>-0.16</v>
      </c>
      <c r="V166" s="4">
        <v>-0.02</v>
      </c>
      <c r="W166" s="4" t="s">
        <v>1172</v>
      </c>
      <c r="X166" s="4" t="s">
        <v>1159</v>
      </c>
      <c r="Y166" s="4" t="s">
        <v>2198</v>
      </c>
      <c r="Z166" s="4" t="s">
        <v>2199</v>
      </c>
      <c r="AA166" s="4">
        <v>62.5</v>
      </c>
    </row>
    <row r="167" spans="1:27">
      <c r="A167" s="4" t="s">
        <v>2200</v>
      </c>
      <c r="B167" s="4" t="s">
        <v>2201</v>
      </c>
      <c r="C167" s="4">
        <v>57</v>
      </c>
      <c r="D167" s="4">
        <v>29</v>
      </c>
      <c r="E167" s="4">
        <v>221</v>
      </c>
      <c r="F167" s="4">
        <v>666</v>
      </c>
      <c r="G167" s="4">
        <v>286.4</v>
      </c>
      <c r="H167" s="4">
        <v>43.42</v>
      </c>
      <c r="I167" s="4">
        <v>37.21</v>
      </c>
      <c r="J167" s="4">
        <v>37.33</v>
      </c>
      <c r="K167" s="4">
        <v>0</v>
      </c>
      <c r="L167" s="4" t="s">
        <v>2202</v>
      </c>
      <c r="M167" s="4">
        <v>56</v>
      </c>
      <c r="N167" s="4" t="s">
        <v>1094</v>
      </c>
      <c r="O167" s="4" t="s">
        <v>1094</v>
      </c>
      <c r="P167" s="4" t="s">
        <v>1094</v>
      </c>
      <c r="Q167" s="4" t="s">
        <v>1084</v>
      </c>
      <c r="R167" s="4" t="s">
        <v>2203</v>
      </c>
      <c r="S167" s="4">
        <v>1.5</v>
      </c>
      <c r="T167" s="4" t="s">
        <v>2204</v>
      </c>
      <c r="U167" s="4">
        <v>-15.54</v>
      </c>
      <c r="V167" s="4">
        <v>-0.54</v>
      </c>
      <c r="W167" s="4" t="s">
        <v>2205</v>
      </c>
      <c r="X167" s="4" t="s">
        <v>2206</v>
      </c>
      <c r="Y167" s="4" t="s">
        <v>2207</v>
      </c>
      <c r="Z167" s="4" t="s">
        <v>1094</v>
      </c>
      <c r="AA167" s="4">
        <v>85</v>
      </c>
    </row>
    <row r="168" spans="1:27">
      <c r="A168" s="4" t="s">
        <v>655</v>
      </c>
      <c r="B168" s="4" t="s">
        <v>163</v>
      </c>
      <c r="C168" s="4">
        <v>67</v>
      </c>
      <c r="D168" s="4">
        <v>5</v>
      </c>
      <c r="E168" s="4">
        <v>24</v>
      </c>
      <c r="F168" s="4">
        <v>47</v>
      </c>
      <c r="G168" s="4">
        <v>134.41</v>
      </c>
      <c r="H168" s="4">
        <v>41.3</v>
      </c>
      <c r="I168" s="4">
        <v>40.12</v>
      </c>
      <c r="J168" s="4">
        <v>28.31</v>
      </c>
      <c r="K168" s="4">
        <v>0</v>
      </c>
      <c r="L168" s="4" t="s">
        <v>2208</v>
      </c>
      <c r="M168" s="4">
        <v>64</v>
      </c>
      <c r="N168" s="4" t="s">
        <v>2209</v>
      </c>
      <c r="O168" s="4" t="s">
        <v>2209</v>
      </c>
      <c r="P168" s="4" t="s">
        <v>1094</v>
      </c>
      <c r="Q168" s="4" t="s">
        <v>1094</v>
      </c>
      <c r="R168" s="4" t="s">
        <v>2210</v>
      </c>
      <c r="S168" s="4">
        <v>5.9</v>
      </c>
      <c r="T168" s="4" t="s">
        <v>2211</v>
      </c>
      <c r="U168" s="4">
        <v>-3.68</v>
      </c>
      <c r="V168" s="4">
        <v>-0.53</v>
      </c>
      <c r="W168" s="4" t="s">
        <v>2212</v>
      </c>
      <c r="X168" s="4" t="s">
        <v>1498</v>
      </c>
      <c r="Y168" s="4" t="s">
        <v>2213</v>
      </c>
      <c r="Z168" s="4" t="s">
        <v>2214</v>
      </c>
      <c r="AA168" s="4">
        <v>93</v>
      </c>
    </row>
    <row r="169" spans="1:27">
      <c r="A169" s="4" t="s">
        <v>567</v>
      </c>
      <c r="B169" s="4" t="s">
        <v>163</v>
      </c>
      <c r="C169" s="4">
        <v>21</v>
      </c>
      <c r="D169" s="4">
        <v>21</v>
      </c>
      <c r="E169" s="4">
        <v>72</v>
      </c>
      <c r="F169" s="4">
        <v>99</v>
      </c>
      <c r="G169" s="4">
        <v>126.04</v>
      </c>
      <c r="H169" s="4">
        <v>40.82</v>
      </c>
      <c r="I169" s="4">
        <v>39.71</v>
      </c>
      <c r="J169" s="4">
        <v>39.71</v>
      </c>
      <c r="K169" s="4">
        <v>0</v>
      </c>
      <c r="L169" s="4" t="s">
        <v>2215</v>
      </c>
      <c r="M169" s="4">
        <v>21</v>
      </c>
      <c r="N169" s="4" t="s">
        <v>1094</v>
      </c>
      <c r="O169" s="4" t="s">
        <v>1094</v>
      </c>
      <c r="P169" s="4" t="s">
        <v>1094</v>
      </c>
      <c r="Q169" s="4" t="s">
        <v>1094</v>
      </c>
      <c r="R169" s="4" t="s">
        <v>1084</v>
      </c>
      <c r="S169" s="4">
        <v>1.94</v>
      </c>
      <c r="T169" s="4" t="s">
        <v>2216</v>
      </c>
      <c r="U169" s="4">
        <v>-21.23</v>
      </c>
      <c r="V169" s="4">
        <v>-1.01</v>
      </c>
      <c r="W169" s="4" t="s">
        <v>2217</v>
      </c>
      <c r="X169" s="4" t="s">
        <v>1498</v>
      </c>
      <c r="Y169" s="4" t="s">
        <v>2218</v>
      </c>
      <c r="Z169" s="4" t="s">
        <v>1675</v>
      </c>
      <c r="AA169" s="4">
        <v>96.7</v>
      </c>
    </row>
    <row r="170" spans="1:27">
      <c r="A170" s="4" t="s">
        <v>730</v>
      </c>
      <c r="B170" s="4" t="s">
        <v>163</v>
      </c>
      <c r="C170" s="4">
        <v>21</v>
      </c>
      <c r="D170" s="4">
        <v>13</v>
      </c>
      <c r="E170" s="4">
        <v>30</v>
      </c>
      <c r="F170" s="4">
        <v>17</v>
      </c>
      <c r="G170" s="4">
        <v>72.77</v>
      </c>
      <c r="H170" s="4">
        <v>40.78</v>
      </c>
      <c r="I170" s="4">
        <v>35.22</v>
      </c>
      <c r="J170" s="4">
        <v>39.04</v>
      </c>
      <c r="K170" s="4">
        <v>0</v>
      </c>
      <c r="L170" s="4" t="s">
        <v>2219</v>
      </c>
      <c r="M170" s="4">
        <v>21</v>
      </c>
      <c r="N170" s="4" t="s">
        <v>1094</v>
      </c>
      <c r="O170" s="4" t="s">
        <v>1094</v>
      </c>
      <c r="P170" s="4" t="s">
        <v>1094</v>
      </c>
      <c r="Q170" s="4" t="s">
        <v>1094</v>
      </c>
      <c r="R170" s="4" t="s">
        <v>2220</v>
      </c>
      <c r="S170" s="4">
        <v>2.91</v>
      </c>
      <c r="T170" s="4" t="s">
        <v>2221</v>
      </c>
      <c r="U170" s="4">
        <v>-16.6</v>
      </c>
      <c r="V170" s="4">
        <v>-1.19</v>
      </c>
      <c r="W170" s="4" t="s">
        <v>2222</v>
      </c>
      <c r="X170" s="4" t="s">
        <v>1498</v>
      </c>
      <c r="Y170" s="4" t="s">
        <v>2223</v>
      </c>
      <c r="Z170" s="4" t="s">
        <v>1094</v>
      </c>
      <c r="AA170" s="4">
        <v>78.7</v>
      </c>
    </row>
    <row r="171" spans="1:27">
      <c r="A171" s="4" t="s">
        <v>2224</v>
      </c>
      <c r="B171" s="4" t="s">
        <v>2036</v>
      </c>
      <c r="C171" s="4">
        <v>36</v>
      </c>
      <c r="D171" s="4">
        <v>19</v>
      </c>
      <c r="E171" s="4">
        <v>0</v>
      </c>
      <c r="F171" s="4">
        <v>2</v>
      </c>
      <c r="G171" s="4">
        <v>0</v>
      </c>
      <c r="H171" s="4">
        <v>38.99</v>
      </c>
      <c r="I171" s="4">
        <v>35.35</v>
      </c>
      <c r="J171" s="4">
        <v>83.88</v>
      </c>
      <c r="K171" s="4">
        <v>0</v>
      </c>
      <c r="L171" s="4" t="s">
        <v>2225</v>
      </c>
      <c r="M171" s="4">
        <v>36</v>
      </c>
      <c r="N171" s="4" t="s">
        <v>1202</v>
      </c>
      <c r="O171" s="4" t="s">
        <v>1202</v>
      </c>
      <c r="P171" s="4" t="s">
        <v>1094</v>
      </c>
      <c r="Q171" s="4" t="s">
        <v>1094</v>
      </c>
      <c r="R171" s="4" t="s">
        <v>1531</v>
      </c>
      <c r="S171" s="4">
        <v>4.87</v>
      </c>
      <c r="T171" s="4" t="s">
        <v>2226</v>
      </c>
      <c r="U171" s="4">
        <v>-7.18</v>
      </c>
      <c r="V171" s="4">
        <v>-0.9</v>
      </c>
      <c r="W171" s="4" t="s">
        <v>2227</v>
      </c>
      <c r="X171" s="4" t="s">
        <v>2228</v>
      </c>
      <c r="Y171" s="4" t="s">
        <v>2229</v>
      </c>
      <c r="Z171" s="4" t="s">
        <v>2230</v>
      </c>
      <c r="AA171" s="4">
        <v>75</v>
      </c>
    </row>
    <row r="172" spans="1:27">
      <c r="A172" s="4" t="s">
        <v>2231</v>
      </c>
      <c r="B172" s="4" t="s">
        <v>1818</v>
      </c>
      <c r="C172" s="4">
        <v>22</v>
      </c>
      <c r="D172" s="4">
        <v>1</v>
      </c>
      <c r="E172" s="4">
        <v>0</v>
      </c>
      <c r="F172" s="4">
        <v>8</v>
      </c>
      <c r="G172" s="4">
        <v>0</v>
      </c>
      <c r="H172" s="4">
        <v>38.97</v>
      </c>
      <c r="I172" s="4">
        <v>38.97</v>
      </c>
      <c r="J172" s="4">
        <v>38.97</v>
      </c>
      <c r="K172" s="4">
        <v>0</v>
      </c>
      <c r="L172" s="4" t="s">
        <v>2232</v>
      </c>
      <c r="M172" s="4">
        <v>22</v>
      </c>
      <c r="N172" s="4" t="s">
        <v>1094</v>
      </c>
      <c r="O172" s="4" t="s">
        <v>1094</v>
      </c>
      <c r="P172" s="4" t="s">
        <v>1094</v>
      </c>
      <c r="Q172" s="4" t="s">
        <v>1094</v>
      </c>
      <c r="R172" s="4" t="s">
        <v>2233</v>
      </c>
      <c r="S172" s="4">
        <v>38.97</v>
      </c>
      <c r="T172" s="4" t="s">
        <v>2234</v>
      </c>
      <c r="U172" s="4">
        <v>9.1</v>
      </c>
      <c r="V172" s="4">
        <v>9.1</v>
      </c>
      <c r="W172" s="4" t="s">
        <v>1462</v>
      </c>
      <c r="X172" s="4" t="s">
        <v>1159</v>
      </c>
      <c r="Y172" s="4" t="s">
        <v>2235</v>
      </c>
      <c r="Z172" s="4" t="s">
        <v>1094</v>
      </c>
      <c r="AA172" s="4">
        <v>76.90000000000001</v>
      </c>
    </row>
    <row r="173" spans="1:27">
      <c r="A173" s="4" t="s">
        <v>891</v>
      </c>
      <c r="B173" s="4" t="s">
        <v>163</v>
      </c>
      <c r="C173" s="4">
        <v>10</v>
      </c>
      <c r="D173" s="4">
        <v>5</v>
      </c>
      <c r="E173" s="4">
        <v>0</v>
      </c>
      <c r="F173" s="4">
        <v>57</v>
      </c>
      <c r="G173" s="4">
        <v>0</v>
      </c>
      <c r="H173" s="4">
        <v>38.82</v>
      </c>
      <c r="I173" s="4">
        <v>38.43</v>
      </c>
      <c r="J173" s="4">
        <v>38.43</v>
      </c>
      <c r="K173" s="4">
        <v>0</v>
      </c>
      <c r="L173" s="4" t="s">
        <v>1223</v>
      </c>
      <c r="M173" s="4">
        <v>10</v>
      </c>
      <c r="N173" s="4" t="s">
        <v>1094</v>
      </c>
      <c r="O173" s="4" t="s">
        <v>1094</v>
      </c>
      <c r="P173" s="4" t="s">
        <v>1094</v>
      </c>
      <c r="Q173" s="4" t="s">
        <v>1094</v>
      </c>
      <c r="R173" s="4" t="s">
        <v>1370</v>
      </c>
      <c r="S173" s="4">
        <v>7.76</v>
      </c>
      <c r="T173" s="4" t="s">
        <v>2236</v>
      </c>
      <c r="U173" s="4">
        <v>1.91</v>
      </c>
      <c r="V173" s="4">
        <v>0.38</v>
      </c>
      <c r="W173" s="4" t="s">
        <v>1815</v>
      </c>
      <c r="X173" s="4" t="s">
        <v>1498</v>
      </c>
      <c r="Y173" s="4" t="s">
        <v>1816</v>
      </c>
      <c r="Z173" s="4" t="s">
        <v>1478</v>
      </c>
      <c r="AA173" s="4">
        <v>100</v>
      </c>
    </row>
    <row r="174" spans="1:27">
      <c r="A174" s="4" t="s">
        <v>819</v>
      </c>
      <c r="B174" s="4" t="s">
        <v>233</v>
      </c>
      <c r="C174" s="4">
        <v>58</v>
      </c>
      <c r="D174" s="4">
        <v>22</v>
      </c>
      <c r="E174" s="4">
        <v>251</v>
      </c>
      <c r="F174" s="4">
        <v>310</v>
      </c>
      <c r="G174" s="4">
        <v>324.59</v>
      </c>
      <c r="H174" s="4">
        <v>38.81</v>
      </c>
      <c r="I174" s="4">
        <v>37.14</v>
      </c>
      <c r="J174" s="4">
        <v>37.15</v>
      </c>
      <c r="K174" s="4">
        <v>0</v>
      </c>
      <c r="L174" s="4" t="s">
        <v>2237</v>
      </c>
      <c r="M174" s="4">
        <v>58</v>
      </c>
      <c r="N174" s="4" t="s">
        <v>1094</v>
      </c>
      <c r="O174" s="4" t="s">
        <v>1094</v>
      </c>
      <c r="P174" s="4" t="s">
        <v>1084</v>
      </c>
      <c r="Q174" s="4" t="s">
        <v>1084</v>
      </c>
      <c r="R174" s="4" t="s">
        <v>2238</v>
      </c>
      <c r="S174" s="4">
        <v>1.76</v>
      </c>
      <c r="T174" s="4" t="s">
        <v>2239</v>
      </c>
      <c r="U174" s="4">
        <v>-14.04</v>
      </c>
      <c r="V174" s="4">
        <v>-0.64</v>
      </c>
      <c r="W174" s="4" t="s">
        <v>2240</v>
      </c>
      <c r="X174" s="4" t="s">
        <v>1452</v>
      </c>
      <c r="Y174" s="4" t="s">
        <v>2241</v>
      </c>
      <c r="Z174" s="4" t="s">
        <v>1094</v>
      </c>
      <c r="AA174" s="4">
        <v>92.90000000000001</v>
      </c>
    </row>
    <row r="175" spans="1:27">
      <c r="A175" s="4" t="s">
        <v>2242</v>
      </c>
      <c r="B175" s="4" t="s">
        <v>2201</v>
      </c>
      <c r="C175" s="4">
        <v>9</v>
      </c>
      <c r="D175" s="4">
        <v>3</v>
      </c>
      <c r="E175" s="4">
        <v>0</v>
      </c>
      <c r="F175" s="4">
        <v>52</v>
      </c>
      <c r="G175" s="4">
        <v>0</v>
      </c>
      <c r="H175" s="4">
        <v>37.99</v>
      </c>
      <c r="I175" s="4">
        <v>36.04</v>
      </c>
      <c r="J175" s="4">
        <v>26.8</v>
      </c>
      <c r="K175" s="4">
        <v>0</v>
      </c>
      <c r="L175" s="4" t="s">
        <v>2243</v>
      </c>
      <c r="M175" s="4">
        <v>9</v>
      </c>
      <c r="N175" s="4" t="s">
        <v>1094</v>
      </c>
      <c r="O175" s="4" t="s">
        <v>1094</v>
      </c>
      <c r="P175" s="4" t="s">
        <v>1094</v>
      </c>
      <c r="Q175" s="4" t="s">
        <v>1094</v>
      </c>
      <c r="R175" s="4" t="s">
        <v>1237</v>
      </c>
      <c r="S175" s="4">
        <v>9.5</v>
      </c>
      <c r="T175" s="4" t="s">
        <v>2244</v>
      </c>
      <c r="U175" s="4">
        <v>19.95</v>
      </c>
      <c r="V175" s="4">
        <v>4.99</v>
      </c>
      <c r="W175" s="4" t="s">
        <v>2245</v>
      </c>
      <c r="X175" s="4" t="s">
        <v>2246</v>
      </c>
      <c r="Y175" s="4" t="s">
        <v>2247</v>
      </c>
      <c r="Z175" s="4" t="s">
        <v>1094</v>
      </c>
      <c r="AA175" s="4">
        <v>85</v>
      </c>
    </row>
    <row r="176" spans="1:27">
      <c r="A176" s="4" t="s">
        <v>198</v>
      </c>
      <c r="B176" s="4" t="s">
        <v>163</v>
      </c>
      <c r="C176" s="4">
        <v>105</v>
      </c>
      <c r="D176" s="4">
        <v>10</v>
      </c>
      <c r="E176" s="4">
        <v>170</v>
      </c>
      <c r="F176" s="4">
        <v>187</v>
      </c>
      <c r="G176" s="4">
        <v>569.28</v>
      </c>
      <c r="H176" s="4">
        <v>37.6</v>
      </c>
      <c r="I176" s="4">
        <v>36.79</v>
      </c>
      <c r="J176" s="4">
        <v>36.8</v>
      </c>
      <c r="K176" s="4">
        <v>0</v>
      </c>
      <c r="L176" s="4" t="s">
        <v>2248</v>
      </c>
      <c r="M176" s="4">
        <v>97</v>
      </c>
      <c r="N176" s="4" t="s">
        <v>2249</v>
      </c>
      <c r="O176" s="4" t="s">
        <v>2249</v>
      </c>
      <c r="P176" s="4" t="s">
        <v>1708</v>
      </c>
      <c r="Q176" s="4" t="s">
        <v>1084</v>
      </c>
      <c r="R176" s="4" t="s">
        <v>2250</v>
      </c>
      <c r="S176" s="4">
        <v>3.76</v>
      </c>
      <c r="T176" s="4" t="s">
        <v>2251</v>
      </c>
      <c r="U176" s="4">
        <v>-10.82</v>
      </c>
      <c r="V176" s="4">
        <v>-1.08</v>
      </c>
      <c r="W176" s="4" t="s">
        <v>1167</v>
      </c>
      <c r="X176" s="4" t="s">
        <v>1498</v>
      </c>
      <c r="Y176" s="4" t="s">
        <v>1173</v>
      </c>
      <c r="Z176" s="4" t="s">
        <v>2252</v>
      </c>
      <c r="AA176" s="4">
        <v>90</v>
      </c>
    </row>
    <row r="177" spans="1:27">
      <c r="A177" s="4" t="s">
        <v>2253</v>
      </c>
      <c r="B177" s="4" t="s">
        <v>2254</v>
      </c>
      <c r="C177" s="4">
        <v>13</v>
      </c>
      <c r="D177" s="4">
        <v>3</v>
      </c>
      <c r="E177" s="4">
        <v>0</v>
      </c>
      <c r="F177" s="4">
        <v>35</v>
      </c>
      <c r="G177" s="4">
        <v>0</v>
      </c>
      <c r="H177" s="4">
        <v>37.59</v>
      </c>
      <c r="I177" s="4">
        <v>35.71</v>
      </c>
      <c r="J177" s="4">
        <v>28.19</v>
      </c>
      <c r="K177" s="4">
        <v>0</v>
      </c>
      <c r="L177" s="4" t="s">
        <v>1786</v>
      </c>
      <c r="M177" s="4">
        <v>13</v>
      </c>
      <c r="N177" s="4" t="s">
        <v>2255</v>
      </c>
      <c r="O177" s="4" t="s">
        <v>2255</v>
      </c>
      <c r="P177" s="4" t="s">
        <v>1094</v>
      </c>
      <c r="Q177" s="4" t="s">
        <v>1094</v>
      </c>
      <c r="R177" s="4" t="s">
        <v>2189</v>
      </c>
      <c r="S177" s="4">
        <v>9.4</v>
      </c>
      <c r="T177" s="4" t="s">
        <v>2256</v>
      </c>
      <c r="U177" s="4">
        <v>-11.13</v>
      </c>
      <c r="V177" s="4">
        <v>-2.78</v>
      </c>
      <c r="W177" s="4" t="s">
        <v>2257</v>
      </c>
      <c r="X177" s="4" t="s">
        <v>2258</v>
      </c>
      <c r="Y177" s="4" t="s">
        <v>2259</v>
      </c>
      <c r="Z177" s="4" t="s">
        <v>2230</v>
      </c>
      <c r="AA177" s="4">
        <v>81</v>
      </c>
    </row>
    <row r="178" spans="1:27">
      <c r="A178" s="4" t="s">
        <v>2260</v>
      </c>
      <c r="B178" s="4" t="s">
        <v>2261</v>
      </c>
      <c r="C178" s="4">
        <v>66</v>
      </c>
      <c r="D178" s="4">
        <v>9</v>
      </c>
      <c r="E178" s="4">
        <v>6</v>
      </c>
      <c r="F178" s="4">
        <v>36</v>
      </c>
      <c r="G178" s="4">
        <v>16.34</v>
      </c>
      <c r="H178" s="4">
        <v>37.36</v>
      </c>
      <c r="I178" s="4">
        <v>35.7</v>
      </c>
      <c r="J178" s="4">
        <v>29.65</v>
      </c>
      <c r="K178" s="4">
        <v>0</v>
      </c>
      <c r="L178" s="4" t="s">
        <v>1810</v>
      </c>
      <c r="M178" s="4">
        <v>61</v>
      </c>
      <c r="N178" s="4" t="s">
        <v>1094</v>
      </c>
      <c r="O178" s="4" t="s">
        <v>1094</v>
      </c>
      <c r="P178" s="4" t="s">
        <v>2262</v>
      </c>
      <c r="Q178" s="4" t="s">
        <v>1084</v>
      </c>
      <c r="R178" s="4" t="s">
        <v>2263</v>
      </c>
      <c r="S178" s="4">
        <v>3.4</v>
      </c>
      <c r="T178" s="4" t="s">
        <v>2264</v>
      </c>
      <c r="U178" s="4">
        <v>-9.48</v>
      </c>
      <c r="V178" s="4">
        <v>-0.86</v>
      </c>
      <c r="W178" s="4" t="s">
        <v>2265</v>
      </c>
      <c r="X178" s="4" t="s">
        <v>1159</v>
      </c>
      <c r="Y178" s="4" t="s">
        <v>2266</v>
      </c>
      <c r="Z178" s="4" t="s">
        <v>1094</v>
      </c>
      <c r="AA178" s="4">
        <v>76.2</v>
      </c>
    </row>
    <row r="179" spans="1:27">
      <c r="A179" s="4" t="s">
        <v>2267</v>
      </c>
      <c r="B179" s="4" t="s">
        <v>2268</v>
      </c>
      <c r="C179" s="4">
        <v>20</v>
      </c>
      <c r="D179" s="4">
        <v>6</v>
      </c>
      <c r="E179" s="4">
        <v>204</v>
      </c>
      <c r="F179" s="4">
        <v>314</v>
      </c>
      <c r="G179" s="4">
        <v>1110.79</v>
      </c>
      <c r="H179" s="4">
        <v>37.24</v>
      </c>
      <c r="I179" s="4">
        <v>39.32</v>
      </c>
      <c r="J179" s="4">
        <v>39.33</v>
      </c>
      <c r="K179" s="4">
        <v>0</v>
      </c>
      <c r="L179" s="4" t="s">
        <v>2269</v>
      </c>
      <c r="M179" s="4">
        <v>18</v>
      </c>
      <c r="N179" s="4" t="s">
        <v>1094</v>
      </c>
      <c r="O179" s="4" t="s">
        <v>1094</v>
      </c>
      <c r="P179" s="4" t="s">
        <v>1094</v>
      </c>
      <c r="Q179" s="4" t="s">
        <v>1094</v>
      </c>
      <c r="R179" s="4" t="s">
        <v>1669</v>
      </c>
      <c r="S179" s="4">
        <v>6.21</v>
      </c>
      <c r="T179" s="4" t="s">
        <v>2270</v>
      </c>
      <c r="U179" s="4">
        <v>18.52</v>
      </c>
      <c r="V179" s="4">
        <v>3.09</v>
      </c>
      <c r="W179" s="4" t="s">
        <v>2271</v>
      </c>
      <c r="X179" s="4" t="s">
        <v>1579</v>
      </c>
      <c r="Y179" s="4" t="s">
        <v>1675</v>
      </c>
      <c r="Z179" s="4" t="s">
        <v>1094</v>
      </c>
      <c r="AA179" s="4">
        <v>70.5</v>
      </c>
    </row>
    <row r="180" spans="1:27">
      <c r="A180" s="4" t="s">
        <v>564</v>
      </c>
      <c r="B180" s="4" t="s">
        <v>163</v>
      </c>
      <c r="C180" s="4">
        <v>75</v>
      </c>
      <c r="D180" s="4">
        <v>13</v>
      </c>
      <c r="E180" s="4">
        <v>0</v>
      </c>
      <c r="F180" s="4">
        <v>22</v>
      </c>
      <c r="G180" s="4">
        <v>0</v>
      </c>
      <c r="H180" s="4">
        <v>36.93</v>
      </c>
      <c r="I180" s="4">
        <v>36.85</v>
      </c>
      <c r="J180" s="4">
        <v>43.23</v>
      </c>
      <c r="K180" s="4">
        <v>0</v>
      </c>
      <c r="L180" s="4" t="s">
        <v>2272</v>
      </c>
      <c r="M180" s="4">
        <v>74</v>
      </c>
      <c r="N180" s="4" t="s">
        <v>1094</v>
      </c>
      <c r="O180" s="4" t="s">
        <v>1094</v>
      </c>
      <c r="P180" s="4" t="s">
        <v>1094</v>
      </c>
      <c r="Q180" s="4" t="s">
        <v>1370</v>
      </c>
      <c r="R180" s="4" t="s">
        <v>1076</v>
      </c>
      <c r="S180" s="4">
        <v>3.36</v>
      </c>
      <c r="T180" s="4" t="s">
        <v>2273</v>
      </c>
      <c r="U180" s="4">
        <v>-22.44</v>
      </c>
      <c r="V180" s="4">
        <v>-2.04</v>
      </c>
      <c r="W180" s="4" t="s">
        <v>2274</v>
      </c>
      <c r="X180" s="4" t="s">
        <v>1498</v>
      </c>
      <c r="Y180" s="4" t="s">
        <v>2275</v>
      </c>
      <c r="Z180" s="4" t="s">
        <v>2276</v>
      </c>
      <c r="AA180" s="4">
        <v>76.90000000000001</v>
      </c>
    </row>
    <row r="181" spans="1:27">
      <c r="A181" s="4" t="s">
        <v>772</v>
      </c>
      <c r="B181" s="4" t="s">
        <v>704</v>
      </c>
      <c r="C181" s="4">
        <v>7</v>
      </c>
      <c r="D181" s="4">
        <v>3</v>
      </c>
      <c r="E181" s="4">
        <v>0</v>
      </c>
      <c r="F181" s="4">
        <v>2</v>
      </c>
      <c r="G181" s="4">
        <v>0</v>
      </c>
      <c r="H181" s="4">
        <v>36.3</v>
      </c>
      <c r="I181" s="4">
        <v>32.71</v>
      </c>
      <c r="J181" s="4">
        <v>32.71</v>
      </c>
      <c r="K181" s="4">
        <v>0</v>
      </c>
      <c r="L181" s="4" t="s">
        <v>2277</v>
      </c>
      <c r="M181" s="4">
        <v>7</v>
      </c>
      <c r="N181" s="4" t="s">
        <v>1094</v>
      </c>
      <c r="O181" s="4" t="s">
        <v>1094</v>
      </c>
      <c r="P181" s="4" t="s">
        <v>1094</v>
      </c>
      <c r="Q181" s="4" t="s">
        <v>1094</v>
      </c>
      <c r="R181" s="4" t="s">
        <v>1463</v>
      </c>
      <c r="S181" s="4">
        <v>12.1</v>
      </c>
      <c r="T181" s="4" t="s">
        <v>2278</v>
      </c>
      <c r="U181" s="4">
        <v>4.07</v>
      </c>
      <c r="V181" s="4">
        <v>1.36</v>
      </c>
      <c r="W181" s="4" t="s">
        <v>2279</v>
      </c>
      <c r="X181" s="4" t="s">
        <v>1751</v>
      </c>
      <c r="Y181" s="4" t="s">
        <v>2280</v>
      </c>
      <c r="Z181" s="4" t="s">
        <v>1094</v>
      </c>
      <c r="AA181" s="4">
        <v>70</v>
      </c>
    </row>
    <row r="182" spans="1:27">
      <c r="A182" s="4" t="s">
        <v>453</v>
      </c>
      <c r="B182" s="4" t="s">
        <v>255</v>
      </c>
      <c r="C182" s="4">
        <v>54</v>
      </c>
      <c r="D182" s="4">
        <v>23</v>
      </c>
      <c r="E182" s="4">
        <v>26</v>
      </c>
      <c r="F182" s="4">
        <v>90</v>
      </c>
      <c r="G182" s="4">
        <v>49.41</v>
      </c>
      <c r="H182" s="4">
        <v>35.24</v>
      </c>
      <c r="I182" s="4">
        <v>33.26</v>
      </c>
      <c r="J182" s="4">
        <v>47.28</v>
      </c>
      <c r="K182" s="4">
        <v>0</v>
      </c>
      <c r="L182" s="4" t="s">
        <v>2281</v>
      </c>
      <c r="M182" s="4">
        <v>52</v>
      </c>
      <c r="N182" s="4" t="s">
        <v>1094</v>
      </c>
      <c r="O182" s="4" t="s">
        <v>1094</v>
      </c>
      <c r="P182" s="4" t="s">
        <v>1308</v>
      </c>
      <c r="Q182" s="4" t="s">
        <v>1084</v>
      </c>
      <c r="R182" s="4" t="s">
        <v>2282</v>
      </c>
      <c r="S182" s="4">
        <v>2.2</v>
      </c>
      <c r="T182" s="4" t="s">
        <v>2283</v>
      </c>
      <c r="U182" s="4">
        <v>-14.54</v>
      </c>
      <c r="V182" s="4">
        <v>-0.91</v>
      </c>
      <c r="W182" s="4" t="s">
        <v>2284</v>
      </c>
      <c r="X182" s="4" t="s">
        <v>1229</v>
      </c>
      <c r="Y182" s="4" t="s">
        <v>2285</v>
      </c>
      <c r="Z182" s="4" t="s">
        <v>1071</v>
      </c>
      <c r="AA182" s="4">
        <v>84.2</v>
      </c>
    </row>
    <row r="183" spans="1:27">
      <c r="A183" s="4" t="s">
        <v>2286</v>
      </c>
      <c r="B183" s="4" t="s">
        <v>1772</v>
      </c>
      <c r="C183" s="4">
        <v>23</v>
      </c>
      <c r="D183" s="4">
        <v>6</v>
      </c>
      <c r="E183" s="4">
        <v>0</v>
      </c>
      <c r="F183" s="4">
        <v>713</v>
      </c>
      <c r="G183" s="4">
        <v>0</v>
      </c>
      <c r="H183" s="4">
        <v>34.73</v>
      </c>
      <c r="I183" s="4">
        <v>33.33</v>
      </c>
      <c r="J183" s="4">
        <v>39.62</v>
      </c>
      <c r="K183" s="4">
        <v>0</v>
      </c>
      <c r="L183" s="4" t="s">
        <v>2287</v>
      </c>
      <c r="M183" s="4">
        <v>23</v>
      </c>
      <c r="N183" s="4" t="s">
        <v>1094</v>
      </c>
      <c r="O183" s="4" t="s">
        <v>1094</v>
      </c>
      <c r="P183" s="4" t="s">
        <v>1094</v>
      </c>
      <c r="Q183" s="4" t="s">
        <v>1094</v>
      </c>
      <c r="R183" s="4" t="s">
        <v>1124</v>
      </c>
      <c r="S183" s="4">
        <v>6.95</v>
      </c>
      <c r="T183" s="4" t="s">
        <v>2288</v>
      </c>
      <c r="U183" s="4">
        <v>2.05</v>
      </c>
      <c r="V183" s="4">
        <v>0.41</v>
      </c>
      <c r="W183" s="4" t="s">
        <v>2289</v>
      </c>
      <c r="X183" s="4" t="s">
        <v>1159</v>
      </c>
      <c r="Y183" s="4" t="s">
        <v>2290</v>
      </c>
      <c r="Z183" s="4" t="s">
        <v>1500</v>
      </c>
      <c r="AA183" s="4">
        <v>86</v>
      </c>
    </row>
    <row r="184" spans="1:27">
      <c r="A184" s="4" t="s">
        <v>2291</v>
      </c>
      <c r="B184" s="4" t="s">
        <v>2292</v>
      </c>
      <c r="C184" s="4">
        <v>19</v>
      </c>
      <c r="D184" s="4">
        <v>2</v>
      </c>
      <c r="E184" s="4">
        <v>0</v>
      </c>
      <c r="F184" s="4">
        <v>7</v>
      </c>
      <c r="G184" s="4">
        <v>0</v>
      </c>
      <c r="H184" s="4">
        <v>34.54</v>
      </c>
      <c r="I184" s="4">
        <v>34.54</v>
      </c>
      <c r="J184" s="4">
        <v>34.54</v>
      </c>
      <c r="K184" s="4">
        <v>0</v>
      </c>
      <c r="L184" s="4" t="s">
        <v>2293</v>
      </c>
      <c r="M184" s="4">
        <v>19</v>
      </c>
      <c r="N184" s="4" t="s">
        <v>1094</v>
      </c>
      <c r="O184" s="4" t="s">
        <v>1094</v>
      </c>
      <c r="P184" s="4" t="s">
        <v>1094</v>
      </c>
      <c r="Q184" s="4" t="s">
        <v>1094</v>
      </c>
      <c r="R184" s="4" t="s">
        <v>2294</v>
      </c>
      <c r="S184" s="4">
        <v>17.27</v>
      </c>
      <c r="T184" s="4" t="s">
        <v>2295</v>
      </c>
      <c r="U184" s="4">
        <v>1.61</v>
      </c>
      <c r="V184" s="4">
        <v>0.8</v>
      </c>
      <c r="W184" s="4" t="s">
        <v>2296</v>
      </c>
      <c r="X184" s="4" t="s">
        <v>1159</v>
      </c>
      <c r="Y184" s="4" t="s">
        <v>2297</v>
      </c>
      <c r="Z184" s="4" t="s">
        <v>1094</v>
      </c>
      <c r="AA184" s="4">
        <v>87.5</v>
      </c>
    </row>
    <row r="185" spans="1:27">
      <c r="A185" s="4" t="s">
        <v>2298</v>
      </c>
      <c r="B185" s="4" t="s">
        <v>2299</v>
      </c>
      <c r="C185" s="4">
        <v>7</v>
      </c>
      <c r="D185" s="4">
        <v>2</v>
      </c>
      <c r="E185" s="4">
        <v>44</v>
      </c>
      <c r="F185" s="4">
        <v>1</v>
      </c>
      <c r="G185" s="4">
        <v>329.43</v>
      </c>
      <c r="H185" s="4">
        <v>34.45</v>
      </c>
      <c r="I185" s="4">
        <v>34.45</v>
      </c>
      <c r="J185" s="4">
        <v>17.22</v>
      </c>
      <c r="K185" s="4">
        <v>0</v>
      </c>
      <c r="L185" s="4" t="s">
        <v>2300</v>
      </c>
      <c r="M185" s="4">
        <v>7</v>
      </c>
      <c r="N185" s="4" t="s">
        <v>1594</v>
      </c>
      <c r="O185" s="4" t="s">
        <v>1594</v>
      </c>
      <c r="P185" s="4" t="s">
        <v>1094</v>
      </c>
      <c r="Q185" s="4" t="s">
        <v>1094</v>
      </c>
      <c r="R185" s="4" t="s">
        <v>1333</v>
      </c>
      <c r="S185" s="4">
        <v>8.609999999999999</v>
      </c>
      <c r="T185" s="4" t="s">
        <v>2301</v>
      </c>
      <c r="U185" s="4">
        <v>-2.53</v>
      </c>
      <c r="V185" s="4">
        <v>-0.63</v>
      </c>
      <c r="W185" s="4" t="s">
        <v>2302</v>
      </c>
      <c r="X185" s="4" t="s">
        <v>1159</v>
      </c>
      <c r="Y185" s="4" t="s">
        <v>1649</v>
      </c>
      <c r="Z185" s="4" t="s">
        <v>1094</v>
      </c>
      <c r="AA185" s="4">
        <v>84.5</v>
      </c>
    </row>
    <row r="186" spans="1:27">
      <c r="A186" s="4" t="s">
        <v>794</v>
      </c>
      <c r="B186" s="4" t="s">
        <v>163</v>
      </c>
      <c r="C186" s="4">
        <v>108</v>
      </c>
      <c r="D186" s="4">
        <v>6</v>
      </c>
      <c r="E186" s="4">
        <v>12</v>
      </c>
      <c r="F186" s="4">
        <v>63</v>
      </c>
      <c r="G186" s="4">
        <v>67.2</v>
      </c>
      <c r="H186" s="4">
        <v>34.14</v>
      </c>
      <c r="I186" s="4">
        <v>33.78</v>
      </c>
      <c r="J186" s="4">
        <v>33.78</v>
      </c>
      <c r="K186" s="4">
        <v>0</v>
      </c>
      <c r="L186" s="4" t="s">
        <v>2303</v>
      </c>
      <c r="M186" s="4">
        <v>104</v>
      </c>
      <c r="N186" s="4" t="s">
        <v>1094</v>
      </c>
      <c r="O186" s="4" t="s">
        <v>1094</v>
      </c>
      <c r="P186" s="4" t="s">
        <v>1084</v>
      </c>
      <c r="Q186" s="4" t="s">
        <v>1084</v>
      </c>
      <c r="R186" s="4" t="s">
        <v>2304</v>
      </c>
      <c r="S186" s="4">
        <v>5.69</v>
      </c>
      <c r="T186" s="4" t="s">
        <v>2305</v>
      </c>
      <c r="U186" s="4">
        <v>-2.15</v>
      </c>
      <c r="V186" s="4">
        <v>-0.36</v>
      </c>
      <c r="W186" s="4" t="s">
        <v>2306</v>
      </c>
      <c r="X186" s="4" t="s">
        <v>1498</v>
      </c>
      <c r="Y186" s="4" t="s">
        <v>2307</v>
      </c>
      <c r="Z186" s="4" t="s">
        <v>1344</v>
      </c>
      <c r="AA186" s="4">
        <v>94.5</v>
      </c>
    </row>
    <row r="187" spans="1:27">
      <c r="A187" s="4" t="s">
        <v>629</v>
      </c>
      <c r="B187" s="4" t="s">
        <v>163</v>
      </c>
      <c r="C187" s="4">
        <v>44</v>
      </c>
      <c r="D187" s="4">
        <v>4</v>
      </c>
      <c r="E187" s="4">
        <v>6</v>
      </c>
      <c r="F187" s="4">
        <v>36</v>
      </c>
      <c r="G187" s="4">
        <v>36.75</v>
      </c>
      <c r="H187" s="4">
        <v>34.14</v>
      </c>
      <c r="I187" s="4">
        <v>31.63</v>
      </c>
      <c r="J187" s="4">
        <v>21.68</v>
      </c>
      <c r="K187" s="4">
        <v>0</v>
      </c>
      <c r="L187" s="4" t="s">
        <v>2308</v>
      </c>
      <c r="M187" s="4">
        <v>41</v>
      </c>
      <c r="N187" s="4" t="s">
        <v>1094</v>
      </c>
      <c r="O187" s="4" t="s">
        <v>1094</v>
      </c>
      <c r="P187" s="4" t="s">
        <v>1084</v>
      </c>
      <c r="Q187" s="4" t="s">
        <v>1084</v>
      </c>
      <c r="R187" s="4" t="s">
        <v>1459</v>
      </c>
      <c r="S187" s="4">
        <v>5.69</v>
      </c>
      <c r="T187" s="4" t="s">
        <v>2309</v>
      </c>
      <c r="U187" s="4">
        <v>-10.11</v>
      </c>
      <c r="V187" s="4">
        <v>-1.68</v>
      </c>
      <c r="W187" s="4" t="s">
        <v>2310</v>
      </c>
      <c r="X187" s="4" t="s">
        <v>1498</v>
      </c>
      <c r="Y187" s="4" t="s">
        <v>2008</v>
      </c>
      <c r="Z187" s="4" t="s">
        <v>2311</v>
      </c>
      <c r="AA187" s="4">
        <v>93</v>
      </c>
    </row>
    <row r="188" spans="1:27">
      <c r="A188" s="4" t="s">
        <v>2312</v>
      </c>
      <c r="B188" s="4" t="s">
        <v>2058</v>
      </c>
      <c r="C188" s="4">
        <v>12</v>
      </c>
      <c r="D188" s="4">
        <v>14</v>
      </c>
      <c r="E188" s="4">
        <v>0</v>
      </c>
      <c r="F188" s="4">
        <v>29</v>
      </c>
      <c r="G188" s="4">
        <v>0</v>
      </c>
      <c r="H188" s="4">
        <v>33.77</v>
      </c>
      <c r="I188" s="4">
        <v>33.11</v>
      </c>
      <c r="J188" s="4">
        <v>33.11</v>
      </c>
      <c r="K188" s="4">
        <v>0</v>
      </c>
      <c r="L188" s="4" t="s">
        <v>2313</v>
      </c>
      <c r="M188" s="4">
        <v>10</v>
      </c>
      <c r="N188" s="4" t="s">
        <v>1094</v>
      </c>
      <c r="O188" s="4" t="s">
        <v>1094</v>
      </c>
      <c r="P188" s="4" t="s">
        <v>1094</v>
      </c>
      <c r="Q188" s="4" t="s">
        <v>1084</v>
      </c>
      <c r="R188" s="4" t="s">
        <v>2314</v>
      </c>
      <c r="S188" s="4">
        <v>2.41</v>
      </c>
      <c r="T188" s="4" t="s">
        <v>2315</v>
      </c>
      <c r="U188" s="4">
        <v>-5.54</v>
      </c>
      <c r="V188" s="4">
        <v>-0.4</v>
      </c>
      <c r="W188" s="4" t="s">
        <v>2316</v>
      </c>
      <c r="X188" s="4" t="s">
        <v>1159</v>
      </c>
      <c r="Y188" s="4" t="s">
        <v>2317</v>
      </c>
      <c r="Z188" s="4" t="s">
        <v>1094</v>
      </c>
      <c r="AA188" s="4">
        <v>80.8</v>
      </c>
    </row>
    <row r="189" spans="1:27">
      <c r="A189" s="4" t="s">
        <v>2318</v>
      </c>
      <c r="B189" s="4" t="s">
        <v>181</v>
      </c>
      <c r="C189" s="4">
        <v>6</v>
      </c>
      <c r="D189" s="4">
        <v>4</v>
      </c>
      <c r="E189" s="4">
        <v>0</v>
      </c>
      <c r="F189" s="4">
        <v>7</v>
      </c>
      <c r="G189" s="4">
        <v>0</v>
      </c>
      <c r="H189" s="4">
        <v>33.7</v>
      </c>
      <c r="I189" s="4">
        <v>35</v>
      </c>
      <c r="J189" s="4">
        <v>39.66</v>
      </c>
      <c r="K189" s="4">
        <v>0</v>
      </c>
      <c r="L189" s="4" t="s">
        <v>1431</v>
      </c>
      <c r="M189" s="4">
        <v>4</v>
      </c>
      <c r="N189" s="4" t="s">
        <v>1094</v>
      </c>
      <c r="O189" s="4" t="s">
        <v>1094</v>
      </c>
      <c r="P189" s="4" t="s">
        <v>1094</v>
      </c>
      <c r="Q189" s="4" t="s">
        <v>1094</v>
      </c>
      <c r="R189" s="4" t="s">
        <v>1675</v>
      </c>
      <c r="S189" s="4">
        <v>8.43</v>
      </c>
      <c r="T189" s="4" t="s">
        <v>2319</v>
      </c>
      <c r="U189" s="4">
        <v>-1.94</v>
      </c>
      <c r="V189" s="4">
        <v>-0.49</v>
      </c>
      <c r="W189" s="4" t="s">
        <v>2320</v>
      </c>
      <c r="X189" s="4" t="s">
        <v>1160</v>
      </c>
      <c r="Y189" s="4" t="s">
        <v>2321</v>
      </c>
      <c r="Z189" s="4" t="s">
        <v>1094</v>
      </c>
      <c r="AA189" s="4">
        <v>78.7</v>
      </c>
    </row>
    <row r="190" spans="1:27">
      <c r="A190" s="4" t="s">
        <v>2322</v>
      </c>
      <c r="B190" s="4" t="s">
        <v>1278</v>
      </c>
      <c r="C190" s="4">
        <v>7</v>
      </c>
      <c r="D190" s="4">
        <v>3</v>
      </c>
      <c r="E190" s="4">
        <v>0</v>
      </c>
      <c r="F190" s="4">
        <v>10</v>
      </c>
      <c r="G190" s="4">
        <v>0</v>
      </c>
      <c r="H190" s="4">
        <v>33.64</v>
      </c>
      <c r="I190" s="4">
        <v>33.64</v>
      </c>
      <c r="J190" s="4">
        <v>33.64</v>
      </c>
      <c r="K190" s="4">
        <v>0</v>
      </c>
      <c r="L190" s="4" t="s">
        <v>1160</v>
      </c>
      <c r="M190" s="4">
        <v>7</v>
      </c>
      <c r="N190" s="4" t="s">
        <v>1094</v>
      </c>
      <c r="O190" s="4" t="s">
        <v>1094</v>
      </c>
      <c r="P190" s="4" t="s">
        <v>1094</v>
      </c>
      <c r="Q190" s="4" t="s">
        <v>1094</v>
      </c>
      <c r="R190" s="4" t="s">
        <v>1463</v>
      </c>
      <c r="S190" s="4">
        <v>11.21</v>
      </c>
      <c r="T190" s="4" t="s">
        <v>2323</v>
      </c>
      <c r="U190" s="4">
        <v>1.57</v>
      </c>
      <c r="V190" s="4">
        <v>0.52</v>
      </c>
      <c r="W190" s="4" t="s">
        <v>1094</v>
      </c>
      <c r="X190" s="4" t="s">
        <v>1160</v>
      </c>
      <c r="Y190" s="4" t="s">
        <v>1160</v>
      </c>
      <c r="Z190" s="4" t="s">
        <v>1094</v>
      </c>
      <c r="AA190" s="4">
        <v>77</v>
      </c>
    </row>
    <row r="191" spans="1:27">
      <c r="A191" s="4" t="s">
        <v>2324</v>
      </c>
      <c r="B191" s="4" t="s">
        <v>2325</v>
      </c>
      <c r="C191" s="4">
        <v>54</v>
      </c>
      <c r="D191" s="4">
        <v>7</v>
      </c>
      <c r="E191" s="4">
        <v>12</v>
      </c>
      <c r="F191" s="4">
        <v>192</v>
      </c>
      <c r="G191" s="4">
        <v>49.01</v>
      </c>
      <c r="H191" s="4">
        <v>33.58</v>
      </c>
      <c r="I191" s="4">
        <v>32.62</v>
      </c>
      <c r="J191" s="4">
        <v>32.62</v>
      </c>
      <c r="K191" s="4">
        <v>0</v>
      </c>
      <c r="L191" s="4" t="s">
        <v>2326</v>
      </c>
      <c r="M191" s="4">
        <v>53</v>
      </c>
      <c r="N191" s="4" t="s">
        <v>1094</v>
      </c>
      <c r="O191" s="4" t="s">
        <v>1094</v>
      </c>
      <c r="P191" s="4" t="s">
        <v>2327</v>
      </c>
      <c r="Q191" s="4" t="s">
        <v>1084</v>
      </c>
      <c r="R191" s="4" t="s">
        <v>2328</v>
      </c>
      <c r="S191" s="4">
        <v>4.8</v>
      </c>
      <c r="T191" s="4" t="s">
        <v>2329</v>
      </c>
      <c r="U191" s="4">
        <v>-5.35</v>
      </c>
      <c r="V191" s="4">
        <v>-0.76</v>
      </c>
      <c r="W191" s="4" t="s">
        <v>2330</v>
      </c>
      <c r="X191" s="4" t="s">
        <v>1159</v>
      </c>
      <c r="Y191" s="4" t="s">
        <v>2331</v>
      </c>
      <c r="Z191" s="4" t="s">
        <v>2332</v>
      </c>
      <c r="AA191" s="4">
        <v>75.8</v>
      </c>
    </row>
    <row r="192" spans="1:27">
      <c r="A192" s="4" t="s">
        <v>2333</v>
      </c>
      <c r="B192" s="4" t="s">
        <v>2334</v>
      </c>
      <c r="C192" s="4">
        <v>234</v>
      </c>
      <c r="D192" s="4">
        <v>83</v>
      </c>
      <c r="E192" s="4">
        <v>0</v>
      </c>
      <c r="F192" s="4">
        <v>1741</v>
      </c>
      <c r="G192" s="4">
        <v>0</v>
      </c>
      <c r="H192" s="4">
        <v>33.51</v>
      </c>
      <c r="I192" s="4">
        <v>33.08</v>
      </c>
      <c r="J192" s="4">
        <v>104.95</v>
      </c>
      <c r="K192" s="4">
        <v>0</v>
      </c>
      <c r="L192" s="4" t="s">
        <v>2335</v>
      </c>
      <c r="M192" s="4">
        <v>234</v>
      </c>
      <c r="N192" s="4" t="s">
        <v>2336</v>
      </c>
      <c r="O192" s="4" t="s">
        <v>2336</v>
      </c>
      <c r="P192" s="4" t="s">
        <v>1094</v>
      </c>
      <c r="Q192" s="4" t="s">
        <v>1084</v>
      </c>
      <c r="R192" s="4" t="s">
        <v>2337</v>
      </c>
      <c r="S192" s="4">
        <v>1.46</v>
      </c>
      <c r="T192" s="4" t="s">
        <v>2338</v>
      </c>
      <c r="U192" s="4">
        <v>-18.62</v>
      </c>
      <c r="V192" s="4">
        <v>-0.8100000000000001</v>
      </c>
      <c r="W192" s="4" t="s">
        <v>2339</v>
      </c>
      <c r="X192" s="4" t="s">
        <v>2340</v>
      </c>
      <c r="Y192" s="4" t="s">
        <v>2341</v>
      </c>
      <c r="Z192" s="4" t="s">
        <v>2342</v>
      </c>
      <c r="AA192" s="4">
        <v>82</v>
      </c>
    </row>
    <row r="193" spans="1:27">
      <c r="A193" s="4" t="s">
        <v>357</v>
      </c>
      <c r="B193" s="4" t="s">
        <v>163</v>
      </c>
      <c r="C193" s="4">
        <v>129</v>
      </c>
      <c r="D193" s="4">
        <v>12</v>
      </c>
      <c r="E193" s="4">
        <v>87</v>
      </c>
      <c r="F193" s="4">
        <v>235</v>
      </c>
      <c r="G193" s="4">
        <v>260.78</v>
      </c>
      <c r="H193" s="4">
        <v>32.82</v>
      </c>
      <c r="I193" s="4">
        <v>30.78</v>
      </c>
      <c r="J193" s="4">
        <v>37.95</v>
      </c>
      <c r="K193" s="4">
        <v>0</v>
      </c>
      <c r="L193" s="4" t="s">
        <v>2343</v>
      </c>
      <c r="M193" s="4">
        <v>128</v>
      </c>
      <c r="N193" s="4" t="s">
        <v>1094</v>
      </c>
      <c r="O193" s="4" t="s">
        <v>1094</v>
      </c>
      <c r="P193" s="4" t="s">
        <v>1094</v>
      </c>
      <c r="Q193" s="4" t="s">
        <v>1084</v>
      </c>
      <c r="R193" s="4" t="s">
        <v>2344</v>
      </c>
      <c r="S193" s="4">
        <v>3.28</v>
      </c>
      <c r="T193" s="4" t="s">
        <v>1955</v>
      </c>
      <c r="U193" s="4">
        <v>-9.48</v>
      </c>
      <c r="V193" s="4">
        <v>-0.95</v>
      </c>
      <c r="W193" s="4" t="s">
        <v>2061</v>
      </c>
      <c r="X193" s="4" t="s">
        <v>1498</v>
      </c>
      <c r="Y193" s="4" t="s">
        <v>2345</v>
      </c>
      <c r="Z193" s="4" t="s">
        <v>1921</v>
      </c>
      <c r="AA193" s="4">
        <v>93.7</v>
      </c>
    </row>
    <row r="194" spans="1:27">
      <c r="A194" s="4" t="s">
        <v>2346</v>
      </c>
      <c r="B194" s="4" t="s">
        <v>181</v>
      </c>
      <c r="C194" s="4">
        <v>10</v>
      </c>
      <c r="D194" s="4">
        <v>9</v>
      </c>
      <c r="E194" s="4">
        <v>3</v>
      </c>
      <c r="F194" s="4">
        <v>2</v>
      </c>
      <c r="G194" s="4">
        <v>21.56</v>
      </c>
      <c r="H194" s="4">
        <v>32.57</v>
      </c>
      <c r="I194" s="4">
        <v>32.57</v>
      </c>
      <c r="J194" s="4">
        <v>48.86</v>
      </c>
      <c r="K194" s="4">
        <v>0</v>
      </c>
      <c r="L194" s="4" t="s">
        <v>2347</v>
      </c>
      <c r="M194" s="4">
        <v>10</v>
      </c>
      <c r="N194" s="4" t="s">
        <v>1084</v>
      </c>
      <c r="O194" s="4" t="s">
        <v>1084</v>
      </c>
      <c r="P194" s="4" t="s">
        <v>1094</v>
      </c>
      <c r="Q194" s="4" t="s">
        <v>1094</v>
      </c>
      <c r="R194" s="4" t="s">
        <v>2348</v>
      </c>
      <c r="S194" s="4">
        <v>5.43</v>
      </c>
      <c r="T194" s="4" t="s">
        <v>2349</v>
      </c>
      <c r="U194" s="4">
        <v>-23.82</v>
      </c>
      <c r="V194" s="4">
        <v>-3.97</v>
      </c>
      <c r="W194" s="4" t="s">
        <v>2350</v>
      </c>
      <c r="X194" s="4" t="s">
        <v>1262</v>
      </c>
      <c r="Y194" s="4" t="s">
        <v>2351</v>
      </c>
      <c r="Z194" s="4" t="s">
        <v>1084</v>
      </c>
      <c r="AA194" s="4">
        <v>85.8</v>
      </c>
    </row>
    <row r="195" spans="1:27">
      <c r="A195" s="4" t="s">
        <v>2352</v>
      </c>
      <c r="B195" s="4" t="s">
        <v>1393</v>
      </c>
      <c r="C195" s="4">
        <v>6</v>
      </c>
      <c r="D195" s="4">
        <v>7</v>
      </c>
      <c r="E195" s="4">
        <v>38</v>
      </c>
      <c r="F195" s="4">
        <v>25</v>
      </c>
      <c r="G195" s="4">
        <v>129.32</v>
      </c>
      <c r="H195" s="4">
        <v>31.24</v>
      </c>
      <c r="I195" s="4">
        <v>30.11</v>
      </c>
      <c r="J195" s="4">
        <v>18.9</v>
      </c>
      <c r="K195" s="4">
        <v>0</v>
      </c>
      <c r="L195" s="4" t="s">
        <v>2353</v>
      </c>
      <c r="M195" s="4">
        <v>6</v>
      </c>
      <c r="N195" s="4" t="s">
        <v>1094</v>
      </c>
      <c r="O195" s="4" t="s">
        <v>1094</v>
      </c>
      <c r="P195" s="4" t="s">
        <v>1094</v>
      </c>
      <c r="Q195" s="4" t="s">
        <v>1084</v>
      </c>
      <c r="R195" s="4" t="s">
        <v>2314</v>
      </c>
      <c r="S195" s="4">
        <v>2.84</v>
      </c>
      <c r="T195" s="4" t="s">
        <v>2354</v>
      </c>
      <c r="U195" s="4">
        <v>-0.31</v>
      </c>
      <c r="V195" s="4">
        <v>-0.03</v>
      </c>
      <c r="W195" s="4" t="s">
        <v>2355</v>
      </c>
      <c r="X195" s="4" t="s">
        <v>1579</v>
      </c>
      <c r="Y195" s="4" t="s">
        <v>2356</v>
      </c>
      <c r="Z195" s="4" t="s">
        <v>1370</v>
      </c>
      <c r="AA195" s="4">
        <v>83.2</v>
      </c>
    </row>
    <row r="196" spans="1:27">
      <c r="A196" s="4" t="s">
        <v>2357</v>
      </c>
      <c r="B196" s="4" t="s">
        <v>2261</v>
      </c>
      <c r="C196" s="4">
        <v>26</v>
      </c>
      <c r="D196" s="4">
        <v>9</v>
      </c>
      <c r="E196" s="4">
        <v>12</v>
      </c>
      <c r="F196" s="4">
        <v>48</v>
      </c>
      <c r="G196" s="4">
        <v>48.19</v>
      </c>
      <c r="H196" s="4">
        <v>31.02</v>
      </c>
      <c r="I196" s="4">
        <v>29.68</v>
      </c>
      <c r="J196" s="4">
        <v>33.56</v>
      </c>
      <c r="K196" s="4">
        <v>0</v>
      </c>
      <c r="L196" s="4" t="s">
        <v>1629</v>
      </c>
      <c r="M196" s="4">
        <v>25</v>
      </c>
      <c r="N196" s="4" t="s">
        <v>1094</v>
      </c>
      <c r="O196" s="4" t="s">
        <v>1094</v>
      </c>
      <c r="P196" s="4" t="s">
        <v>2358</v>
      </c>
      <c r="Q196" s="4" t="s">
        <v>1084</v>
      </c>
      <c r="R196" s="4" t="s">
        <v>1071</v>
      </c>
      <c r="S196" s="4">
        <v>3.88</v>
      </c>
      <c r="T196" s="4" t="s">
        <v>2359</v>
      </c>
      <c r="U196" s="4">
        <v>-13.46</v>
      </c>
      <c r="V196" s="4">
        <v>-1.68</v>
      </c>
      <c r="W196" s="4" t="s">
        <v>2360</v>
      </c>
      <c r="X196" s="4" t="s">
        <v>1159</v>
      </c>
      <c r="Y196" s="4" t="s">
        <v>2361</v>
      </c>
      <c r="Z196" s="4" t="s">
        <v>1124</v>
      </c>
      <c r="AA196" s="4">
        <v>76.2</v>
      </c>
    </row>
    <row r="197" spans="1:27">
      <c r="A197" s="4" t="s">
        <v>391</v>
      </c>
      <c r="B197" s="4" t="s">
        <v>163</v>
      </c>
      <c r="C197" s="4">
        <v>126</v>
      </c>
      <c r="D197" s="4">
        <v>9</v>
      </c>
      <c r="E197" s="4">
        <v>70</v>
      </c>
      <c r="F197" s="4">
        <v>136</v>
      </c>
      <c r="G197" s="4">
        <v>208.3</v>
      </c>
      <c r="H197" s="4">
        <v>30.93</v>
      </c>
      <c r="I197" s="4">
        <v>29.84</v>
      </c>
      <c r="J197" s="4">
        <v>26.76</v>
      </c>
      <c r="K197" s="4">
        <v>0</v>
      </c>
      <c r="L197" s="4" t="s">
        <v>2362</v>
      </c>
      <c r="M197" s="4">
        <v>115</v>
      </c>
      <c r="N197" s="4" t="s">
        <v>2363</v>
      </c>
      <c r="O197" s="4" t="s">
        <v>2363</v>
      </c>
      <c r="P197" s="4" t="s">
        <v>1782</v>
      </c>
      <c r="Q197" s="4" t="s">
        <v>1084</v>
      </c>
      <c r="R197" s="4" t="s">
        <v>2001</v>
      </c>
      <c r="S197" s="4">
        <v>3.09</v>
      </c>
      <c r="T197" s="4" t="s">
        <v>2364</v>
      </c>
      <c r="U197" s="4">
        <v>-10.89</v>
      </c>
      <c r="V197" s="4">
        <v>-1.09</v>
      </c>
      <c r="W197" s="4" t="s">
        <v>2365</v>
      </c>
      <c r="X197" s="4" t="s">
        <v>1498</v>
      </c>
      <c r="Y197" s="4" t="s">
        <v>2366</v>
      </c>
      <c r="Z197" s="4" t="s">
        <v>2367</v>
      </c>
      <c r="AA197" s="4">
        <v>90</v>
      </c>
    </row>
    <row r="198" spans="1:27">
      <c r="A198" s="4" t="s">
        <v>593</v>
      </c>
      <c r="B198" s="4" t="s">
        <v>163</v>
      </c>
      <c r="C198" s="4">
        <v>19</v>
      </c>
      <c r="D198" s="4">
        <v>8</v>
      </c>
      <c r="E198" s="4">
        <v>15</v>
      </c>
      <c r="F198" s="4">
        <v>67</v>
      </c>
      <c r="G198" s="4">
        <v>54.76</v>
      </c>
      <c r="H198" s="4">
        <v>30.6</v>
      </c>
      <c r="I198" s="4">
        <v>30.03</v>
      </c>
      <c r="J198" s="4">
        <v>30.03</v>
      </c>
      <c r="K198" s="4">
        <v>0</v>
      </c>
      <c r="L198" s="4" t="s">
        <v>2368</v>
      </c>
      <c r="M198" s="4">
        <v>18</v>
      </c>
      <c r="N198" s="4" t="s">
        <v>1094</v>
      </c>
      <c r="O198" s="4" t="s">
        <v>1094</v>
      </c>
      <c r="P198" s="4" t="s">
        <v>1883</v>
      </c>
      <c r="Q198" s="4" t="s">
        <v>1084</v>
      </c>
      <c r="R198" s="4" t="s">
        <v>1550</v>
      </c>
      <c r="S198" s="4">
        <v>3.83</v>
      </c>
      <c r="T198" s="4" t="s">
        <v>2369</v>
      </c>
      <c r="U198" s="4">
        <v>-15.77</v>
      </c>
      <c r="V198" s="4">
        <v>-1.97</v>
      </c>
      <c r="W198" s="4" t="s">
        <v>2295</v>
      </c>
      <c r="X198" s="4" t="s">
        <v>1498</v>
      </c>
      <c r="Y198" s="4" t="s">
        <v>1473</v>
      </c>
      <c r="Z198" s="4" t="s">
        <v>2370</v>
      </c>
      <c r="AA198" s="4">
        <v>89.40000000000001</v>
      </c>
    </row>
    <row r="199" spans="1:27">
      <c r="A199" s="4" t="s">
        <v>408</v>
      </c>
      <c r="B199" s="4" t="s">
        <v>227</v>
      </c>
      <c r="C199" s="4">
        <v>161</v>
      </c>
      <c r="D199" s="4">
        <v>4</v>
      </c>
      <c r="E199" s="4">
        <v>103</v>
      </c>
      <c r="F199" s="4">
        <v>137</v>
      </c>
      <c r="G199" s="4">
        <v>276.09</v>
      </c>
      <c r="H199" s="4">
        <v>30.54</v>
      </c>
      <c r="I199" s="4">
        <v>29.61</v>
      </c>
      <c r="J199" s="4">
        <v>8.58</v>
      </c>
      <c r="K199" s="4">
        <v>0</v>
      </c>
      <c r="L199" s="4" t="s">
        <v>2371</v>
      </c>
      <c r="M199" s="4">
        <v>147</v>
      </c>
      <c r="N199" s="4" t="s">
        <v>2372</v>
      </c>
      <c r="O199" s="4" t="s">
        <v>2372</v>
      </c>
      <c r="P199" s="4" t="s">
        <v>1675</v>
      </c>
      <c r="Q199" s="4" t="s">
        <v>1084</v>
      </c>
      <c r="R199" s="4" t="s">
        <v>2373</v>
      </c>
      <c r="S199" s="4">
        <v>2.35</v>
      </c>
      <c r="T199" s="4" t="s">
        <v>2374</v>
      </c>
      <c r="U199" s="4">
        <v>-25.91</v>
      </c>
      <c r="V199" s="4">
        <v>-1.99</v>
      </c>
      <c r="W199" s="4" t="s">
        <v>2375</v>
      </c>
      <c r="X199" s="4" t="s">
        <v>1546</v>
      </c>
      <c r="Y199" s="4" t="s">
        <v>2376</v>
      </c>
      <c r="Z199" s="4" t="s">
        <v>2377</v>
      </c>
      <c r="AA199" s="4">
        <v>85.90000000000001</v>
      </c>
    </row>
    <row r="200" spans="1:27">
      <c r="A200" s="4" t="s">
        <v>2378</v>
      </c>
      <c r="B200" s="4" t="s">
        <v>1295</v>
      </c>
      <c r="C200" s="4">
        <v>35</v>
      </c>
      <c r="D200" s="4">
        <v>11</v>
      </c>
      <c r="E200" s="4">
        <v>0</v>
      </c>
      <c r="F200" s="4">
        <v>10</v>
      </c>
      <c r="G200" s="4">
        <v>0</v>
      </c>
      <c r="H200" s="4">
        <v>30.33</v>
      </c>
      <c r="I200" s="4">
        <v>29.58</v>
      </c>
      <c r="J200" s="4">
        <v>53.6</v>
      </c>
      <c r="K200" s="4">
        <v>0</v>
      </c>
      <c r="L200" s="4" t="s">
        <v>2379</v>
      </c>
      <c r="M200" s="4">
        <v>17</v>
      </c>
      <c r="N200" s="4" t="s">
        <v>1306</v>
      </c>
      <c r="O200" s="4" t="s">
        <v>1306</v>
      </c>
      <c r="P200" s="4" t="s">
        <v>1094</v>
      </c>
      <c r="Q200" s="4" t="s">
        <v>1094</v>
      </c>
      <c r="R200" s="4" t="s">
        <v>2114</v>
      </c>
      <c r="S200" s="4">
        <v>5.06</v>
      </c>
      <c r="T200" s="4" t="s">
        <v>2380</v>
      </c>
      <c r="U200" s="4">
        <v>-4.51</v>
      </c>
      <c r="V200" s="4">
        <v>-0.75</v>
      </c>
      <c r="W200" s="4" t="s">
        <v>2048</v>
      </c>
      <c r="X200" s="4" t="s">
        <v>1160</v>
      </c>
      <c r="Y200" s="4" t="s">
        <v>2049</v>
      </c>
      <c r="Z200" s="4" t="s">
        <v>1139</v>
      </c>
      <c r="AA200" s="4">
        <v>83.3</v>
      </c>
    </row>
    <row r="201" spans="1:27">
      <c r="A201" s="4" t="s">
        <v>2381</v>
      </c>
      <c r="B201" s="4" t="s">
        <v>2382</v>
      </c>
      <c r="C201" s="4">
        <v>0</v>
      </c>
      <c r="D201" s="4">
        <v>2</v>
      </c>
      <c r="E201" s="4">
        <v>1</v>
      </c>
      <c r="F201" s="4">
        <v>0</v>
      </c>
      <c r="G201" s="4">
        <v>29.4</v>
      </c>
      <c r="H201" s="4">
        <v>30.19</v>
      </c>
      <c r="I201" s="4">
        <v>30.19</v>
      </c>
      <c r="J201" s="4">
        <v>59.68</v>
      </c>
      <c r="K201" s="4">
        <v>0</v>
      </c>
      <c r="L201" s="4" t="s">
        <v>2383</v>
      </c>
      <c r="M201" s="4">
        <v>0</v>
      </c>
      <c r="N201" s="4" t="s">
        <v>1094</v>
      </c>
      <c r="O201" s="4" t="s">
        <v>1094</v>
      </c>
      <c r="P201" s="4" t="s">
        <v>1094</v>
      </c>
      <c r="Q201" s="4" t="s">
        <v>1094</v>
      </c>
      <c r="R201" s="4" t="s">
        <v>1094</v>
      </c>
      <c r="S201" s="4">
        <v>30.19</v>
      </c>
      <c r="T201" s="4" t="s">
        <v>1422</v>
      </c>
      <c r="U201" s="4">
        <v>3.03</v>
      </c>
      <c r="V201" s="4">
        <v>3.03</v>
      </c>
      <c r="W201" s="4" t="s">
        <v>2384</v>
      </c>
      <c r="X201" s="4" t="s">
        <v>1159</v>
      </c>
      <c r="Y201" s="4" t="s">
        <v>2385</v>
      </c>
      <c r="Z201" s="4" t="s">
        <v>1094</v>
      </c>
      <c r="AA201" s="4">
        <v>96.7</v>
      </c>
    </row>
    <row r="202" spans="1:27">
      <c r="A202" s="4" t="s">
        <v>2386</v>
      </c>
      <c r="B202" s="4" t="s">
        <v>2387</v>
      </c>
      <c r="C202" s="4">
        <v>7</v>
      </c>
      <c r="D202" s="4">
        <v>5</v>
      </c>
      <c r="E202" s="4">
        <v>0</v>
      </c>
      <c r="F202" s="4">
        <v>5</v>
      </c>
      <c r="G202" s="4">
        <v>0</v>
      </c>
      <c r="H202" s="4">
        <v>30.18</v>
      </c>
      <c r="I202" s="4">
        <v>29.28</v>
      </c>
      <c r="J202" s="4">
        <v>29.3</v>
      </c>
      <c r="K202" s="4">
        <v>0</v>
      </c>
      <c r="L202" s="4" t="s">
        <v>2388</v>
      </c>
      <c r="M202" s="4">
        <v>7</v>
      </c>
      <c r="N202" s="4" t="s">
        <v>1094</v>
      </c>
      <c r="O202" s="4" t="s">
        <v>1094</v>
      </c>
      <c r="P202" s="4" t="s">
        <v>1094</v>
      </c>
      <c r="Q202" s="4" t="s">
        <v>1094</v>
      </c>
      <c r="R202" s="4" t="s">
        <v>2138</v>
      </c>
      <c r="S202" s="4">
        <v>6.04</v>
      </c>
      <c r="T202" s="4" t="s">
        <v>2389</v>
      </c>
      <c r="U202" s="4">
        <v>-2.02</v>
      </c>
      <c r="V202" s="4">
        <v>-0.4</v>
      </c>
      <c r="W202" s="4" t="s">
        <v>2390</v>
      </c>
      <c r="X202" s="4" t="s">
        <v>1159</v>
      </c>
      <c r="Y202" s="4" t="s">
        <v>1602</v>
      </c>
      <c r="Z202" s="4" t="s">
        <v>1094</v>
      </c>
      <c r="AA202" s="4">
        <v>81.2</v>
      </c>
    </row>
    <row r="203" spans="1:27">
      <c r="A203" s="4" t="s">
        <v>2391</v>
      </c>
      <c r="B203" s="4" t="s">
        <v>2392</v>
      </c>
      <c r="C203" s="4">
        <v>7</v>
      </c>
      <c r="D203" s="4">
        <v>1</v>
      </c>
      <c r="E203" s="4">
        <v>13</v>
      </c>
      <c r="F203" s="4">
        <v>5</v>
      </c>
      <c r="G203" s="4">
        <v>47.25</v>
      </c>
      <c r="H203" s="4">
        <v>30.08</v>
      </c>
      <c r="I203" s="4">
        <v>29.13</v>
      </c>
      <c r="J203" s="4">
        <v>3.76</v>
      </c>
      <c r="K203" s="4">
        <v>0</v>
      </c>
      <c r="L203" s="4" t="s">
        <v>2393</v>
      </c>
      <c r="M203" s="4">
        <v>5</v>
      </c>
      <c r="N203" s="4" t="s">
        <v>2138</v>
      </c>
      <c r="O203" s="4" t="s">
        <v>2138</v>
      </c>
      <c r="P203" s="4" t="s">
        <v>1094</v>
      </c>
      <c r="Q203" s="4" t="s">
        <v>1084</v>
      </c>
      <c r="R203" s="4" t="s">
        <v>1244</v>
      </c>
      <c r="S203" s="4">
        <v>3.76</v>
      </c>
      <c r="T203" s="4" t="s">
        <v>1627</v>
      </c>
      <c r="U203" s="4">
        <v>-8.949999999999999</v>
      </c>
      <c r="V203" s="4">
        <v>-1.12</v>
      </c>
      <c r="W203" s="4" t="s">
        <v>2191</v>
      </c>
      <c r="X203" s="4" t="s">
        <v>1312</v>
      </c>
      <c r="Y203" s="4" t="s">
        <v>2394</v>
      </c>
      <c r="Z203" s="4" t="s">
        <v>1094</v>
      </c>
      <c r="AA203" s="4">
        <v>82.5</v>
      </c>
    </row>
    <row r="204" spans="1:27">
      <c r="A204" s="4" t="s">
        <v>618</v>
      </c>
      <c r="B204" s="4" t="s">
        <v>163</v>
      </c>
      <c r="C204" s="4">
        <v>24</v>
      </c>
      <c r="D204" s="4">
        <v>10</v>
      </c>
      <c r="E204" s="4">
        <v>90</v>
      </c>
      <c r="F204" s="4">
        <v>304</v>
      </c>
      <c r="G204" s="4">
        <v>262.42</v>
      </c>
      <c r="H204" s="4">
        <v>29.81</v>
      </c>
      <c r="I204" s="4">
        <v>29.81</v>
      </c>
      <c r="J204" s="4">
        <v>29.81</v>
      </c>
      <c r="K204" s="4">
        <v>0</v>
      </c>
      <c r="L204" s="4" t="s">
        <v>1910</v>
      </c>
      <c r="M204" s="4">
        <v>0</v>
      </c>
      <c r="N204" s="4" t="s">
        <v>1094</v>
      </c>
      <c r="O204" s="4" t="s">
        <v>1094</v>
      </c>
      <c r="P204" s="4" t="s">
        <v>2395</v>
      </c>
      <c r="Q204" s="4" t="s">
        <v>1084</v>
      </c>
      <c r="R204" s="4" t="s">
        <v>1715</v>
      </c>
      <c r="S204" s="4">
        <v>2.98</v>
      </c>
      <c r="T204" s="4" t="s">
        <v>2396</v>
      </c>
      <c r="U204" s="4">
        <v>-11.84</v>
      </c>
      <c r="V204" s="4">
        <v>-1.18</v>
      </c>
      <c r="W204" s="4" t="s">
        <v>1584</v>
      </c>
      <c r="X204" s="4" t="s">
        <v>2397</v>
      </c>
      <c r="Y204" s="4" t="s">
        <v>2398</v>
      </c>
      <c r="Z204" s="4" t="s">
        <v>1084</v>
      </c>
      <c r="AA204" s="4">
        <v>89.40000000000001</v>
      </c>
    </row>
    <row r="205" spans="1:27">
      <c r="A205" s="4" t="s">
        <v>2399</v>
      </c>
      <c r="B205" s="4" t="s">
        <v>1892</v>
      </c>
      <c r="C205" s="4">
        <v>65</v>
      </c>
      <c r="D205" s="4">
        <v>7</v>
      </c>
      <c r="E205" s="4">
        <v>0</v>
      </c>
      <c r="F205" s="4">
        <v>142</v>
      </c>
      <c r="G205" s="4">
        <v>0</v>
      </c>
      <c r="H205" s="4">
        <v>29.77</v>
      </c>
      <c r="I205" s="4">
        <v>29.78</v>
      </c>
      <c r="J205" s="4">
        <v>29.82</v>
      </c>
      <c r="K205" s="4">
        <v>0</v>
      </c>
      <c r="L205" s="4" t="s">
        <v>1266</v>
      </c>
      <c r="M205" s="4">
        <v>57</v>
      </c>
      <c r="N205" s="4" t="s">
        <v>1094</v>
      </c>
      <c r="O205" s="4" t="s">
        <v>1094</v>
      </c>
      <c r="P205" s="4" t="s">
        <v>1094</v>
      </c>
      <c r="Q205" s="4" t="s">
        <v>1084</v>
      </c>
      <c r="R205" s="4" t="s">
        <v>2400</v>
      </c>
      <c r="S205" s="4">
        <v>4.25</v>
      </c>
      <c r="T205" s="4" t="s">
        <v>2401</v>
      </c>
      <c r="U205" s="4">
        <v>-3.56</v>
      </c>
      <c r="V205" s="4">
        <v>-0.51</v>
      </c>
      <c r="W205" s="4" t="s">
        <v>2402</v>
      </c>
      <c r="X205" s="4" t="s">
        <v>1159</v>
      </c>
      <c r="Y205" s="4" t="s">
        <v>1625</v>
      </c>
      <c r="Z205" s="4" t="s">
        <v>1084</v>
      </c>
      <c r="AA205" s="4">
        <v>78</v>
      </c>
    </row>
    <row r="206" spans="1:27">
      <c r="A206" s="4" t="s">
        <v>512</v>
      </c>
      <c r="B206" s="4" t="s">
        <v>513</v>
      </c>
      <c r="C206" s="4">
        <v>136</v>
      </c>
      <c r="D206" s="4">
        <v>14</v>
      </c>
      <c r="E206" s="4">
        <v>0</v>
      </c>
      <c r="F206" s="4">
        <v>9</v>
      </c>
      <c r="G206" s="4">
        <v>0</v>
      </c>
      <c r="H206" s="4">
        <v>29.57</v>
      </c>
      <c r="I206" s="4">
        <v>29.57</v>
      </c>
      <c r="J206" s="4">
        <v>34.21</v>
      </c>
      <c r="K206" s="4">
        <v>0</v>
      </c>
      <c r="L206" s="4" t="s">
        <v>2403</v>
      </c>
      <c r="M206" s="4">
        <v>127</v>
      </c>
      <c r="N206" s="4" t="s">
        <v>2404</v>
      </c>
      <c r="O206" s="4" t="s">
        <v>2404</v>
      </c>
      <c r="P206" s="4" t="s">
        <v>2405</v>
      </c>
      <c r="Q206" s="4" t="s">
        <v>1084</v>
      </c>
      <c r="R206" s="4" t="s">
        <v>2406</v>
      </c>
      <c r="S206" s="4">
        <v>2.46</v>
      </c>
      <c r="T206" s="4" t="s">
        <v>2407</v>
      </c>
      <c r="U206" s="4">
        <v>-37.61</v>
      </c>
      <c r="V206" s="4">
        <v>-3.13</v>
      </c>
      <c r="W206" s="4" t="s">
        <v>2408</v>
      </c>
      <c r="X206" s="4" t="s">
        <v>2409</v>
      </c>
      <c r="Y206" s="4" t="s">
        <v>2410</v>
      </c>
      <c r="Z206" s="4" t="s">
        <v>2411</v>
      </c>
      <c r="AA206" s="4">
        <v>100</v>
      </c>
    </row>
    <row r="207" spans="1:27">
      <c r="A207" s="4" t="s">
        <v>2412</v>
      </c>
      <c r="B207" s="4" t="s">
        <v>1102</v>
      </c>
      <c r="C207" s="4">
        <v>14</v>
      </c>
      <c r="D207" s="4">
        <v>1</v>
      </c>
      <c r="E207" s="4">
        <v>0</v>
      </c>
      <c r="F207" s="4">
        <v>46</v>
      </c>
      <c r="G207" s="4">
        <v>0</v>
      </c>
      <c r="H207" s="4">
        <v>29.54</v>
      </c>
      <c r="I207" s="4">
        <v>29.54</v>
      </c>
      <c r="J207" s="4">
        <v>29.54</v>
      </c>
      <c r="K207" s="4">
        <v>0</v>
      </c>
      <c r="L207" s="4" t="s">
        <v>2413</v>
      </c>
      <c r="M207" s="4">
        <v>14</v>
      </c>
      <c r="N207" s="4" t="s">
        <v>1094</v>
      </c>
      <c r="O207" s="4" t="s">
        <v>1094</v>
      </c>
      <c r="P207" s="4" t="s">
        <v>1094</v>
      </c>
      <c r="Q207" s="4" t="s">
        <v>1094</v>
      </c>
      <c r="R207" s="4" t="s">
        <v>2001</v>
      </c>
      <c r="S207" s="4">
        <v>29.54</v>
      </c>
      <c r="T207" s="4" t="s">
        <v>2414</v>
      </c>
      <c r="U207" s="4">
        <v>8.73</v>
      </c>
      <c r="V207" s="4">
        <v>8.73</v>
      </c>
      <c r="W207" s="4" t="s">
        <v>2415</v>
      </c>
      <c r="X207" s="4" t="s">
        <v>1206</v>
      </c>
      <c r="Y207" s="4" t="s">
        <v>2416</v>
      </c>
      <c r="Z207" s="4" t="s">
        <v>1094</v>
      </c>
      <c r="AA207" s="4">
        <v>76.90000000000001</v>
      </c>
    </row>
    <row r="208" spans="1:27">
      <c r="A208" s="4" t="s">
        <v>749</v>
      </c>
      <c r="B208" s="4" t="s">
        <v>692</v>
      </c>
      <c r="C208" s="4">
        <v>14</v>
      </c>
      <c r="D208" s="4">
        <v>1</v>
      </c>
      <c r="E208" s="4">
        <v>0</v>
      </c>
      <c r="F208" s="4">
        <v>1</v>
      </c>
      <c r="G208" s="4">
        <v>0</v>
      </c>
      <c r="H208" s="4">
        <v>29.42</v>
      </c>
      <c r="I208" s="4">
        <v>29.42</v>
      </c>
      <c r="J208" s="4">
        <v>29.42</v>
      </c>
      <c r="K208" s="4">
        <v>0</v>
      </c>
      <c r="L208" s="4" t="s">
        <v>2417</v>
      </c>
      <c r="M208" s="4">
        <v>12</v>
      </c>
      <c r="N208" s="4" t="s">
        <v>1094</v>
      </c>
      <c r="O208" s="4" t="s">
        <v>1094</v>
      </c>
      <c r="P208" s="4" t="s">
        <v>1094</v>
      </c>
      <c r="Q208" s="4" t="s">
        <v>1094</v>
      </c>
      <c r="R208" s="4" t="s">
        <v>2001</v>
      </c>
      <c r="S208" s="4">
        <v>29.42</v>
      </c>
      <c r="T208" s="4" t="s">
        <v>1639</v>
      </c>
      <c r="U208" s="4">
        <v>0.65</v>
      </c>
      <c r="V208" s="4">
        <v>0.65</v>
      </c>
      <c r="W208" s="4" t="s">
        <v>2418</v>
      </c>
      <c r="X208" s="4" t="s">
        <v>2141</v>
      </c>
      <c r="Y208" s="4" t="s">
        <v>2419</v>
      </c>
      <c r="Z208" s="4" t="s">
        <v>1094</v>
      </c>
      <c r="AA208" s="4">
        <v>77.5</v>
      </c>
    </row>
    <row r="209" spans="1:27">
      <c r="A209" s="4" t="s">
        <v>2420</v>
      </c>
      <c r="B209" s="4" t="s">
        <v>181</v>
      </c>
      <c r="C209" s="4">
        <v>14</v>
      </c>
      <c r="D209" s="4">
        <v>4</v>
      </c>
      <c r="E209" s="4">
        <v>0</v>
      </c>
      <c r="F209" s="4">
        <v>64</v>
      </c>
      <c r="G209" s="4">
        <v>0</v>
      </c>
      <c r="H209" s="4">
        <v>29.32</v>
      </c>
      <c r="I209" s="4">
        <v>28.34</v>
      </c>
      <c r="J209" s="4">
        <v>19.55</v>
      </c>
      <c r="K209" s="4">
        <v>0</v>
      </c>
      <c r="L209" s="4" t="s">
        <v>1203</v>
      </c>
      <c r="M209" s="4">
        <v>14</v>
      </c>
      <c r="N209" s="4" t="s">
        <v>1094</v>
      </c>
      <c r="O209" s="4" t="s">
        <v>1094</v>
      </c>
      <c r="P209" s="4" t="s">
        <v>2073</v>
      </c>
      <c r="Q209" s="4" t="s">
        <v>1084</v>
      </c>
      <c r="R209" s="4" t="s">
        <v>1333</v>
      </c>
      <c r="S209" s="4">
        <v>4.89</v>
      </c>
      <c r="T209" s="4" t="s">
        <v>2421</v>
      </c>
      <c r="U209" s="4">
        <v>-11.74</v>
      </c>
      <c r="V209" s="4">
        <v>-1.96</v>
      </c>
      <c r="W209" s="4" t="s">
        <v>2422</v>
      </c>
      <c r="X209" s="4" t="s">
        <v>1159</v>
      </c>
      <c r="Y209" s="4" t="s">
        <v>2031</v>
      </c>
      <c r="Z209" s="4" t="s">
        <v>1094</v>
      </c>
      <c r="AA209" s="4">
        <v>73</v>
      </c>
    </row>
    <row r="210" spans="1:27">
      <c r="A210" s="4" t="s">
        <v>515</v>
      </c>
      <c r="B210" s="4" t="s">
        <v>211</v>
      </c>
      <c r="C210" s="4">
        <v>17</v>
      </c>
      <c r="D210" s="4">
        <v>12</v>
      </c>
      <c r="E210" s="4">
        <v>0</v>
      </c>
      <c r="F210" s="4">
        <v>7</v>
      </c>
      <c r="G210" s="4">
        <v>0</v>
      </c>
      <c r="H210" s="4">
        <v>29</v>
      </c>
      <c r="I210" s="4">
        <v>25.34</v>
      </c>
      <c r="J210" s="4">
        <v>25.34</v>
      </c>
      <c r="K210" s="4">
        <v>0</v>
      </c>
      <c r="L210" s="4" t="s">
        <v>2423</v>
      </c>
      <c r="M210" s="4">
        <v>17</v>
      </c>
      <c r="N210" s="4" t="s">
        <v>1094</v>
      </c>
      <c r="O210" s="4" t="s">
        <v>1094</v>
      </c>
      <c r="P210" s="4" t="s">
        <v>1094</v>
      </c>
      <c r="Q210" s="4" t="s">
        <v>1084</v>
      </c>
      <c r="R210" s="4" t="s">
        <v>1906</v>
      </c>
      <c r="S210" s="4">
        <v>2.42</v>
      </c>
      <c r="T210" s="4" t="s">
        <v>2424</v>
      </c>
      <c r="U210" s="4">
        <v>-6.4</v>
      </c>
      <c r="V210" s="4">
        <v>-0.53</v>
      </c>
      <c r="W210" s="4" t="s">
        <v>2425</v>
      </c>
      <c r="X210" s="4" t="s">
        <v>1435</v>
      </c>
      <c r="Y210" s="4" t="s">
        <v>2426</v>
      </c>
      <c r="Z210" s="4" t="s">
        <v>1094</v>
      </c>
      <c r="AA210" s="4">
        <v>76</v>
      </c>
    </row>
    <row r="211" spans="1:27">
      <c r="A211" s="4" t="s">
        <v>302</v>
      </c>
      <c r="B211" s="4" t="s">
        <v>163</v>
      </c>
      <c r="C211" s="4">
        <v>26</v>
      </c>
      <c r="D211" s="4">
        <v>7</v>
      </c>
      <c r="E211" s="4">
        <v>0</v>
      </c>
      <c r="F211" s="4">
        <v>35</v>
      </c>
      <c r="G211" s="4">
        <v>0</v>
      </c>
      <c r="H211" s="4">
        <v>28.95</v>
      </c>
      <c r="I211" s="4">
        <v>28.12</v>
      </c>
      <c r="J211" s="4">
        <v>28.12</v>
      </c>
      <c r="K211" s="4">
        <v>0</v>
      </c>
      <c r="L211" s="4" t="s">
        <v>2218</v>
      </c>
      <c r="M211" s="4">
        <v>24</v>
      </c>
      <c r="N211" s="4" t="s">
        <v>1094</v>
      </c>
      <c r="O211" s="4" t="s">
        <v>1094</v>
      </c>
      <c r="P211" s="4" t="s">
        <v>2427</v>
      </c>
      <c r="Q211" s="4" t="s">
        <v>1084</v>
      </c>
      <c r="R211" s="4" t="s">
        <v>2428</v>
      </c>
      <c r="S211" s="4">
        <v>4.14</v>
      </c>
      <c r="T211" s="4" t="s">
        <v>2429</v>
      </c>
      <c r="U211" s="4">
        <v>-11.89</v>
      </c>
      <c r="V211" s="4">
        <v>-1.7</v>
      </c>
      <c r="W211" s="4" t="s">
        <v>2430</v>
      </c>
      <c r="X211" s="4" t="s">
        <v>1498</v>
      </c>
      <c r="Y211" s="4" t="s">
        <v>1728</v>
      </c>
      <c r="Z211" s="4" t="s">
        <v>2073</v>
      </c>
      <c r="AA211" s="4">
        <v>98.3</v>
      </c>
    </row>
    <row r="212" spans="1:27">
      <c r="A212" s="4" t="s">
        <v>2431</v>
      </c>
      <c r="B212" s="4" t="s">
        <v>2123</v>
      </c>
      <c r="C212" s="4">
        <v>18</v>
      </c>
      <c r="D212" s="4">
        <v>13</v>
      </c>
      <c r="E212" s="4">
        <v>10</v>
      </c>
      <c r="F212" s="4">
        <v>4</v>
      </c>
      <c r="G212" s="4">
        <v>27.23</v>
      </c>
      <c r="H212" s="4">
        <v>28.39</v>
      </c>
      <c r="I212" s="4">
        <v>27.48</v>
      </c>
      <c r="J212" s="4">
        <v>30.58</v>
      </c>
      <c r="K212" s="4">
        <v>0</v>
      </c>
      <c r="L212" s="4" t="s">
        <v>2183</v>
      </c>
      <c r="M212" s="4">
        <v>14</v>
      </c>
      <c r="N212" s="4" t="s">
        <v>1202</v>
      </c>
      <c r="O212" s="4" t="s">
        <v>1202</v>
      </c>
      <c r="P212" s="4" t="s">
        <v>1094</v>
      </c>
      <c r="Q212" s="4" t="s">
        <v>1084</v>
      </c>
      <c r="R212" s="4" t="s">
        <v>2432</v>
      </c>
      <c r="S212" s="4">
        <v>2.58</v>
      </c>
      <c r="T212" s="4" t="s">
        <v>2433</v>
      </c>
      <c r="U212" s="4">
        <v>-10.28</v>
      </c>
      <c r="V212" s="4">
        <v>-0.93</v>
      </c>
      <c r="W212" s="4" t="s">
        <v>2434</v>
      </c>
      <c r="X212" s="4" t="s">
        <v>1159</v>
      </c>
      <c r="Y212" s="4" t="s">
        <v>1718</v>
      </c>
      <c r="Z212" s="4" t="s">
        <v>1084</v>
      </c>
      <c r="AA212" s="4">
        <v>65</v>
      </c>
    </row>
    <row r="213" spans="1:27">
      <c r="A213" s="4" t="s">
        <v>2435</v>
      </c>
      <c r="B213" s="4" t="s">
        <v>1424</v>
      </c>
      <c r="C213" s="4">
        <v>15</v>
      </c>
      <c r="D213" s="4">
        <v>1</v>
      </c>
      <c r="E213" s="4">
        <v>0</v>
      </c>
      <c r="F213" s="4">
        <v>1</v>
      </c>
      <c r="G213" s="4">
        <v>0</v>
      </c>
      <c r="H213" s="4">
        <v>28.26</v>
      </c>
      <c r="I213" s="4">
        <v>28.26</v>
      </c>
      <c r="J213" s="4">
        <v>28.26</v>
      </c>
      <c r="K213" s="4">
        <v>0</v>
      </c>
      <c r="L213" s="4" t="s">
        <v>2436</v>
      </c>
      <c r="M213" s="4">
        <v>15</v>
      </c>
      <c r="N213" s="4" t="s">
        <v>1094</v>
      </c>
      <c r="O213" s="4" t="s">
        <v>1094</v>
      </c>
      <c r="P213" s="4" t="s">
        <v>1094</v>
      </c>
      <c r="Q213" s="4" t="s">
        <v>1084</v>
      </c>
      <c r="R213" s="4" t="s">
        <v>2437</v>
      </c>
      <c r="S213" s="4">
        <v>28.26</v>
      </c>
      <c r="T213" s="4" t="s">
        <v>2438</v>
      </c>
      <c r="U213" s="4">
        <v>7.68</v>
      </c>
      <c r="V213" s="4">
        <v>7.68</v>
      </c>
      <c r="W213" s="4" t="s">
        <v>2439</v>
      </c>
      <c r="X213" s="4" t="s">
        <v>1159</v>
      </c>
      <c r="Y213" s="4" t="s">
        <v>2440</v>
      </c>
      <c r="Z213" s="4" t="s">
        <v>1084</v>
      </c>
      <c r="AA213" s="4">
        <v>82.5</v>
      </c>
    </row>
    <row r="214" spans="1:27">
      <c r="A214" s="4" t="s">
        <v>2441</v>
      </c>
      <c r="B214" s="4" t="s">
        <v>2442</v>
      </c>
      <c r="C214" s="4">
        <v>11</v>
      </c>
      <c r="D214" s="4">
        <v>10</v>
      </c>
      <c r="E214" s="4">
        <v>0</v>
      </c>
      <c r="F214" s="4">
        <v>45</v>
      </c>
      <c r="G214" s="4">
        <v>0</v>
      </c>
      <c r="H214" s="4">
        <v>28.09</v>
      </c>
      <c r="I214" s="4">
        <v>27.89</v>
      </c>
      <c r="J214" s="4">
        <v>27.93</v>
      </c>
      <c r="K214" s="4">
        <v>0</v>
      </c>
      <c r="L214" s="4" t="s">
        <v>2443</v>
      </c>
      <c r="M214" s="4">
        <v>11</v>
      </c>
      <c r="N214" s="4" t="s">
        <v>1094</v>
      </c>
      <c r="O214" s="4" t="s">
        <v>1094</v>
      </c>
      <c r="P214" s="4" t="s">
        <v>1084</v>
      </c>
      <c r="Q214" s="4" t="s">
        <v>1084</v>
      </c>
      <c r="R214" s="4" t="s">
        <v>1826</v>
      </c>
      <c r="S214" s="4">
        <v>2.81</v>
      </c>
      <c r="T214" s="4" t="s">
        <v>1894</v>
      </c>
      <c r="U214" s="4">
        <v>10.25</v>
      </c>
      <c r="V214" s="4">
        <v>1.03</v>
      </c>
      <c r="W214" s="4" t="s">
        <v>2444</v>
      </c>
      <c r="X214" s="4" t="s">
        <v>1579</v>
      </c>
      <c r="Y214" s="4" t="s">
        <v>2445</v>
      </c>
      <c r="Z214" s="4" t="s">
        <v>1094</v>
      </c>
      <c r="AA214" s="4">
        <v>77</v>
      </c>
    </row>
    <row r="215" spans="1:27">
      <c r="A215" s="4" t="s">
        <v>2446</v>
      </c>
      <c r="B215" s="4" t="s">
        <v>1393</v>
      </c>
      <c r="C215" s="4">
        <v>7</v>
      </c>
      <c r="D215" s="4">
        <v>31</v>
      </c>
      <c r="E215" s="4">
        <v>139</v>
      </c>
      <c r="F215" s="4">
        <v>222</v>
      </c>
      <c r="G215" s="4">
        <v>149.48</v>
      </c>
      <c r="H215" s="4">
        <v>27.96</v>
      </c>
      <c r="I215" s="4">
        <v>27.21</v>
      </c>
      <c r="J215" s="4">
        <v>32.31</v>
      </c>
      <c r="K215" s="4">
        <v>0</v>
      </c>
      <c r="L215" s="4" t="s">
        <v>2447</v>
      </c>
      <c r="M215" s="4">
        <v>6</v>
      </c>
      <c r="N215" s="4" t="s">
        <v>1094</v>
      </c>
      <c r="O215" s="4" t="s">
        <v>1094</v>
      </c>
      <c r="P215" s="4" t="s">
        <v>2448</v>
      </c>
      <c r="Q215" s="4" t="s">
        <v>1084</v>
      </c>
      <c r="R215" s="4" t="s">
        <v>2449</v>
      </c>
      <c r="S215" s="4">
        <v>1.08</v>
      </c>
      <c r="T215" s="4" t="s">
        <v>2450</v>
      </c>
      <c r="U215" s="4">
        <v>5.36</v>
      </c>
      <c r="V215" s="4">
        <v>0.21</v>
      </c>
      <c r="W215" s="4" t="s">
        <v>1094</v>
      </c>
      <c r="X215" s="4" t="s">
        <v>1579</v>
      </c>
      <c r="Y215" s="4" t="s">
        <v>1579</v>
      </c>
      <c r="Z215" s="4" t="s">
        <v>1094</v>
      </c>
      <c r="AA215" s="4">
        <v>78.2</v>
      </c>
    </row>
    <row r="216" spans="1:27">
      <c r="A216" s="4" t="s">
        <v>2451</v>
      </c>
      <c r="B216" s="4" t="s">
        <v>2452</v>
      </c>
      <c r="C216" s="4">
        <v>13</v>
      </c>
      <c r="D216" s="4">
        <v>29</v>
      </c>
      <c r="E216" s="4">
        <v>24</v>
      </c>
      <c r="F216" s="4">
        <v>20</v>
      </c>
      <c r="G216" s="4">
        <v>19.28</v>
      </c>
      <c r="H216" s="4">
        <v>27.95</v>
      </c>
      <c r="I216" s="4">
        <v>28.37</v>
      </c>
      <c r="J216" s="4">
        <v>28.46</v>
      </c>
      <c r="K216" s="4">
        <v>0</v>
      </c>
      <c r="L216" s="4" t="s">
        <v>2453</v>
      </c>
      <c r="M216" s="4">
        <v>13</v>
      </c>
      <c r="N216" s="4" t="s">
        <v>1094</v>
      </c>
      <c r="O216" s="4" t="s">
        <v>1094</v>
      </c>
      <c r="P216" s="4" t="s">
        <v>1094</v>
      </c>
      <c r="Q216" s="4" t="s">
        <v>1084</v>
      </c>
      <c r="R216" s="4" t="s">
        <v>2454</v>
      </c>
      <c r="S216" s="4">
        <v>0.96</v>
      </c>
      <c r="T216" s="4" t="s">
        <v>2455</v>
      </c>
      <c r="U216" s="4">
        <v>-26.91</v>
      </c>
      <c r="V216" s="4">
        <v>-0.93</v>
      </c>
      <c r="W216" s="4" t="s">
        <v>1859</v>
      </c>
      <c r="X216" s="4" t="s">
        <v>2456</v>
      </c>
      <c r="Y216" s="4" t="s">
        <v>2457</v>
      </c>
      <c r="Z216" s="4" t="s">
        <v>1094</v>
      </c>
      <c r="AA216" s="4">
        <v>83.7</v>
      </c>
    </row>
    <row r="217" spans="1:27">
      <c r="A217" s="4" t="s">
        <v>2458</v>
      </c>
      <c r="B217" s="4" t="s">
        <v>2268</v>
      </c>
      <c r="C217" s="4">
        <v>22</v>
      </c>
      <c r="D217" s="4">
        <v>6</v>
      </c>
      <c r="E217" s="4">
        <v>110</v>
      </c>
      <c r="F217" s="4">
        <v>148</v>
      </c>
      <c r="G217" s="4">
        <v>460.6</v>
      </c>
      <c r="H217" s="4">
        <v>27.93</v>
      </c>
      <c r="I217" s="4">
        <v>27.93</v>
      </c>
      <c r="J217" s="4">
        <v>27.93</v>
      </c>
      <c r="K217" s="4">
        <v>0</v>
      </c>
      <c r="L217" s="4" t="s">
        <v>2459</v>
      </c>
      <c r="M217" s="4">
        <v>22</v>
      </c>
      <c r="N217" s="4" t="s">
        <v>1094</v>
      </c>
      <c r="O217" s="4" t="s">
        <v>1094</v>
      </c>
      <c r="P217" s="4" t="s">
        <v>1094</v>
      </c>
      <c r="Q217" s="4" t="s">
        <v>1094</v>
      </c>
      <c r="R217" s="4" t="s">
        <v>2073</v>
      </c>
      <c r="S217" s="4">
        <v>4.66</v>
      </c>
      <c r="T217" s="4" t="s">
        <v>2460</v>
      </c>
      <c r="U217" s="4">
        <v>13.03</v>
      </c>
      <c r="V217" s="4">
        <v>2.17</v>
      </c>
      <c r="W217" s="4" t="s">
        <v>2461</v>
      </c>
      <c r="X217" s="4" t="s">
        <v>1579</v>
      </c>
      <c r="Y217" s="4" t="s">
        <v>2462</v>
      </c>
      <c r="Z217" s="4" t="s">
        <v>1370</v>
      </c>
      <c r="AA217" s="4">
        <v>75</v>
      </c>
    </row>
    <row r="218" spans="1:27">
      <c r="A218" s="4" t="s">
        <v>2463</v>
      </c>
      <c r="B218" s="4" t="s">
        <v>1424</v>
      </c>
      <c r="C218" s="4">
        <v>4</v>
      </c>
      <c r="D218" s="4">
        <v>1</v>
      </c>
      <c r="E218" s="4">
        <v>0</v>
      </c>
      <c r="F218" s="4">
        <v>2</v>
      </c>
      <c r="G218" s="4">
        <v>0</v>
      </c>
      <c r="H218" s="4">
        <v>27.23</v>
      </c>
      <c r="I218" s="4">
        <v>27.23</v>
      </c>
      <c r="J218" s="4">
        <v>27.23</v>
      </c>
      <c r="K218" s="4">
        <v>0</v>
      </c>
      <c r="L218" s="4" t="s">
        <v>2464</v>
      </c>
      <c r="M218" s="4">
        <v>4</v>
      </c>
      <c r="N218" s="4" t="s">
        <v>1094</v>
      </c>
      <c r="O218" s="4" t="s">
        <v>1094</v>
      </c>
      <c r="P218" s="4" t="s">
        <v>1094</v>
      </c>
      <c r="Q218" s="4" t="s">
        <v>1094</v>
      </c>
      <c r="R218" s="4" t="s">
        <v>1307</v>
      </c>
      <c r="S218" s="4">
        <v>27.23</v>
      </c>
      <c r="T218" s="4" t="s">
        <v>1814</v>
      </c>
      <c r="U218" s="4">
        <v>2.37</v>
      </c>
      <c r="V218" s="4">
        <v>2.37</v>
      </c>
      <c r="W218" s="4" t="s">
        <v>1297</v>
      </c>
      <c r="X218" s="4" t="s">
        <v>1159</v>
      </c>
      <c r="Y218" s="4" t="s">
        <v>2465</v>
      </c>
      <c r="Z218" s="4" t="s">
        <v>1084</v>
      </c>
      <c r="AA218" s="4">
        <v>95</v>
      </c>
    </row>
    <row r="219" spans="1:27">
      <c r="A219" s="4" t="s">
        <v>2466</v>
      </c>
      <c r="B219" s="4" t="s">
        <v>1746</v>
      </c>
      <c r="C219" s="4">
        <v>23</v>
      </c>
      <c r="D219" s="4">
        <v>9</v>
      </c>
      <c r="E219" s="4">
        <v>0</v>
      </c>
      <c r="F219" s="4">
        <v>28</v>
      </c>
      <c r="G219" s="4">
        <v>0</v>
      </c>
      <c r="H219" s="4">
        <v>27.16</v>
      </c>
      <c r="I219" s="4">
        <v>26.66</v>
      </c>
      <c r="J219" s="4">
        <v>28.52</v>
      </c>
      <c r="K219" s="4">
        <v>0</v>
      </c>
      <c r="L219" s="4" t="s">
        <v>2467</v>
      </c>
      <c r="M219" s="4">
        <v>19</v>
      </c>
      <c r="N219" s="4" t="s">
        <v>1847</v>
      </c>
      <c r="O219" s="4" t="s">
        <v>1847</v>
      </c>
      <c r="P219" s="4" t="s">
        <v>1094</v>
      </c>
      <c r="Q219" s="4" t="s">
        <v>1084</v>
      </c>
      <c r="R219" s="4" t="s">
        <v>1500</v>
      </c>
      <c r="S219" s="4">
        <v>3.39</v>
      </c>
      <c r="T219" s="4" t="s">
        <v>2468</v>
      </c>
      <c r="U219" s="4">
        <v>-18.06</v>
      </c>
      <c r="V219" s="4">
        <v>-2.26</v>
      </c>
      <c r="W219" s="4" t="s">
        <v>2469</v>
      </c>
      <c r="X219" s="4" t="s">
        <v>2470</v>
      </c>
      <c r="Y219" s="4" t="s">
        <v>2471</v>
      </c>
      <c r="Z219" s="4" t="s">
        <v>2472</v>
      </c>
      <c r="AA219" s="4">
        <v>80</v>
      </c>
    </row>
    <row r="220" spans="1:27">
      <c r="A220" s="4" t="s">
        <v>2473</v>
      </c>
      <c r="B220" s="4" t="s">
        <v>1455</v>
      </c>
      <c r="C220" s="4">
        <v>14</v>
      </c>
      <c r="D220" s="4">
        <v>13</v>
      </c>
      <c r="E220" s="4">
        <v>0</v>
      </c>
      <c r="F220" s="4">
        <v>25</v>
      </c>
      <c r="G220" s="4">
        <v>0</v>
      </c>
      <c r="H220" s="4">
        <v>27</v>
      </c>
      <c r="I220" s="4">
        <v>25.67</v>
      </c>
      <c r="J220" s="4">
        <v>45.35</v>
      </c>
      <c r="K220" s="4">
        <v>0</v>
      </c>
      <c r="L220" s="4" t="s">
        <v>2474</v>
      </c>
      <c r="M220" s="4">
        <v>14</v>
      </c>
      <c r="N220" s="4" t="s">
        <v>1094</v>
      </c>
      <c r="O220" s="4" t="s">
        <v>1094</v>
      </c>
      <c r="P220" s="4" t="s">
        <v>1094</v>
      </c>
      <c r="Q220" s="4" t="s">
        <v>1094</v>
      </c>
      <c r="R220" s="4" t="s">
        <v>2475</v>
      </c>
      <c r="S220" s="4">
        <v>3.86</v>
      </c>
      <c r="T220" s="4" t="s">
        <v>2476</v>
      </c>
      <c r="U220" s="4">
        <v>3.07</v>
      </c>
      <c r="V220" s="4">
        <v>0.44</v>
      </c>
      <c r="W220" s="4" t="s">
        <v>2302</v>
      </c>
      <c r="X220" s="4" t="s">
        <v>1159</v>
      </c>
      <c r="Y220" s="4" t="s">
        <v>1649</v>
      </c>
      <c r="Z220" s="4" t="s">
        <v>1094</v>
      </c>
      <c r="AA220" s="4">
        <v>77.5</v>
      </c>
    </row>
    <row r="221" spans="1:27">
      <c r="A221" s="4" t="s">
        <v>559</v>
      </c>
      <c r="B221" s="4" t="s">
        <v>173</v>
      </c>
      <c r="C221" s="4">
        <v>12</v>
      </c>
      <c r="D221" s="4">
        <v>5</v>
      </c>
      <c r="E221" s="4">
        <v>0</v>
      </c>
      <c r="F221" s="4">
        <v>2</v>
      </c>
      <c r="G221" s="4">
        <v>0</v>
      </c>
      <c r="H221" s="4">
        <v>26.32</v>
      </c>
      <c r="I221" s="4">
        <v>26.06</v>
      </c>
      <c r="J221" s="4">
        <v>26.05</v>
      </c>
      <c r="K221" s="4">
        <v>0</v>
      </c>
      <c r="L221" s="4" t="s">
        <v>2477</v>
      </c>
      <c r="M221" s="4">
        <v>12</v>
      </c>
      <c r="N221" s="4" t="s">
        <v>1094</v>
      </c>
      <c r="O221" s="4" t="s">
        <v>1094</v>
      </c>
      <c r="P221" s="4" t="s">
        <v>1094</v>
      </c>
      <c r="Q221" s="4" t="s">
        <v>1084</v>
      </c>
      <c r="R221" s="4" t="s">
        <v>1715</v>
      </c>
      <c r="S221" s="4">
        <v>5.26</v>
      </c>
      <c r="T221" s="4" t="s">
        <v>2478</v>
      </c>
      <c r="U221" s="4">
        <v>-0.41</v>
      </c>
      <c r="V221" s="4">
        <v>-0.08</v>
      </c>
      <c r="W221" s="4" t="s">
        <v>2479</v>
      </c>
      <c r="X221" s="4" t="s">
        <v>1751</v>
      </c>
      <c r="Y221" s="4" t="s">
        <v>2480</v>
      </c>
      <c r="Z221" s="4" t="s">
        <v>1094</v>
      </c>
      <c r="AA221" s="4">
        <v>97</v>
      </c>
    </row>
    <row r="222" spans="1:27">
      <c r="A222" s="4" t="s">
        <v>2481</v>
      </c>
      <c r="B222" s="4" t="s">
        <v>1331</v>
      </c>
      <c r="C222" s="4">
        <v>32</v>
      </c>
      <c r="D222" s="4">
        <v>10</v>
      </c>
      <c r="E222" s="4">
        <v>15</v>
      </c>
      <c r="F222" s="4">
        <v>130</v>
      </c>
      <c r="G222" s="4">
        <v>44.51</v>
      </c>
      <c r="H222" s="4">
        <v>26.11</v>
      </c>
      <c r="I222" s="4">
        <v>23.95</v>
      </c>
      <c r="J222" s="4">
        <v>30.97</v>
      </c>
      <c r="K222" s="4">
        <v>0</v>
      </c>
      <c r="L222" s="4" t="s">
        <v>1758</v>
      </c>
      <c r="M222" s="4">
        <v>31</v>
      </c>
      <c r="N222" s="4" t="s">
        <v>1094</v>
      </c>
      <c r="O222" s="4" t="s">
        <v>1094</v>
      </c>
      <c r="P222" s="4" t="s">
        <v>1094</v>
      </c>
      <c r="Q222" s="4" t="s">
        <v>2482</v>
      </c>
      <c r="R222" s="4" t="s">
        <v>2177</v>
      </c>
      <c r="S222" s="4">
        <v>3.26</v>
      </c>
      <c r="T222" s="4" t="s">
        <v>2483</v>
      </c>
      <c r="U222" s="4">
        <v>-4.36</v>
      </c>
      <c r="V222" s="4">
        <v>-0.54</v>
      </c>
      <c r="W222" s="4" t="s">
        <v>1459</v>
      </c>
      <c r="X222" s="4" t="s">
        <v>2484</v>
      </c>
      <c r="Y222" s="4" t="s">
        <v>2485</v>
      </c>
      <c r="Z222" s="4" t="s">
        <v>1094</v>
      </c>
      <c r="AA222" s="4">
        <v>93</v>
      </c>
    </row>
    <row r="223" spans="1:27">
      <c r="A223" s="4" t="s">
        <v>251</v>
      </c>
      <c r="B223" s="4" t="s">
        <v>197</v>
      </c>
      <c r="C223" s="4">
        <v>65</v>
      </c>
      <c r="D223" s="4">
        <v>16</v>
      </c>
      <c r="E223" s="4">
        <v>0</v>
      </c>
      <c r="F223" s="4">
        <v>377</v>
      </c>
      <c r="G223" s="4">
        <v>0</v>
      </c>
      <c r="H223" s="4">
        <v>25.92</v>
      </c>
      <c r="I223" s="4">
        <v>24.03</v>
      </c>
      <c r="J223" s="4">
        <v>18.59</v>
      </c>
      <c r="K223" s="4">
        <v>0</v>
      </c>
      <c r="L223" s="4" t="s">
        <v>2486</v>
      </c>
      <c r="M223" s="4">
        <v>0</v>
      </c>
      <c r="N223" s="4" t="s">
        <v>1094</v>
      </c>
      <c r="O223" s="4" t="s">
        <v>1094</v>
      </c>
      <c r="P223" s="4" t="s">
        <v>1094</v>
      </c>
      <c r="Q223" s="4" t="s">
        <v>1084</v>
      </c>
      <c r="R223" s="4" t="s">
        <v>2487</v>
      </c>
      <c r="S223" s="4">
        <v>1.3</v>
      </c>
      <c r="T223" s="4" t="s">
        <v>2488</v>
      </c>
      <c r="U223" s="4">
        <v>-45.08</v>
      </c>
      <c r="V223" s="4">
        <v>-2.25</v>
      </c>
      <c r="W223" s="4" t="s">
        <v>2489</v>
      </c>
      <c r="X223" s="4" t="s">
        <v>1452</v>
      </c>
      <c r="Y223" s="4" t="s">
        <v>2490</v>
      </c>
      <c r="Z223" s="4" t="s">
        <v>1883</v>
      </c>
      <c r="AA223" s="4">
        <v>91</v>
      </c>
    </row>
    <row r="224" spans="1:27">
      <c r="A224" s="4" t="s">
        <v>2491</v>
      </c>
      <c r="B224" s="4" t="s">
        <v>1529</v>
      </c>
      <c r="C224" s="4">
        <v>55</v>
      </c>
      <c r="D224" s="4">
        <v>8</v>
      </c>
      <c r="E224" s="4">
        <v>0</v>
      </c>
      <c r="F224" s="4">
        <v>10</v>
      </c>
      <c r="G224" s="4">
        <v>0</v>
      </c>
      <c r="H224" s="4">
        <v>25.86</v>
      </c>
      <c r="I224" s="4">
        <v>25.09</v>
      </c>
      <c r="J224" s="4">
        <v>46.4</v>
      </c>
      <c r="K224" s="4">
        <v>0</v>
      </c>
      <c r="L224" s="4" t="s">
        <v>2492</v>
      </c>
      <c r="M224" s="4">
        <v>53</v>
      </c>
      <c r="N224" s="4" t="s">
        <v>2493</v>
      </c>
      <c r="O224" s="4" t="s">
        <v>2493</v>
      </c>
      <c r="P224" s="4" t="s">
        <v>1094</v>
      </c>
      <c r="Q224" s="4" t="s">
        <v>1112</v>
      </c>
      <c r="R224" s="4" t="s">
        <v>1971</v>
      </c>
      <c r="S224" s="4">
        <v>5.17</v>
      </c>
      <c r="T224" s="4" t="s">
        <v>2494</v>
      </c>
      <c r="U224" s="4">
        <v>-4.76</v>
      </c>
      <c r="V224" s="4">
        <v>-0.95</v>
      </c>
      <c r="W224" s="4" t="s">
        <v>1403</v>
      </c>
      <c r="X224" s="4" t="s">
        <v>2495</v>
      </c>
      <c r="Y224" s="4" t="s">
        <v>2496</v>
      </c>
      <c r="Z224" s="4" t="s">
        <v>1084</v>
      </c>
      <c r="AA224" s="4">
        <v>89.2</v>
      </c>
    </row>
    <row r="225" spans="1:27">
      <c r="A225" s="4" t="s">
        <v>291</v>
      </c>
      <c r="B225" s="4" t="s">
        <v>163</v>
      </c>
      <c r="C225" s="4">
        <v>22</v>
      </c>
      <c r="D225" s="4">
        <v>5</v>
      </c>
      <c r="E225" s="4">
        <v>156</v>
      </c>
      <c r="F225" s="4">
        <v>132</v>
      </c>
      <c r="G225" s="4">
        <v>727.96</v>
      </c>
      <c r="H225" s="4">
        <v>25.8</v>
      </c>
      <c r="I225" s="4">
        <v>26.83</v>
      </c>
      <c r="J225" s="4">
        <v>28.13</v>
      </c>
      <c r="K225" s="4">
        <v>0</v>
      </c>
      <c r="L225" s="4" t="s">
        <v>2248</v>
      </c>
      <c r="M225" s="4">
        <v>16</v>
      </c>
      <c r="N225" s="4" t="s">
        <v>1459</v>
      </c>
      <c r="O225" s="4" t="s">
        <v>1459</v>
      </c>
      <c r="P225" s="4" t="s">
        <v>1084</v>
      </c>
      <c r="Q225" s="4" t="s">
        <v>1084</v>
      </c>
      <c r="R225" s="4" t="s">
        <v>2116</v>
      </c>
      <c r="S225" s="4">
        <v>5.16</v>
      </c>
      <c r="T225" s="4" t="s">
        <v>2497</v>
      </c>
      <c r="U225" s="4">
        <v>-8.27</v>
      </c>
      <c r="V225" s="4">
        <v>-1.65</v>
      </c>
      <c r="W225" s="4" t="s">
        <v>2498</v>
      </c>
      <c r="X225" s="4" t="s">
        <v>1498</v>
      </c>
      <c r="Y225" s="4" t="s">
        <v>2222</v>
      </c>
      <c r="Z225" s="4" t="s">
        <v>2499</v>
      </c>
      <c r="AA225" s="4">
        <v>98.5</v>
      </c>
    </row>
    <row r="226" spans="1:27">
      <c r="A226" s="4" t="s">
        <v>726</v>
      </c>
      <c r="B226" s="4" t="s">
        <v>188</v>
      </c>
      <c r="C226" s="4">
        <v>20</v>
      </c>
      <c r="D226" s="4">
        <v>7</v>
      </c>
      <c r="E226" s="4">
        <v>93</v>
      </c>
      <c r="F226" s="4">
        <v>120</v>
      </c>
      <c r="G226" s="4">
        <v>303.83</v>
      </c>
      <c r="H226" s="4">
        <v>25.41</v>
      </c>
      <c r="I226" s="4">
        <v>26.06</v>
      </c>
      <c r="J226" s="4">
        <v>16.59</v>
      </c>
      <c r="K226" s="4">
        <v>0</v>
      </c>
      <c r="L226" s="4" t="s">
        <v>2500</v>
      </c>
      <c r="M226" s="4">
        <v>19</v>
      </c>
      <c r="N226" s="4" t="s">
        <v>1370</v>
      </c>
      <c r="O226" s="4" t="s">
        <v>1370</v>
      </c>
      <c r="P226" s="4" t="s">
        <v>2501</v>
      </c>
      <c r="Q226" s="4" t="s">
        <v>1084</v>
      </c>
      <c r="R226" s="4" t="s">
        <v>1804</v>
      </c>
      <c r="S226" s="4">
        <v>2.31</v>
      </c>
      <c r="T226" s="4" t="s">
        <v>2502</v>
      </c>
      <c r="U226" s="4">
        <v>-32.89</v>
      </c>
      <c r="V226" s="4">
        <v>-2.99</v>
      </c>
      <c r="W226" s="4" t="s">
        <v>2503</v>
      </c>
      <c r="X226" s="4" t="s">
        <v>2141</v>
      </c>
      <c r="Y226" s="4" t="s">
        <v>2504</v>
      </c>
      <c r="Z226" s="4" t="s">
        <v>1084</v>
      </c>
      <c r="AA226" s="4">
        <v>100</v>
      </c>
    </row>
    <row r="227" spans="1:27">
      <c r="A227" s="4" t="s">
        <v>2505</v>
      </c>
      <c r="B227" s="4" t="s">
        <v>2506</v>
      </c>
      <c r="C227" s="4">
        <v>15</v>
      </c>
      <c r="D227" s="4">
        <v>4</v>
      </c>
      <c r="E227" s="4">
        <v>0</v>
      </c>
      <c r="F227" s="4">
        <v>3</v>
      </c>
      <c r="G227" s="4">
        <v>0</v>
      </c>
      <c r="H227" s="4">
        <v>25.33</v>
      </c>
      <c r="I227" s="4">
        <v>22.8</v>
      </c>
      <c r="J227" s="4">
        <v>30.41</v>
      </c>
      <c r="K227" s="4">
        <v>0</v>
      </c>
      <c r="L227" s="4" t="s">
        <v>1532</v>
      </c>
      <c r="M227" s="4">
        <v>15</v>
      </c>
      <c r="N227" s="4" t="s">
        <v>1094</v>
      </c>
      <c r="O227" s="4" t="s">
        <v>1094</v>
      </c>
      <c r="P227" s="4" t="s">
        <v>1094</v>
      </c>
      <c r="Q227" s="4" t="s">
        <v>1084</v>
      </c>
      <c r="R227" s="4" t="s">
        <v>2507</v>
      </c>
      <c r="S227" s="4">
        <v>8.44</v>
      </c>
      <c r="T227" s="4" t="s">
        <v>2508</v>
      </c>
      <c r="U227" s="4">
        <v>-0.8</v>
      </c>
      <c r="V227" s="4">
        <v>-0.27</v>
      </c>
      <c r="W227" s="4" t="s">
        <v>2509</v>
      </c>
      <c r="X227" s="4" t="s">
        <v>2510</v>
      </c>
      <c r="Y227" s="4" t="s">
        <v>2511</v>
      </c>
      <c r="Z227" s="4" t="s">
        <v>1094</v>
      </c>
      <c r="AA227" s="4">
        <v>75</v>
      </c>
    </row>
    <row r="228" spans="1:27">
      <c r="A228" s="4" t="s">
        <v>2512</v>
      </c>
      <c r="B228" s="4" t="s">
        <v>1331</v>
      </c>
      <c r="C228" s="4">
        <v>13</v>
      </c>
      <c r="D228" s="4">
        <v>10</v>
      </c>
      <c r="E228" s="4">
        <v>120</v>
      </c>
      <c r="F228" s="4">
        <v>113</v>
      </c>
      <c r="G228" s="4">
        <v>343.04</v>
      </c>
      <c r="H228" s="4">
        <v>25.16</v>
      </c>
      <c r="I228" s="4">
        <v>21.75</v>
      </c>
      <c r="J228" s="4">
        <v>27.42</v>
      </c>
      <c r="K228" s="4">
        <v>0</v>
      </c>
      <c r="L228" s="4" t="s">
        <v>2513</v>
      </c>
      <c r="M228" s="4">
        <v>13</v>
      </c>
      <c r="N228" s="4" t="s">
        <v>2514</v>
      </c>
      <c r="O228" s="4" t="s">
        <v>2514</v>
      </c>
      <c r="P228" s="4" t="s">
        <v>1084</v>
      </c>
      <c r="Q228" s="4" t="s">
        <v>1084</v>
      </c>
      <c r="R228" s="4" t="s">
        <v>1432</v>
      </c>
      <c r="S228" s="4">
        <v>3.14</v>
      </c>
      <c r="T228" s="4" t="s">
        <v>2515</v>
      </c>
      <c r="U228" s="4">
        <v>-9.73</v>
      </c>
      <c r="V228" s="4">
        <v>-1.22</v>
      </c>
      <c r="W228" s="4" t="s">
        <v>1459</v>
      </c>
      <c r="X228" s="4" t="s">
        <v>1159</v>
      </c>
      <c r="Y228" s="4" t="s">
        <v>1602</v>
      </c>
      <c r="Z228" s="4" t="s">
        <v>1094</v>
      </c>
      <c r="AA228" s="4">
        <v>91</v>
      </c>
    </row>
    <row r="229" spans="1:27">
      <c r="A229" s="4" t="s">
        <v>2516</v>
      </c>
      <c r="B229" s="4" t="s">
        <v>181</v>
      </c>
      <c r="C229" s="4">
        <v>91</v>
      </c>
      <c r="D229" s="4">
        <v>1</v>
      </c>
      <c r="E229" s="4">
        <v>15</v>
      </c>
      <c r="F229" s="4">
        <v>13</v>
      </c>
      <c r="G229" s="4">
        <v>85.76000000000001</v>
      </c>
      <c r="H229" s="4">
        <v>24.77</v>
      </c>
      <c r="I229" s="4">
        <v>24.77</v>
      </c>
      <c r="J229" s="4">
        <v>7</v>
      </c>
      <c r="K229" s="4">
        <v>0</v>
      </c>
      <c r="L229" s="4" t="s">
        <v>2517</v>
      </c>
      <c r="M229" s="4">
        <v>62</v>
      </c>
      <c r="N229" s="4" t="s">
        <v>2518</v>
      </c>
      <c r="O229" s="4" t="s">
        <v>2518</v>
      </c>
      <c r="P229" s="4" t="s">
        <v>2519</v>
      </c>
      <c r="Q229" s="4" t="s">
        <v>1084</v>
      </c>
      <c r="R229" s="4" t="s">
        <v>1981</v>
      </c>
      <c r="S229" s="4">
        <v>4.95</v>
      </c>
      <c r="T229" s="4" t="s">
        <v>2520</v>
      </c>
      <c r="U229" s="4">
        <v>-16.21</v>
      </c>
      <c r="V229" s="4">
        <v>-3.24</v>
      </c>
      <c r="W229" s="4" t="s">
        <v>2521</v>
      </c>
      <c r="X229" s="4" t="s">
        <v>1159</v>
      </c>
      <c r="Y229" s="4" t="s">
        <v>2522</v>
      </c>
      <c r="Z229" s="4" t="s">
        <v>2370</v>
      </c>
      <c r="AA229" s="4">
        <v>95.59999999999999</v>
      </c>
    </row>
    <row r="230" spans="1:27">
      <c r="A230" s="4" t="s">
        <v>254</v>
      </c>
      <c r="B230" s="4" t="s">
        <v>255</v>
      </c>
      <c r="C230" s="4">
        <v>51</v>
      </c>
      <c r="D230" s="4">
        <v>10</v>
      </c>
      <c r="E230" s="4">
        <v>10</v>
      </c>
      <c r="F230" s="4">
        <v>61</v>
      </c>
      <c r="G230" s="4">
        <v>19</v>
      </c>
      <c r="H230" s="4">
        <v>24.23</v>
      </c>
      <c r="I230" s="4">
        <v>22.38</v>
      </c>
      <c r="J230" s="4">
        <v>20.17</v>
      </c>
      <c r="K230" s="4">
        <v>0</v>
      </c>
      <c r="L230" s="4" t="s">
        <v>2523</v>
      </c>
      <c r="M230" s="4">
        <v>48</v>
      </c>
      <c r="N230" s="4" t="s">
        <v>1094</v>
      </c>
      <c r="O230" s="4" t="s">
        <v>1094</v>
      </c>
      <c r="P230" s="4" t="s">
        <v>2524</v>
      </c>
      <c r="Q230" s="4" t="s">
        <v>1084</v>
      </c>
      <c r="R230" s="4" t="s">
        <v>2525</v>
      </c>
      <c r="S230" s="4">
        <v>2.2</v>
      </c>
      <c r="T230" s="4" t="s">
        <v>2526</v>
      </c>
      <c r="U230" s="4">
        <v>-14.99</v>
      </c>
      <c r="V230" s="4">
        <v>-1.36</v>
      </c>
      <c r="W230" s="4" t="s">
        <v>2284</v>
      </c>
      <c r="X230" s="4" t="s">
        <v>1229</v>
      </c>
      <c r="Y230" s="4" t="s">
        <v>2285</v>
      </c>
      <c r="Z230" s="4" t="s">
        <v>1715</v>
      </c>
      <c r="AA230" s="4">
        <v>74.2</v>
      </c>
    </row>
    <row r="231" spans="1:27">
      <c r="A231" s="4" t="s">
        <v>320</v>
      </c>
      <c r="B231" s="4" t="s">
        <v>163</v>
      </c>
      <c r="C231" s="4">
        <v>32</v>
      </c>
      <c r="D231" s="4">
        <v>7</v>
      </c>
      <c r="E231" s="4">
        <v>138</v>
      </c>
      <c r="F231" s="4">
        <v>111</v>
      </c>
      <c r="G231" s="4">
        <v>467.01</v>
      </c>
      <c r="H231" s="4">
        <v>24.04</v>
      </c>
      <c r="I231" s="4">
        <v>23.5</v>
      </c>
      <c r="J231" s="4">
        <v>18.18</v>
      </c>
      <c r="K231" s="4">
        <v>0</v>
      </c>
      <c r="L231" s="4" t="s">
        <v>2527</v>
      </c>
      <c r="M231" s="4">
        <v>26</v>
      </c>
      <c r="N231" s="4" t="s">
        <v>1589</v>
      </c>
      <c r="O231" s="4" t="s">
        <v>1589</v>
      </c>
      <c r="P231" s="4" t="s">
        <v>2528</v>
      </c>
      <c r="Q231" s="4" t="s">
        <v>1084</v>
      </c>
      <c r="R231" s="4" t="s">
        <v>2529</v>
      </c>
      <c r="S231" s="4">
        <v>2.67</v>
      </c>
      <c r="T231" s="4" t="s">
        <v>2530</v>
      </c>
      <c r="U231" s="4">
        <v>-18.56</v>
      </c>
      <c r="V231" s="4">
        <v>-2.06</v>
      </c>
      <c r="W231" s="4" t="s">
        <v>2531</v>
      </c>
      <c r="X231" s="4" t="s">
        <v>1498</v>
      </c>
      <c r="Y231" s="4" t="s">
        <v>2532</v>
      </c>
      <c r="Z231" s="4" t="s">
        <v>2533</v>
      </c>
      <c r="AA231" s="4">
        <v>97</v>
      </c>
    </row>
    <row r="232" spans="1:27">
      <c r="A232" s="4" t="s">
        <v>2534</v>
      </c>
      <c r="B232" s="4" t="s">
        <v>1393</v>
      </c>
      <c r="C232" s="4">
        <v>9</v>
      </c>
      <c r="D232" s="4">
        <v>22</v>
      </c>
      <c r="E232" s="4">
        <v>86</v>
      </c>
      <c r="F232" s="4">
        <v>111</v>
      </c>
      <c r="G232" s="4">
        <v>92.48</v>
      </c>
      <c r="H232" s="4">
        <v>23.66</v>
      </c>
      <c r="I232" s="4">
        <v>22.62</v>
      </c>
      <c r="J232" s="4">
        <v>22.62</v>
      </c>
      <c r="K232" s="4">
        <v>0</v>
      </c>
      <c r="L232" s="4" t="s">
        <v>2535</v>
      </c>
      <c r="M232" s="4">
        <v>8</v>
      </c>
      <c r="N232" s="4" t="s">
        <v>1094</v>
      </c>
      <c r="O232" s="4" t="s">
        <v>1094</v>
      </c>
      <c r="P232" s="4" t="s">
        <v>1094</v>
      </c>
      <c r="Q232" s="4" t="s">
        <v>1084</v>
      </c>
      <c r="R232" s="4" t="s">
        <v>2536</v>
      </c>
      <c r="S232" s="4">
        <v>1.08</v>
      </c>
      <c r="T232" s="4" t="s">
        <v>1520</v>
      </c>
      <c r="U232" s="4">
        <v>4.43</v>
      </c>
      <c r="V232" s="4">
        <v>0.2</v>
      </c>
      <c r="W232" s="4" t="s">
        <v>1094</v>
      </c>
      <c r="X232" s="4" t="s">
        <v>1579</v>
      </c>
      <c r="Y232" s="4" t="s">
        <v>1579</v>
      </c>
      <c r="Z232" s="4" t="s">
        <v>1094</v>
      </c>
      <c r="AA232" s="4">
        <v>78.2</v>
      </c>
    </row>
    <row r="233" spans="1:27">
      <c r="A233" s="4" t="s">
        <v>2537</v>
      </c>
      <c r="B233" s="4" t="s">
        <v>2194</v>
      </c>
      <c r="C233" s="4">
        <v>40</v>
      </c>
      <c r="D233" s="4">
        <v>5</v>
      </c>
      <c r="E233" s="4">
        <v>0</v>
      </c>
      <c r="F233" s="4">
        <v>19</v>
      </c>
      <c r="G233" s="4">
        <v>0</v>
      </c>
      <c r="H233" s="4">
        <v>23.06</v>
      </c>
      <c r="I233" s="4">
        <v>22.6</v>
      </c>
      <c r="J233" s="4">
        <v>22.61</v>
      </c>
      <c r="K233" s="4">
        <v>0</v>
      </c>
      <c r="L233" s="4" t="s">
        <v>2538</v>
      </c>
      <c r="M233" s="4">
        <v>36</v>
      </c>
      <c r="N233" s="4" t="s">
        <v>1094</v>
      </c>
      <c r="O233" s="4" t="s">
        <v>1094</v>
      </c>
      <c r="P233" s="4" t="s">
        <v>1094</v>
      </c>
      <c r="Q233" s="4" t="s">
        <v>1094</v>
      </c>
      <c r="R233" s="4" t="s">
        <v>1418</v>
      </c>
      <c r="S233" s="4">
        <v>4.61</v>
      </c>
      <c r="T233" s="4" t="s">
        <v>2539</v>
      </c>
      <c r="U233" s="4">
        <v>-2.12</v>
      </c>
      <c r="V233" s="4">
        <v>-0.42</v>
      </c>
      <c r="W233" s="4" t="s">
        <v>2540</v>
      </c>
      <c r="X233" s="4" t="s">
        <v>1159</v>
      </c>
      <c r="Y233" s="4" t="s">
        <v>2541</v>
      </c>
      <c r="Z233" s="4" t="s">
        <v>2542</v>
      </c>
      <c r="AA233" s="4">
        <v>96.2</v>
      </c>
    </row>
    <row r="234" spans="1:27">
      <c r="A234" s="4" t="s">
        <v>949</v>
      </c>
      <c r="B234" s="4" t="s">
        <v>380</v>
      </c>
      <c r="C234" s="4">
        <v>5</v>
      </c>
      <c r="D234" s="4">
        <v>2</v>
      </c>
      <c r="E234" s="4">
        <v>2</v>
      </c>
      <c r="F234" s="4">
        <v>4</v>
      </c>
      <c r="G234" s="4">
        <v>12.8</v>
      </c>
      <c r="H234" s="4">
        <v>23.05</v>
      </c>
      <c r="I234" s="4">
        <v>23.05</v>
      </c>
      <c r="J234" s="4">
        <v>15.34</v>
      </c>
      <c r="K234" s="4">
        <v>0</v>
      </c>
      <c r="L234" s="4" t="s">
        <v>2543</v>
      </c>
      <c r="M234" s="4">
        <v>5</v>
      </c>
      <c r="N234" s="4" t="s">
        <v>1094</v>
      </c>
      <c r="O234" s="4" t="s">
        <v>1094</v>
      </c>
      <c r="P234" s="4" t="s">
        <v>1675</v>
      </c>
      <c r="Q234" s="4" t="s">
        <v>1084</v>
      </c>
      <c r="R234" s="4" t="s">
        <v>1478</v>
      </c>
      <c r="S234" s="4">
        <v>7.68</v>
      </c>
      <c r="T234" s="4" t="s">
        <v>2544</v>
      </c>
      <c r="U234" s="4">
        <v>1.62</v>
      </c>
      <c r="V234" s="4">
        <v>0.54</v>
      </c>
      <c r="W234" s="4" t="s">
        <v>2545</v>
      </c>
      <c r="X234" s="4" t="s">
        <v>2546</v>
      </c>
      <c r="Y234" s="4" t="s">
        <v>2547</v>
      </c>
      <c r="Z234" s="4" t="s">
        <v>1094</v>
      </c>
      <c r="AA234" s="4">
        <v>86</v>
      </c>
    </row>
    <row r="235" spans="1:27">
      <c r="A235" s="4" t="s">
        <v>521</v>
      </c>
      <c r="B235" s="4" t="s">
        <v>207</v>
      </c>
      <c r="C235" s="4">
        <v>38</v>
      </c>
      <c r="D235" s="4">
        <v>7</v>
      </c>
      <c r="E235" s="4">
        <v>18</v>
      </c>
      <c r="F235" s="4">
        <v>121</v>
      </c>
      <c r="G235" s="4">
        <v>85.86</v>
      </c>
      <c r="H235" s="4">
        <v>22.92</v>
      </c>
      <c r="I235" s="4">
        <v>22.92</v>
      </c>
      <c r="J235" s="4">
        <v>31.69</v>
      </c>
      <c r="K235" s="4">
        <v>0</v>
      </c>
      <c r="L235" s="4" t="s">
        <v>1524</v>
      </c>
      <c r="M235" s="4">
        <v>38</v>
      </c>
      <c r="N235" s="4" t="s">
        <v>1094</v>
      </c>
      <c r="O235" s="4" t="s">
        <v>1094</v>
      </c>
      <c r="P235" s="4" t="s">
        <v>1094</v>
      </c>
      <c r="Q235" s="4" t="s">
        <v>2175</v>
      </c>
      <c r="R235" s="4" t="s">
        <v>2548</v>
      </c>
      <c r="S235" s="4">
        <v>4.58</v>
      </c>
      <c r="T235" s="4" t="s">
        <v>2549</v>
      </c>
      <c r="U235" s="4">
        <v>-17.35</v>
      </c>
      <c r="V235" s="4">
        <v>-3.47</v>
      </c>
      <c r="W235" s="4" t="s">
        <v>2550</v>
      </c>
      <c r="X235" s="4" t="s">
        <v>2551</v>
      </c>
      <c r="Y235" s="4" t="s">
        <v>2552</v>
      </c>
      <c r="Z235" s="4" t="s">
        <v>2118</v>
      </c>
      <c r="AA235" s="4">
        <v>83.7</v>
      </c>
    </row>
    <row r="236" spans="1:27">
      <c r="A236" s="4" t="s">
        <v>2553</v>
      </c>
      <c r="B236" s="4" t="s">
        <v>2058</v>
      </c>
      <c r="C236" s="4">
        <v>4</v>
      </c>
      <c r="D236" s="4">
        <v>4</v>
      </c>
      <c r="E236" s="4">
        <v>0</v>
      </c>
      <c r="F236" s="4">
        <v>18</v>
      </c>
      <c r="G236" s="4">
        <v>0</v>
      </c>
      <c r="H236" s="4">
        <v>22.4</v>
      </c>
      <c r="I236" s="4">
        <v>22.4</v>
      </c>
      <c r="J236" s="4">
        <v>22.4</v>
      </c>
      <c r="K236" s="4">
        <v>0</v>
      </c>
      <c r="L236" s="4" t="s">
        <v>1669</v>
      </c>
      <c r="M236" s="4">
        <v>4</v>
      </c>
      <c r="N236" s="4" t="s">
        <v>1094</v>
      </c>
      <c r="O236" s="4" t="s">
        <v>1094</v>
      </c>
      <c r="P236" s="4" t="s">
        <v>1094</v>
      </c>
      <c r="Q236" s="4" t="s">
        <v>1094</v>
      </c>
      <c r="R236" s="4" t="s">
        <v>1084</v>
      </c>
      <c r="S236" s="4">
        <v>5.6</v>
      </c>
      <c r="T236" s="4" t="s">
        <v>2554</v>
      </c>
      <c r="U236" s="4">
        <v>-0.39</v>
      </c>
      <c r="V236" s="4">
        <v>-0.1</v>
      </c>
      <c r="W236" s="4" t="s">
        <v>1459</v>
      </c>
      <c r="X236" s="4" t="s">
        <v>1159</v>
      </c>
      <c r="Y236" s="4" t="s">
        <v>1602</v>
      </c>
      <c r="Z236" s="4" t="s">
        <v>1094</v>
      </c>
      <c r="AA236" s="4">
        <v>86</v>
      </c>
    </row>
    <row r="237" spans="1:27">
      <c r="A237" s="4" t="s">
        <v>2555</v>
      </c>
      <c r="B237" s="4" t="s">
        <v>205</v>
      </c>
      <c r="C237" s="4">
        <v>32</v>
      </c>
      <c r="D237" s="4">
        <v>6</v>
      </c>
      <c r="E237" s="4">
        <v>0</v>
      </c>
      <c r="F237" s="4">
        <v>17</v>
      </c>
      <c r="G237" s="4">
        <v>0</v>
      </c>
      <c r="H237" s="4">
        <v>21.71</v>
      </c>
      <c r="I237" s="4">
        <v>22.64</v>
      </c>
      <c r="J237" s="4">
        <v>22.64</v>
      </c>
      <c r="K237" s="4">
        <v>0</v>
      </c>
      <c r="L237" s="4" t="s">
        <v>2556</v>
      </c>
      <c r="M237" s="4">
        <v>31</v>
      </c>
      <c r="N237" s="4" t="s">
        <v>1094</v>
      </c>
      <c r="O237" s="4" t="s">
        <v>1094</v>
      </c>
      <c r="P237" s="4" t="s">
        <v>1094</v>
      </c>
      <c r="Q237" s="4" t="s">
        <v>1094</v>
      </c>
      <c r="R237" s="4" t="s">
        <v>2557</v>
      </c>
      <c r="S237" s="4">
        <v>3.62</v>
      </c>
      <c r="T237" s="4" t="s">
        <v>2558</v>
      </c>
      <c r="U237" s="4">
        <v>1.72</v>
      </c>
      <c r="V237" s="4">
        <v>0.29</v>
      </c>
      <c r="W237" s="4" t="s">
        <v>2559</v>
      </c>
      <c r="X237" s="4" t="s">
        <v>2560</v>
      </c>
      <c r="Y237" s="4" t="s">
        <v>2561</v>
      </c>
      <c r="Z237" s="4" t="s">
        <v>1084</v>
      </c>
      <c r="AA237" s="4">
        <v>96.7</v>
      </c>
    </row>
    <row r="238" spans="1:27">
      <c r="A238" s="4" t="s">
        <v>811</v>
      </c>
      <c r="B238" s="4" t="s">
        <v>188</v>
      </c>
      <c r="C238" s="4">
        <v>22</v>
      </c>
      <c r="D238" s="4">
        <v>4</v>
      </c>
      <c r="E238" s="4">
        <v>7</v>
      </c>
      <c r="F238" s="4">
        <v>20</v>
      </c>
      <c r="G238" s="4">
        <v>37.16</v>
      </c>
      <c r="H238" s="4">
        <v>21.59</v>
      </c>
      <c r="I238" s="4">
        <v>21.91</v>
      </c>
      <c r="J238" s="4">
        <v>18.31</v>
      </c>
      <c r="K238" s="4">
        <v>0</v>
      </c>
      <c r="L238" s="4" t="s">
        <v>2562</v>
      </c>
      <c r="M238" s="4">
        <v>17</v>
      </c>
      <c r="N238" s="4" t="s">
        <v>1094</v>
      </c>
      <c r="O238" s="4" t="s">
        <v>1094</v>
      </c>
      <c r="P238" s="4" t="s">
        <v>1262</v>
      </c>
      <c r="Q238" s="4" t="s">
        <v>1084</v>
      </c>
      <c r="R238" s="4" t="s">
        <v>2563</v>
      </c>
      <c r="S238" s="4">
        <v>4.32</v>
      </c>
      <c r="T238" s="4" t="s">
        <v>2564</v>
      </c>
      <c r="U238" s="4">
        <v>-8.66</v>
      </c>
      <c r="V238" s="4">
        <v>-1.73</v>
      </c>
      <c r="W238" s="4" t="s">
        <v>2565</v>
      </c>
      <c r="X238" s="4" t="s">
        <v>1751</v>
      </c>
      <c r="Y238" s="4" t="s">
        <v>2566</v>
      </c>
      <c r="Z238" s="4" t="s">
        <v>1883</v>
      </c>
      <c r="AA238" s="4">
        <v>98.5</v>
      </c>
    </row>
    <row r="239" spans="1:27">
      <c r="A239" s="4" t="s">
        <v>687</v>
      </c>
      <c r="B239" s="4" t="s">
        <v>255</v>
      </c>
      <c r="C239" s="4">
        <v>48</v>
      </c>
      <c r="D239" s="4">
        <v>12</v>
      </c>
      <c r="E239" s="4">
        <v>0</v>
      </c>
      <c r="F239" s="4">
        <v>67</v>
      </c>
      <c r="G239" s="4">
        <v>0</v>
      </c>
      <c r="H239" s="4">
        <v>21.38</v>
      </c>
      <c r="I239" s="4">
        <v>21.11</v>
      </c>
      <c r="J239" s="4">
        <v>23.05</v>
      </c>
      <c r="K239" s="4">
        <v>0</v>
      </c>
      <c r="L239" s="4" t="s">
        <v>1262</v>
      </c>
      <c r="M239" s="4">
        <v>41</v>
      </c>
      <c r="N239" s="4" t="s">
        <v>1094</v>
      </c>
      <c r="O239" s="4" t="s">
        <v>1094</v>
      </c>
      <c r="P239" s="4" t="s">
        <v>1094</v>
      </c>
      <c r="Q239" s="4" t="s">
        <v>1094</v>
      </c>
      <c r="R239" s="4" t="s">
        <v>1307</v>
      </c>
      <c r="S239" s="4">
        <v>1.94</v>
      </c>
      <c r="T239" s="4" t="s">
        <v>2567</v>
      </c>
      <c r="U239" s="4">
        <v>-14.67</v>
      </c>
      <c r="V239" s="4">
        <v>-1.33</v>
      </c>
      <c r="W239" s="4" t="s">
        <v>2289</v>
      </c>
      <c r="X239" s="4" t="s">
        <v>1452</v>
      </c>
      <c r="Y239" s="4" t="s">
        <v>2568</v>
      </c>
      <c r="Z239" s="4" t="s">
        <v>1084</v>
      </c>
      <c r="AA239" s="4">
        <v>83.7</v>
      </c>
    </row>
    <row r="240" spans="1:27">
      <c r="A240" s="4" t="s">
        <v>2569</v>
      </c>
      <c r="B240" s="4" t="s">
        <v>2570</v>
      </c>
      <c r="C240" s="4">
        <v>69</v>
      </c>
      <c r="D240" s="4">
        <v>8</v>
      </c>
      <c r="E240" s="4">
        <v>18</v>
      </c>
      <c r="F240" s="4">
        <v>81</v>
      </c>
      <c r="G240" s="4">
        <v>54.89</v>
      </c>
      <c r="H240" s="4">
        <v>21.04</v>
      </c>
      <c r="I240" s="4">
        <v>23.97</v>
      </c>
      <c r="J240" s="4">
        <v>30.29</v>
      </c>
      <c r="K240" s="4">
        <v>0</v>
      </c>
      <c r="L240" s="4" t="s">
        <v>2571</v>
      </c>
      <c r="M240" s="4">
        <v>68</v>
      </c>
      <c r="N240" s="4" t="s">
        <v>1094</v>
      </c>
      <c r="O240" s="4" t="s">
        <v>1094</v>
      </c>
      <c r="P240" s="4" t="s">
        <v>1094</v>
      </c>
      <c r="Q240" s="4" t="s">
        <v>1084</v>
      </c>
      <c r="R240" s="4" t="s">
        <v>2572</v>
      </c>
      <c r="S240" s="4">
        <v>3.51</v>
      </c>
      <c r="T240" s="4" t="s">
        <v>2573</v>
      </c>
      <c r="U240" s="4">
        <v>-1.68</v>
      </c>
      <c r="V240" s="4">
        <v>-0.28</v>
      </c>
      <c r="W240" s="4" t="s">
        <v>1648</v>
      </c>
      <c r="X240" s="4" t="s">
        <v>1721</v>
      </c>
      <c r="Y240" s="4" t="s">
        <v>1859</v>
      </c>
      <c r="Z240" s="4" t="s">
        <v>1094</v>
      </c>
      <c r="AA240" s="4">
        <v>80</v>
      </c>
    </row>
    <row r="241" spans="1:27">
      <c r="A241" s="4" t="s">
        <v>405</v>
      </c>
      <c r="B241" s="4" t="s">
        <v>227</v>
      </c>
      <c r="C241" s="4">
        <v>159</v>
      </c>
      <c r="D241" s="4">
        <v>2</v>
      </c>
      <c r="E241" s="4">
        <v>45</v>
      </c>
      <c r="F241" s="4">
        <v>33</v>
      </c>
      <c r="G241" s="4">
        <v>80.98</v>
      </c>
      <c r="H241" s="4">
        <v>20.97</v>
      </c>
      <c r="I241" s="4">
        <v>20.97</v>
      </c>
      <c r="J241" s="4">
        <v>3.48</v>
      </c>
      <c r="K241" s="4">
        <v>0</v>
      </c>
      <c r="L241" s="4" t="s">
        <v>2574</v>
      </c>
      <c r="M241" s="4">
        <v>148</v>
      </c>
      <c r="N241" s="4" t="s">
        <v>2575</v>
      </c>
      <c r="O241" s="4" t="s">
        <v>2575</v>
      </c>
      <c r="P241" s="4" t="s">
        <v>2348</v>
      </c>
      <c r="Q241" s="4" t="s">
        <v>1084</v>
      </c>
      <c r="R241" s="4" t="s">
        <v>2576</v>
      </c>
      <c r="S241" s="4">
        <v>1.75</v>
      </c>
      <c r="T241" s="4" t="s">
        <v>2577</v>
      </c>
      <c r="U241" s="4">
        <v>-25.32</v>
      </c>
      <c r="V241" s="4">
        <v>-2.11</v>
      </c>
      <c r="W241" s="4" t="s">
        <v>2578</v>
      </c>
      <c r="X241" s="4" t="s">
        <v>1546</v>
      </c>
      <c r="Y241" s="4" t="s">
        <v>2579</v>
      </c>
      <c r="Z241" s="4" t="s">
        <v>2580</v>
      </c>
      <c r="AA241" s="4">
        <v>98.2</v>
      </c>
    </row>
    <row r="242" spans="1:27">
      <c r="A242" s="4" t="s">
        <v>2581</v>
      </c>
      <c r="B242" s="4" t="s">
        <v>2123</v>
      </c>
      <c r="C242" s="4">
        <v>36</v>
      </c>
      <c r="D242" s="4">
        <v>9</v>
      </c>
      <c r="E242" s="4">
        <v>0</v>
      </c>
      <c r="F242" s="4">
        <v>82</v>
      </c>
      <c r="G242" s="4">
        <v>0</v>
      </c>
      <c r="H242" s="4">
        <v>20.88</v>
      </c>
      <c r="I242" s="4">
        <v>23.12</v>
      </c>
      <c r="J242" s="4">
        <v>23.24</v>
      </c>
      <c r="K242" s="4">
        <v>0</v>
      </c>
      <c r="L242" s="4" t="s">
        <v>2582</v>
      </c>
      <c r="M242" s="4">
        <v>35</v>
      </c>
      <c r="N242" s="4" t="s">
        <v>1094</v>
      </c>
      <c r="O242" s="4" t="s">
        <v>1094</v>
      </c>
      <c r="P242" s="4" t="s">
        <v>1094</v>
      </c>
      <c r="Q242" s="4" t="s">
        <v>1084</v>
      </c>
      <c r="R242" s="4" t="s">
        <v>1307</v>
      </c>
      <c r="S242" s="4">
        <v>2.32</v>
      </c>
      <c r="T242" s="4" t="s">
        <v>2433</v>
      </c>
      <c r="U242" s="4">
        <v>-9.73</v>
      </c>
      <c r="V242" s="4">
        <v>-1.08</v>
      </c>
      <c r="W242" s="4" t="s">
        <v>2583</v>
      </c>
      <c r="X242" s="4" t="s">
        <v>1159</v>
      </c>
      <c r="Y242" s="4" t="s">
        <v>1770</v>
      </c>
      <c r="Z242" s="4" t="s">
        <v>2584</v>
      </c>
      <c r="AA242" s="4">
        <v>81.7</v>
      </c>
    </row>
    <row r="243" spans="1:27">
      <c r="A243" s="4" t="s">
        <v>2585</v>
      </c>
      <c r="B243" s="4" t="s">
        <v>1331</v>
      </c>
      <c r="C243" s="4">
        <v>13</v>
      </c>
      <c r="D243" s="4">
        <v>5</v>
      </c>
      <c r="E243" s="4">
        <v>12</v>
      </c>
      <c r="F243" s="4">
        <v>78</v>
      </c>
      <c r="G243" s="4">
        <v>31.92</v>
      </c>
      <c r="H243" s="4">
        <v>20.47</v>
      </c>
      <c r="I243" s="4">
        <v>17.39</v>
      </c>
      <c r="J243" s="4">
        <v>17.39</v>
      </c>
      <c r="K243" s="4">
        <v>0</v>
      </c>
      <c r="L243" s="4" t="s">
        <v>2586</v>
      </c>
      <c r="M243" s="4">
        <v>13</v>
      </c>
      <c r="N243" s="4" t="s">
        <v>1094</v>
      </c>
      <c r="O243" s="4" t="s">
        <v>1094</v>
      </c>
      <c r="P243" s="4" t="s">
        <v>2327</v>
      </c>
      <c r="Q243" s="4" t="s">
        <v>1084</v>
      </c>
      <c r="R243" s="4" t="s">
        <v>2587</v>
      </c>
      <c r="S243" s="4">
        <v>4.09</v>
      </c>
      <c r="T243" s="4" t="s">
        <v>2588</v>
      </c>
      <c r="U243" s="4">
        <v>1.18</v>
      </c>
      <c r="V243" s="4">
        <v>0.24</v>
      </c>
      <c r="W243" s="4" t="s">
        <v>2589</v>
      </c>
      <c r="X243" s="4" t="s">
        <v>2590</v>
      </c>
      <c r="Y243" s="4" t="s">
        <v>2591</v>
      </c>
      <c r="Z243" s="4" t="s">
        <v>1449</v>
      </c>
      <c r="AA243" s="4">
        <v>83.5</v>
      </c>
    </row>
    <row r="244" spans="1:27">
      <c r="A244" s="4" t="s">
        <v>2592</v>
      </c>
      <c r="B244" s="4" t="s">
        <v>1331</v>
      </c>
      <c r="C244" s="4">
        <v>8</v>
      </c>
      <c r="D244" s="4">
        <v>4</v>
      </c>
      <c r="E244" s="4">
        <v>88</v>
      </c>
      <c r="F244" s="4">
        <v>180</v>
      </c>
      <c r="G244" s="4">
        <v>251.56</v>
      </c>
      <c r="H244" s="4">
        <v>20.29</v>
      </c>
      <c r="I244" s="4">
        <v>19.3</v>
      </c>
      <c r="J244" s="4">
        <v>15.92</v>
      </c>
      <c r="K244" s="4">
        <v>0</v>
      </c>
      <c r="L244" s="4" t="s">
        <v>2593</v>
      </c>
      <c r="M244" s="4">
        <v>8</v>
      </c>
      <c r="N244" s="4" t="s">
        <v>1094</v>
      </c>
      <c r="O244" s="4" t="s">
        <v>1094</v>
      </c>
      <c r="P244" s="4" t="s">
        <v>1375</v>
      </c>
      <c r="Q244" s="4" t="s">
        <v>1084</v>
      </c>
      <c r="R244" s="4" t="s">
        <v>1370</v>
      </c>
      <c r="S244" s="4">
        <v>4.06</v>
      </c>
      <c r="T244" s="4" t="s">
        <v>1336</v>
      </c>
      <c r="U244" s="4">
        <v>1.81</v>
      </c>
      <c r="V244" s="4">
        <v>0.36</v>
      </c>
      <c r="W244" s="4" t="s">
        <v>2414</v>
      </c>
      <c r="X244" s="4" t="s">
        <v>1332</v>
      </c>
      <c r="Y244" s="4" t="s">
        <v>2594</v>
      </c>
      <c r="Z244" s="4" t="s">
        <v>1495</v>
      </c>
      <c r="AA244" s="4">
        <v>78.5</v>
      </c>
    </row>
    <row r="245" spans="1:27">
      <c r="A245" s="4" t="s">
        <v>331</v>
      </c>
      <c r="B245" s="4" t="s">
        <v>163</v>
      </c>
      <c r="C245" s="4">
        <v>112</v>
      </c>
      <c r="D245" s="4">
        <v>5</v>
      </c>
      <c r="E245" s="4">
        <v>12</v>
      </c>
      <c r="F245" s="4">
        <v>137</v>
      </c>
      <c r="G245" s="4">
        <v>40.61</v>
      </c>
      <c r="H245" s="4">
        <v>20.02</v>
      </c>
      <c r="I245" s="4">
        <v>20.47</v>
      </c>
      <c r="J245" s="4">
        <v>20.48</v>
      </c>
      <c r="K245" s="4">
        <v>0</v>
      </c>
      <c r="L245" s="4" t="s">
        <v>2595</v>
      </c>
      <c r="M245" s="4">
        <v>105</v>
      </c>
      <c r="N245" s="4" t="s">
        <v>1094</v>
      </c>
      <c r="O245" s="4" t="s">
        <v>1094</v>
      </c>
      <c r="P245" s="4" t="s">
        <v>1084</v>
      </c>
      <c r="Q245" s="4" t="s">
        <v>1084</v>
      </c>
      <c r="R245" s="4" t="s">
        <v>2596</v>
      </c>
      <c r="S245" s="4">
        <v>4</v>
      </c>
      <c r="T245" s="4" t="s">
        <v>2597</v>
      </c>
      <c r="U245" s="4">
        <v>-6.25</v>
      </c>
      <c r="V245" s="4">
        <v>-1.25</v>
      </c>
      <c r="W245" s="4" t="s">
        <v>2598</v>
      </c>
      <c r="X245" s="4" t="s">
        <v>1498</v>
      </c>
      <c r="Y245" s="4" t="s">
        <v>2599</v>
      </c>
      <c r="Z245" s="4" t="s">
        <v>2600</v>
      </c>
      <c r="AA245" s="4">
        <v>90.5</v>
      </c>
    </row>
    <row r="246" spans="1:27">
      <c r="A246" s="4" t="s">
        <v>2601</v>
      </c>
      <c r="B246" s="4" t="s">
        <v>1834</v>
      </c>
      <c r="C246" s="4">
        <v>6</v>
      </c>
      <c r="D246" s="4">
        <v>1</v>
      </c>
      <c r="E246" s="4">
        <v>0</v>
      </c>
      <c r="F246" s="4">
        <v>7</v>
      </c>
      <c r="G246" s="4">
        <v>0</v>
      </c>
      <c r="H246" s="4">
        <v>19.26</v>
      </c>
      <c r="I246" s="4">
        <v>19.26</v>
      </c>
      <c r="J246" s="4">
        <v>19.26</v>
      </c>
      <c r="K246" s="4">
        <v>0</v>
      </c>
      <c r="L246" s="4" t="s">
        <v>2602</v>
      </c>
      <c r="M246" s="4">
        <v>6</v>
      </c>
      <c r="N246" s="4" t="s">
        <v>1094</v>
      </c>
      <c r="O246" s="4" t="s">
        <v>1094</v>
      </c>
      <c r="P246" s="4" t="s">
        <v>1094</v>
      </c>
      <c r="Q246" s="4" t="s">
        <v>1094</v>
      </c>
      <c r="R246" s="4" t="s">
        <v>1859</v>
      </c>
      <c r="S246" s="4">
        <v>19.26</v>
      </c>
      <c r="T246" s="4" t="s">
        <v>2603</v>
      </c>
      <c r="U246" s="4">
        <v>5.94</v>
      </c>
      <c r="V246" s="4">
        <v>5.94</v>
      </c>
      <c r="W246" s="4" t="s">
        <v>2604</v>
      </c>
      <c r="X246" s="4" t="s">
        <v>1838</v>
      </c>
      <c r="Y246" s="4" t="s">
        <v>2605</v>
      </c>
      <c r="Z246" s="4" t="s">
        <v>1675</v>
      </c>
      <c r="AA246" s="4">
        <v>88.5</v>
      </c>
    </row>
    <row r="247" spans="1:27">
      <c r="A247" s="4" t="s">
        <v>2606</v>
      </c>
      <c r="B247" s="4" t="s">
        <v>1070</v>
      </c>
      <c r="C247" s="4">
        <v>10</v>
      </c>
      <c r="D247" s="4">
        <v>3</v>
      </c>
      <c r="E247" s="4">
        <v>0</v>
      </c>
      <c r="F247" s="4">
        <v>8</v>
      </c>
      <c r="G247" s="4">
        <v>0</v>
      </c>
      <c r="H247" s="4">
        <v>19.16</v>
      </c>
      <c r="I247" s="4">
        <v>20.07</v>
      </c>
      <c r="J247" s="4">
        <v>20.11</v>
      </c>
      <c r="K247" s="4">
        <v>0</v>
      </c>
      <c r="L247" s="4" t="s">
        <v>2607</v>
      </c>
      <c r="M247" s="4">
        <v>10</v>
      </c>
      <c r="N247" s="4" t="s">
        <v>1094</v>
      </c>
      <c r="O247" s="4" t="s">
        <v>1094</v>
      </c>
      <c r="P247" s="4" t="s">
        <v>1094</v>
      </c>
      <c r="Q247" s="4" t="s">
        <v>1084</v>
      </c>
      <c r="R247" s="4" t="s">
        <v>1669</v>
      </c>
      <c r="S247" s="4">
        <v>6.39</v>
      </c>
      <c r="T247" s="4" t="s">
        <v>2608</v>
      </c>
      <c r="U247" s="4">
        <v>-0.7</v>
      </c>
      <c r="V247" s="4">
        <v>-0.23</v>
      </c>
      <c r="W247" s="4" t="s">
        <v>1661</v>
      </c>
      <c r="X247" s="4" t="s">
        <v>1160</v>
      </c>
      <c r="Y247" s="4" t="s">
        <v>2609</v>
      </c>
      <c r="Z247" s="4" t="s">
        <v>1094</v>
      </c>
      <c r="AA247" s="4">
        <v>100</v>
      </c>
    </row>
    <row r="248" spans="1:27">
      <c r="A248" s="4" t="s">
        <v>2610</v>
      </c>
      <c r="B248" s="4" t="s">
        <v>1315</v>
      </c>
      <c r="C248" s="4">
        <v>57</v>
      </c>
      <c r="D248" s="4">
        <v>13</v>
      </c>
      <c r="E248" s="4">
        <v>2</v>
      </c>
      <c r="F248" s="4">
        <v>90</v>
      </c>
      <c r="G248" s="4">
        <v>5.79</v>
      </c>
      <c r="H248" s="4">
        <v>18.99</v>
      </c>
      <c r="I248" s="4">
        <v>15.5</v>
      </c>
      <c r="J248" s="4">
        <v>41.71</v>
      </c>
      <c r="K248" s="4">
        <v>0</v>
      </c>
      <c r="L248" s="4" t="s">
        <v>2611</v>
      </c>
      <c r="M248" s="4">
        <v>57</v>
      </c>
      <c r="N248" s="4" t="s">
        <v>2612</v>
      </c>
      <c r="O248" s="4" t="s">
        <v>2612</v>
      </c>
      <c r="P248" s="4" t="s">
        <v>1094</v>
      </c>
      <c r="Q248" s="4" t="s">
        <v>1094</v>
      </c>
      <c r="R248" s="4" t="s">
        <v>2613</v>
      </c>
      <c r="S248" s="4">
        <v>3.8</v>
      </c>
      <c r="T248" s="4" t="s">
        <v>2430</v>
      </c>
      <c r="U248" s="4">
        <v>0.2</v>
      </c>
      <c r="V248" s="4">
        <v>0.04</v>
      </c>
      <c r="W248" s="4" t="s">
        <v>2614</v>
      </c>
      <c r="X248" s="4" t="s">
        <v>1159</v>
      </c>
      <c r="Y248" s="4" t="s">
        <v>2615</v>
      </c>
      <c r="Z248" s="4" t="s">
        <v>1084</v>
      </c>
      <c r="AA248" s="4">
        <v>72.5</v>
      </c>
    </row>
    <row r="249" spans="1:27">
      <c r="A249" s="4" t="s">
        <v>2616</v>
      </c>
      <c r="B249" s="4" t="s">
        <v>2254</v>
      </c>
      <c r="C249" s="4">
        <v>37</v>
      </c>
      <c r="D249" s="4">
        <v>2</v>
      </c>
      <c r="E249" s="4">
        <v>0</v>
      </c>
      <c r="F249" s="4">
        <v>13</v>
      </c>
      <c r="G249" s="4">
        <v>0</v>
      </c>
      <c r="H249" s="4">
        <v>18.8</v>
      </c>
      <c r="I249" s="4">
        <v>16.05</v>
      </c>
      <c r="J249" s="4">
        <v>15.65</v>
      </c>
      <c r="K249" s="4">
        <v>0</v>
      </c>
      <c r="L249" s="4" t="s">
        <v>2617</v>
      </c>
      <c r="M249" s="4">
        <v>30</v>
      </c>
      <c r="N249" s="4" t="s">
        <v>2618</v>
      </c>
      <c r="O249" s="4" t="s">
        <v>2618</v>
      </c>
      <c r="P249" s="4" t="s">
        <v>2563</v>
      </c>
      <c r="Q249" s="4" t="s">
        <v>1084</v>
      </c>
      <c r="R249" s="4" t="s">
        <v>2619</v>
      </c>
      <c r="S249" s="4">
        <v>9.4</v>
      </c>
      <c r="T249" s="4" t="s">
        <v>2620</v>
      </c>
      <c r="U249" s="4">
        <v>-0.97</v>
      </c>
      <c r="V249" s="4">
        <v>-0.49</v>
      </c>
      <c r="W249" s="4" t="s">
        <v>1170</v>
      </c>
      <c r="X249" s="4" t="s">
        <v>1159</v>
      </c>
      <c r="Y249" s="4" t="s">
        <v>2621</v>
      </c>
      <c r="Z249" s="4" t="s">
        <v>1084</v>
      </c>
      <c r="AA249" s="4">
        <v>90</v>
      </c>
    </row>
    <row r="250" spans="1:27">
      <c r="A250" s="4" t="s">
        <v>741</v>
      </c>
      <c r="B250" s="4" t="s">
        <v>163</v>
      </c>
      <c r="C250" s="4">
        <v>7</v>
      </c>
      <c r="D250" s="4">
        <v>6</v>
      </c>
      <c r="E250" s="4">
        <v>12</v>
      </c>
      <c r="F250" s="4">
        <v>13</v>
      </c>
      <c r="G250" s="4">
        <v>32.21</v>
      </c>
      <c r="H250" s="4">
        <v>18.51</v>
      </c>
      <c r="I250" s="4">
        <v>13.93</v>
      </c>
      <c r="J250" s="4">
        <v>13.93</v>
      </c>
      <c r="K250" s="4">
        <v>0</v>
      </c>
      <c r="L250" s="4" t="s">
        <v>2622</v>
      </c>
      <c r="M250" s="4">
        <v>7</v>
      </c>
      <c r="N250" s="4" t="s">
        <v>1094</v>
      </c>
      <c r="O250" s="4" t="s">
        <v>1094</v>
      </c>
      <c r="P250" s="4" t="s">
        <v>1084</v>
      </c>
      <c r="Q250" s="4" t="s">
        <v>1084</v>
      </c>
      <c r="R250" s="4" t="s">
        <v>1708</v>
      </c>
      <c r="S250" s="4">
        <v>3.08</v>
      </c>
      <c r="T250" s="4" t="s">
        <v>2623</v>
      </c>
      <c r="U250" s="4">
        <v>-3.41</v>
      </c>
      <c r="V250" s="4">
        <v>-0.57</v>
      </c>
      <c r="W250" s="4" t="s">
        <v>2624</v>
      </c>
      <c r="X250" s="4" t="s">
        <v>1498</v>
      </c>
      <c r="Y250" s="4" t="s">
        <v>2625</v>
      </c>
      <c r="Z250" s="4" t="s">
        <v>1094</v>
      </c>
      <c r="AA250" s="4">
        <v>98.3</v>
      </c>
    </row>
    <row r="251" spans="1:27">
      <c r="A251" s="4" t="s">
        <v>2626</v>
      </c>
      <c r="B251" s="4" t="s">
        <v>2627</v>
      </c>
      <c r="C251" s="4">
        <v>9</v>
      </c>
      <c r="D251" s="4">
        <v>7</v>
      </c>
      <c r="E251" s="4">
        <v>0</v>
      </c>
      <c r="F251" s="4">
        <v>0</v>
      </c>
      <c r="G251" s="4">
        <v>0</v>
      </c>
      <c r="H251" s="4">
        <v>18.49</v>
      </c>
      <c r="I251" s="4">
        <v>17.41</v>
      </c>
      <c r="J251" s="4">
        <v>17.41</v>
      </c>
      <c r="K251" s="4">
        <v>0</v>
      </c>
      <c r="L251" s="4" t="s">
        <v>2628</v>
      </c>
      <c r="M251" s="4">
        <v>9</v>
      </c>
      <c r="N251" s="4" t="s">
        <v>2629</v>
      </c>
      <c r="O251" s="4" t="s">
        <v>2629</v>
      </c>
      <c r="P251" s="4" t="s">
        <v>1094</v>
      </c>
      <c r="Q251" s="4" t="s">
        <v>1094</v>
      </c>
      <c r="R251" s="4" t="s">
        <v>1670</v>
      </c>
      <c r="S251" s="4">
        <v>2.64</v>
      </c>
      <c r="T251" s="4" t="s">
        <v>2630</v>
      </c>
      <c r="U251" s="4">
        <v>2.86</v>
      </c>
      <c r="V251" s="4">
        <v>0.41</v>
      </c>
      <c r="W251" s="4" t="s">
        <v>2631</v>
      </c>
      <c r="X251" s="4" t="s">
        <v>2632</v>
      </c>
      <c r="Y251" s="4" t="s">
        <v>2633</v>
      </c>
      <c r="Z251" s="4" t="s">
        <v>1094</v>
      </c>
      <c r="AA251" s="4">
        <v>98.5</v>
      </c>
    </row>
    <row r="252" spans="1:27">
      <c r="A252" s="4" t="s">
        <v>2634</v>
      </c>
      <c r="B252" s="4" t="s">
        <v>1295</v>
      </c>
      <c r="C252" s="4">
        <v>20</v>
      </c>
      <c r="D252" s="4">
        <v>3</v>
      </c>
      <c r="E252" s="4">
        <v>0</v>
      </c>
      <c r="F252" s="4">
        <v>5</v>
      </c>
      <c r="G252" s="4">
        <v>0</v>
      </c>
      <c r="H252" s="4">
        <v>18.48</v>
      </c>
      <c r="I252" s="4">
        <v>20.66</v>
      </c>
      <c r="J252" s="4">
        <v>20.66</v>
      </c>
      <c r="K252" s="4">
        <v>0</v>
      </c>
      <c r="L252" s="4" t="s">
        <v>2635</v>
      </c>
      <c r="M252" s="4">
        <v>19</v>
      </c>
      <c r="N252" s="4" t="s">
        <v>1094</v>
      </c>
      <c r="O252" s="4" t="s">
        <v>1094</v>
      </c>
      <c r="P252" s="4" t="s">
        <v>1094</v>
      </c>
      <c r="Q252" s="4" t="s">
        <v>1094</v>
      </c>
      <c r="R252" s="4" t="s">
        <v>2560</v>
      </c>
      <c r="S252" s="4">
        <v>6.16</v>
      </c>
      <c r="T252" s="4" t="s">
        <v>2636</v>
      </c>
      <c r="U252" s="4">
        <v>5.31</v>
      </c>
      <c r="V252" s="4">
        <v>1.77</v>
      </c>
      <c r="W252" s="4" t="s">
        <v>1186</v>
      </c>
      <c r="X252" s="4" t="s">
        <v>1160</v>
      </c>
      <c r="Y252" s="4" t="s">
        <v>2637</v>
      </c>
      <c r="Z252" s="4" t="s">
        <v>2370</v>
      </c>
      <c r="AA252" s="4">
        <v>76.40000000000001</v>
      </c>
    </row>
    <row r="253" spans="1:27">
      <c r="A253" s="4" t="s">
        <v>2638</v>
      </c>
      <c r="B253" s="4" t="s">
        <v>2639</v>
      </c>
      <c r="C253" s="4">
        <v>6</v>
      </c>
      <c r="D253" s="4">
        <v>10</v>
      </c>
      <c r="E253" s="4">
        <v>0</v>
      </c>
      <c r="F253" s="4">
        <v>80</v>
      </c>
      <c r="G253" s="4">
        <v>0</v>
      </c>
      <c r="H253" s="4">
        <v>18.07</v>
      </c>
      <c r="I253" s="4">
        <v>18.72</v>
      </c>
      <c r="J253" s="4">
        <v>25.72</v>
      </c>
      <c r="K253" s="4">
        <v>0</v>
      </c>
      <c r="L253" s="4" t="s">
        <v>2640</v>
      </c>
      <c r="M253" s="4">
        <v>0</v>
      </c>
      <c r="N253" s="4" t="s">
        <v>1859</v>
      </c>
      <c r="O253" s="4" t="s">
        <v>1859</v>
      </c>
      <c r="P253" s="4" t="s">
        <v>1084</v>
      </c>
      <c r="Q253" s="4" t="s">
        <v>1084</v>
      </c>
      <c r="R253" s="4" t="s">
        <v>1829</v>
      </c>
      <c r="S253" s="4">
        <v>2.58</v>
      </c>
      <c r="T253" s="4" t="s">
        <v>2641</v>
      </c>
      <c r="U253" s="4">
        <v>-7.07</v>
      </c>
      <c r="V253" s="4">
        <v>-1.01</v>
      </c>
      <c r="W253" s="4" t="s">
        <v>2642</v>
      </c>
      <c r="X253" s="4" t="s">
        <v>1519</v>
      </c>
      <c r="Y253" s="4" t="s">
        <v>2643</v>
      </c>
      <c r="Z253" s="4" t="s">
        <v>1675</v>
      </c>
      <c r="AA253" s="4">
        <v>77.5</v>
      </c>
    </row>
    <row r="254" spans="1:27">
      <c r="A254" s="4" t="s">
        <v>494</v>
      </c>
      <c r="B254" s="4" t="s">
        <v>202</v>
      </c>
      <c r="C254" s="4">
        <v>94</v>
      </c>
      <c r="D254" s="4">
        <v>26</v>
      </c>
      <c r="E254" s="4">
        <v>16</v>
      </c>
      <c r="F254" s="4">
        <v>16</v>
      </c>
      <c r="G254" s="4">
        <v>49.22</v>
      </c>
      <c r="H254" s="4">
        <v>17.6</v>
      </c>
      <c r="I254" s="4">
        <v>17.6</v>
      </c>
      <c r="J254" s="4">
        <v>80</v>
      </c>
      <c r="K254" s="4">
        <v>0</v>
      </c>
      <c r="L254" s="4" t="s">
        <v>2644</v>
      </c>
      <c r="M254" s="4">
        <v>84</v>
      </c>
      <c r="N254" s="4" t="s">
        <v>1370</v>
      </c>
      <c r="O254" s="4" t="s">
        <v>1370</v>
      </c>
      <c r="P254" s="4" t="s">
        <v>2645</v>
      </c>
      <c r="Q254" s="4" t="s">
        <v>2646</v>
      </c>
      <c r="R254" s="4" t="s">
        <v>2647</v>
      </c>
      <c r="S254" s="4">
        <v>3.52</v>
      </c>
      <c r="T254" s="4" t="s">
        <v>2648</v>
      </c>
      <c r="U254" s="4">
        <v>-12.06</v>
      </c>
      <c r="V254" s="4">
        <v>-2.41</v>
      </c>
      <c r="W254" s="4" t="s">
        <v>2649</v>
      </c>
      <c r="X254" s="4" t="s">
        <v>1751</v>
      </c>
      <c r="Y254" s="4" t="s">
        <v>2650</v>
      </c>
      <c r="Z254" s="4" t="s">
        <v>1094</v>
      </c>
      <c r="AA254" s="4">
        <v>75</v>
      </c>
    </row>
    <row r="255" spans="1:27">
      <c r="A255" s="4" t="s">
        <v>365</v>
      </c>
      <c r="B255" s="4" t="s">
        <v>227</v>
      </c>
      <c r="C255" s="4">
        <v>46</v>
      </c>
      <c r="D255" s="4">
        <v>11</v>
      </c>
      <c r="E255" s="4">
        <v>96</v>
      </c>
      <c r="F255" s="4">
        <v>42</v>
      </c>
      <c r="G255" s="4">
        <v>277.57</v>
      </c>
      <c r="H255" s="4">
        <v>17.59</v>
      </c>
      <c r="I255" s="4">
        <v>17.59</v>
      </c>
      <c r="J255" s="4">
        <v>32.62</v>
      </c>
      <c r="K255" s="4">
        <v>0</v>
      </c>
      <c r="L255" s="4" t="s">
        <v>2651</v>
      </c>
      <c r="M255" s="4">
        <v>43</v>
      </c>
      <c r="N255" s="4" t="s">
        <v>2652</v>
      </c>
      <c r="O255" s="4" t="s">
        <v>2652</v>
      </c>
      <c r="P255" s="4" t="s">
        <v>2653</v>
      </c>
      <c r="Q255" s="4" t="s">
        <v>1084</v>
      </c>
      <c r="R255" s="4" t="s">
        <v>2046</v>
      </c>
      <c r="S255" s="4">
        <v>2.93</v>
      </c>
      <c r="T255" s="4" t="s">
        <v>2654</v>
      </c>
      <c r="U255" s="4">
        <v>-13.79</v>
      </c>
      <c r="V255" s="4">
        <v>-2.3</v>
      </c>
      <c r="W255" s="4" t="s">
        <v>2655</v>
      </c>
      <c r="X255" s="4" t="s">
        <v>1546</v>
      </c>
      <c r="Y255" s="4" t="s">
        <v>2656</v>
      </c>
      <c r="Z255" s="4" t="s">
        <v>2657</v>
      </c>
      <c r="AA255" s="4">
        <v>98.2</v>
      </c>
    </row>
    <row r="256" spans="1:27">
      <c r="A256" s="4" t="s">
        <v>697</v>
      </c>
      <c r="B256" s="4" t="s">
        <v>188</v>
      </c>
      <c r="C256" s="4">
        <v>19</v>
      </c>
      <c r="D256" s="4">
        <v>4</v>
      </c>
      <c r="E256" s="4">
        <v>31</v>
      </c>
      <c r="F256" s="4">
        <v>55</v>
      </c>
      <c r="G256" s="4">
        <v>88.95999999999999</v>
      </c>
      <c r="H256" s="4">
        <v>17.48</v>
      </c>
      <c r="I256" s="4">
        <v>17.48</v>
      </c>
      <c r="J256" s="4">
        <v>17.49</v>
      </c>
      <c r="K256" s="4">
        <v>0</v>
      </c>
      <c r="L256" s="4" t="s">
        <v>2658</v>
      </c>
      <c r="M256" s="4">
        <v>19</v>
      </c>
      <c r="N256" s="4" t="s">
        <v>1094</v>
      </c>
      <c r="O256" s="4" t="s">
        <v>1094</v>
      </c>
      <c r="P256" s="4" t="s">
        <v>1094</v>
      </c>
      <c r="Q256" s="4" t="s">
        <v>1084</v>
      </c>
      <c r="R256" s="4" t="s">
        <v>2659</v>
      </c>
      <c r="S256" s="4">
        <v>4.37</v>
      </c>
      <c r="T256" s="4" t="s">
        <v>2660</v>
      </c>
      <c r="U256" s="4">
        <v>-3.45</v>
      </c>
      <c r="V256" s="4">
        <v>-0.86</v>
      </c>
      <c r="W256" s="4" t="s">
        <v>2658</v>
      </c>
      <c r="X256" s="4" t="s">
        <v>1094</v>
      </c>
      <c r="Y256" s="4" t="s">
        <v>1094</v>
      </c>
      <c r="Z256" s="4" t="s">
        <v>1094</v>
      </c>
      <c r="AA256" s="4">
        <v>87.5</v>
      </c>
    </row>
    <row r="257" spans="1:27">
      <c r="A257" s="4" t="s">
        <v>775</v>
      </c>
      <c r="B257" s="4" t="s">
        <v>163</v>
      </c>
      <c r="C257" s="4">
        <v>16</v>
      </c>
      <c r="D257" s="4">
        <v>1</v>
      </c>
      <c r="E257" s="4">
        <v>14</v>
      </c>
      <c r="F257" s="4">
        <v>44</v>
      </c>
      <c r="G257" s="4">
        <v>78.40000000000001</v>
      </c>
      <c r="H257" s="4">
        <v>17.07</v>
      </c>
      <c r="I257" s="4">
        <v>16.5</v>
      </c>
      <c r="J257" s="4">
        <v>5.69</v>
      </c>
      <c r="K257" s="4">
        <v>0</v>
      </c>
      <c r="L257" s="4" t="s">
        <v>1421</v>
      </c>
      <c r="M257" s="4">
        <v>15</v>
      </c>
      <c r="N257" s="4" t="s">
        <v>1307</v>
      </c>
      <c r="O257" s="4" t="s">
        <v>1307</v>
      </c>
      <c r="P257" s="4" t="s">
        <v>1094</v>
      </c>
      <c r="Q257" s="4" t="s">
        <v>1084</v>
      </c>
      <c r="R257" s="4" t="s">
        <v>2661</v>
      </c>
      <c r="S257" s="4">
        <v>5.69</v>
      </c>
      <c r="T257" s="4" t="s">
        <v>2662</v>
      </c>
      <c r="U257" s="4">
        <v>-8.08</v>
      </c>
      <c r="V257" s="4">
        <v>-2.69</v>
      </c>
      <c r="W257" s="4" t="s">
        <v>2306</v>
      </c>
      <c r="X257" s="4" t="s">
        <v>2663</v>
      </c>
      <c r="Y257" s="4" t="s">
        <v>2664</v>
      </c>
      <c r="Z257" s="4" t="s">
        <v>2475</v>
      </c>
      <c r="AA257" s="4">
        <v>93</v>
      </c>
    </row>
    <row r="258" spans="1:27">
      <c r="A258" s="4" t="s">
        <v>761</v>
      </c>
      <c r="B258" s="4" t="s">
        <v>163</v>
      </c>
      <c r="C258" s="4">
        <v>1</v>
      </c>
      <c r="D258" s="4">
        <v>11</v>
      </c>
      <c r="E258" s="4">
        <v>48</v>
      </c>
      <c r="F258" s="4">
        <v>88</v>
      </c>
      <c r="G258" s="4">
        <v>68.61</v>
      </c>
      <c r="H258" s="4">
        <v>16.98</v>
      </c>
      <c r="I258" s="4">
        <v>16.14</v>
      </c>
      <c r="J258" s="4">
        <v>16.14</v>
      </c>
      <c r="K258" s="4">
        <v>0</v>
      </c>
      <c r="L258" s="4" t="s">
        <v>2331</v>
      </c>
      <c r="M258" s="4">
        <v>1</v>
      </c>
      <c r="N258" s="4" t="s">
        <v>1094</v>
      </c>
      <c r="O258" s="4" t="s">
        <v>1094</v>
      </c>
      <c r="P258" s="4" t="s">
        <v>1094</v>
      </c>
      <c r="Q258" s="4" t="s">
        <v>1094</v>
      </c>
      <c r="R258" s="4" t="s">
        <v>2665</v>
      </c>
      <c r="S258" s="4">
        <v>1.54</v>
      </c>
      <c r="T258" s="4" t="s">
        <v>2666</v>
      </c>
      <c r="U258" s="4">
        <v>-14.8</v>
      </c>
      <c r="V258" s="4">
        <v>-1.35</v>
      </c>
      <c r="W258" s="4" t="s">
        <v>2667</v>
      </c>
      <c r="X258" s="4" t="s">
        <v>1498</v>
      </c>
      <c r="Y258" s="4" t="s">
        <v>2668</v>
      </c>
      <c r="Z258" s="4" t="s">
        <v>1094</v>
      </c>
      <c r="AA258" s="4">
        <v>81.90000000000001</v>
      </c>
    </row>
    <row r="259" spans="1:27">
      <c r="A259" s="4" t="s">
        <v>2669</v>
      </c>
      <c r="B259" s="4" t="s">
        <v>2292</v>
      </c>
      <c r="C259" s="4">
        <v>9</v>
      </c>
      <c r="D259" s="4">
        <v>1</v>
      </c>
      <c r="E259" s="4">
        <v>0</v>
      </c>
      <c r="F259" s="4">
        <v>4</v>
      </c>
      <c r="G259" s="4">
        <v>0</v>
      </c>
      <c r="H259" s="4">
        <v>16.92</v>
      </c>
      <c r="I259" s="4">
        <v>16.92</v>
      </c>
      <c r="J259" s="4">
        <v>16.92</v>
      </c>
      <c r="K259" s="4">
        <v>0</v>
      </c>
      <c r="L259" s="4" t="s">
        <v>2670</v>
      </c>
      <c r="M259" s="4">
        <v>9</v>
      </c>
      <c r="N259" s="4" t="s">
        <v>1094</v>
      </c>
      <c r="O259" s="4" t="s">
        <v>1094</v>
      </c>
      <c r="P259" s="4" t="s">
        <v>1094</v>
      </c>
      <c r="Q259" s="4" t="s">
        <v>1084</v>
      </c>
      <c r="R259" s="4" t="s">
        <v>2629</v>
      </c>
      <c r="S259" s="4">
        <v>16.92</v>
      </c>
      <c r="T259" s="4" t="s">
        <v>2671</v>
      </c>
      <c r="U259" s="4">
        <v>0.5600000000000001</v>
      </c>
      <c r="V259" s="4">
        <v>0.5600000000000001</v>
      </c>
      <c r="W259" s="4" t="s">
        <v>2672</v>
      </c>
      <c r="X259" s="4" t="s">
        <v>1159</v>
      </c>
      <c r="Y259" s="4" t="s">
        <v>2673</v>
      </c>
      <c r="Z259" s="4" t="s">
        <v>1094</v>
      </c>
      <c r="AA259" s="4">
        <v>85.7</v>
      </c>
    </row>
    <row r="260" spans="1:27">
      <c r="A260" s="4" t="s">
        <v>2674</v>
      </c>
      <c r="B260" s="4" t="s">
        <v>1797</v>
      </c>
      <c r="C260" s="4">
        <v>18</v>
      </c>
      <c r="D260" s="4">
        <v>2</v>
      </c>
      <c r="E260" s="4">
        <v>0</v>
      </c>
      <c r="F260" s="4">
        <v>20</v>
      </c>
      <c r="G260" s="4">
        <v>0</v>
      </c>
      <c r="H260" s="4">
        <v>16.91</v>
      </c>
      <c r="I260" s="4">
        <v>16.91</v>
      </c>
      <c r="J260" s="4">
        <v>16.91</v>
      </c>
      <c r="K260" s="4">
        <v>0</v>
      </c>
      <c r="L260" s="4" t="s">
        <v>2675</v>
      </c>
      <c r="M260" s="4">
        <v>18</v>
      </c>
      <c r="N260" s="4" t="s">
        <v>1094</v>
      </c>
      <c r="O260" s="4" t="s">
        <v>1094</v>
      </c>
      <c r="P260" s="4" t="s">
        <v>1094</v>
      </c>
      <c r="Q260" s="4" t="s">
        <v>1094</v>
      </c>
      <c r="R260" s="4" t="s">
        <v>2629</v>
      </c>
      <c r="S260" s="4">
        <v>8.449999999999999</v>
      </c>
      <c r="T260" s="4" t="s">
        <v>2676</v>
      </c>
      <c r="U260" s="4">
        <v>-1.39</v>
      </c>
      <c r="V260" s="4">
        <v>-0.7</v>
      </c>
      <c r="W260" s="4" t="s">
        <v>2677</v>
      </c>
      <c r="X260" s="4" t="s">
        <v>1159</v>
      </c>
      <c r="Y260" s="4" t="s">
        <v>2678</v>
      </c>
      <c r="Z260" s="4" t="s">
        <v>1202</v>
      </c>
      <c r="AA260" s="4">
        <v>65</v>
      </c>
    </row>
    <row r="261" spans="1:27">
      <c r="A261" s="4" t="s">
        <v>2679</v>
      </c>
      <c r="B261" s="4" t="s">
        <v>1092</v>
      </c>
      <c r="C261" s="4">
        <v>12</v>
      </c>
      <c r="D261" s="4">
        <v>-11</v>
      </c>
      <c r="E261" s="4">
        <v>14</v>
      </c>
      <c r="F261" s="4">
        <v>12</v>
      </c>
      <c r="G261" s="4">
        <v>202.39</v>
      </c>
      <c r="H261" s="4">
        <v>16.77</v>
      </c>
      <c r="I261" s="4">
        <v>16.77</v>
      </c>
      <c r="J261" s="4">
        <v>-161.67</v>
      </c>
      <c r="K261" s="4">
        <v>0</v>
      </c>
      <c r="L261" s="4" t="s">
        <v>2680</v>
      </c>
      <c r="M261" s="4">
        <v>10</v>
      </c>
      <c r="N261" s="4" t="s">
        <v>1237</v>
      </c>
      <c r="O261" s="4" t="s">
        <v>1237</v>
      </c>
      <c r="P261" s="4" t="s">
        <v>1546</v>
      </c>
      <c r="Q261" s="4" t="s">
        <v>1084</v>
      </c>
      <c r="R261" s="4" t="s">
        <v>2681</v>
      </c>
      <c r="S261" s="4">
        <v>16.77</v>
      </c>
      <c r="T261" s="4" t="s">
        <v>2376</v>
      </c>
      <c r="U261" s="4">
        <v>1.79</v>
      </c>
      <c r="V261" s="4">
        <v>1.79</v>
      </c>
      <c r="W261" s="4" t="s">
        <v>2682</v>
      </c>
      <c r="X261" s="4" t="s">
        <v>1098</v>
      </c>
      <c r="Y261" s="4" t="s">
        <v>1540</v>
      </c>
      <c r="Z261" s="4" t="s">
        <v>1094</v>
      </c>
      <c r="AA261" s="4">
        <v>51</v>
      </c>
    </row>
    <row r="262" spans="1:27">
      <c r="A262" s="4" t="s">
        <v>709</v>
      </c>
      <c r="B262" s="4" t="s">
        <v>692</v>
      </c>
      <c r="C262" s="4">
        <v>5</v>
      </c>
      <c r="D262" s="4">
        <v>3</v>
      </c>
      <c r="E262" s="4">
        <v>2</v>
      </c>
      <c r="F262" s="4">
        <v>2</v>
      </c>
      <c r="G262" s="4">
        <v>16.57</v>
      </c>
      <c r="H262" s="4">
        <v>16.73</v>
      </c>
      <c r="I262" s="4">
        <v>16.73</v>
      </c>
      <c r="J262" s="4">
        <v>16.14</v>
      </c>
      <c r="K262" s="4">
        <v>0</v>
      </c>
      <c r="L262" s="4" t="s">
        <v>2683</v>
      </c>
      <c r="M262" s="4">
        <v>4</v>
      </c>
      <c r="N262" s="4" t="s">
        <v>1308</v>
      </c>
      <c r="O262" s="4" t="s">
        <v>1308</v>
      </c>
      <c r="P262" s="4" t="s">
        <v>1883</v>
      </c>
      <c r="Q262" s="4" t="s">
        <v>1084</v>
      </c>
      <c r="R262" s="4" t="s">
        <v>1112</v>
      </c>
      <c r="S262" s="4">
        <v>5.58</v>
      </c>
      <c r="T262" s="4" t="s">
        <v>2684</v>
      </c>
      <c r="U262" s="4">
        <v>-9.16</v>
      </c>
      <c r="V262" s="4">
        <v>-3.05</v>
      </c>
      <c r="W262" s="4" t="s">
        <v>2685</v>
      </c>
      <c r="X262" s="4" t="s">
        <v>2546</v>
      </c>
      <c r="Y262" s="4" t="s">
        <v>2614</v>
      </c>
      <c r="Z262" s="4" t="s">
        <v>1883</v>
      </c>
      <c r="AA262" s="4">
        <v>100</v>
      </c>
    </row>
    <row r="263" spans="1:27">
      <c r="A263" s="4" t="s">
        <v>2686</v>
      </c>
      <c r="B263" s="4" t="s">
        <v>1772</v>
      </c>
      <c r="C263" s="4">
        <v>11</v>
      </c>
      <c r="D263" s="4">
        <v>1</v>
      </c>
      <c r="E263" s="4">
        <v>11</v>
      </c>
      <c r="F263" s="4">
        <v>8</v>
      </c>
      <c r="G263" s="4">
        <v>64.84</v>
      </c>
      <c r="H263" s="4">
        <v>16.65</v>
      </c>
      <c r="I263" s="4">
        <v>14.51</v>
      </c>
      <c r="J263" s="4">
        <v>8.92</v>
      </c>
      <c r="K263" s="4">
        <v>0</v>
      </c>
      <c r="L263" s="4" t="s">
        <v>1861</v>
      </c>
      <c r="M263" s="4">
        <v>11</v>
      </c>
      <c r="N263" s="4" t="s">
        <v>2687</v>
      </c>
      <c r="O263" s="4" t="s">
        <v>2687</v>
      </c>
      <c r="P263" s="4" t="s">
        <v>1094</v>
      </c>
      <c r="Q263" s="4" t="s">
        <v>1094</v>
      </c>
      <c r="R263" s="4" t="s">
        <v>1459</v>
      </c>
      <c r="S263" s="4">
        <v>5.55</v>
      </c>
      <c r="T263" s="4" t="s">
        <v>2688</v>
      </c>
      <c r="U263" s="4">
        <v>-5.52</v>
      </c>
      <c r="V263" s="4">
        <v>-1.84</v>
      </c>
      <c r="W263" s="4" t="s">
        <v>2689</v>
      </c>
      <c r="X263" s="4" t="s">
        <v>1159</v>
      </c>
      <c r="Y263" s="4" t="s">
        <v>2690</v>
      </c>
      <c r="Z263" s="4" t="s">
        <v>1826</v>
      </c>
      <c r="AA263" s="4">
        <v>98.5</v>
      </c>
    </row>
    <row r="264" spans="1:27">
      <c r="A264" s="4" t="s">
        <v>2691</v>
      </c>
      <c r="B264" s="4" t="s">
        <v>1295</v>
      </c>
      <c r="C264" s="4">
        <v>1</v>
      </c>
      <c r="D264" s="4">
        <v>0</v>
      </c>
      <c r="E264" s="4">
        <v>4</v>
      </c>
      <c r="F264" s="4">
        <v>2</v>
      </c>
      <c r="G264" s="4">
        <v>27.23</v>
      </c>
      <c r="H264" s="4">
        <v>16.08</v>
      </c>
      <c r="I264" s="4">
        <v>16.08</v>
      </c>
      <c r="J264" s="4">
        <v>0</v>
      </c>
      <c r="K264" s="4">
        <v>0</v>
      </c>
      <c r="L264" s="4" t="s">
        <v>2692</v>
      </c>
      <c r="M264" s="4">
        <v>1</v>
      </c>
      <c r="N264" s="4" t="s">
        <v>1084</v>
      </c>
      <c r="O264" s="4" t="s">
        <v>1084</v>
      </c>
      <c r="P264" s="4" t="s">
        <v>1094</v>
      </c>
      <c r="Q264" s="4" t="s">
        <v>2693</v>
      </c>
      <c r="R264" s="4" t="s">
        <v>1094</v>
      </c>
      <c r="S264" s="4">
        <v>8.039999999999999</v>
      </c>
      <c r="T264" s="4" t="s">
        <v>2694</v>
      </c>
      <c r="U264" s="4">
        <v>-2.95</v>
      </c>
      <c r="V264" s="4">
        <v>-1.47</v>
      </c>
      <c r="W264" s="4" t="s">
        <v>2695</v>
      </c>
      <c r="X264" s="4" t="s">
        <v>1312</v>
      </c>
      <c r="Y264" s="4" t="s">
        <v>2696</v>
      </c>
      <c r="Z264" s="4" t="s">
        <v>1094</v>
      </c>
      <c r="AA264" s="4">
        <v>83.3</v>
      </c>
    </row>
    <row r="265" spans="1:27">
      <c r="A265" s="4" t="s">
        <v>2697</v>
      </c>
      <c r="B265" s="4" t="s">
        <v>2698</v>
      </c>
      <c r="C265" s="4">
        <v>97</v>
      </c>
      <c r="D265" s="4">
        <v>9</v>
      </c>
      <c r="E265" s="4">
        <v>0</v>
      </c>
      <c r="F265" s="4">
        <v>11</v>
      </c>
      <c r="G265" s="4">
        <v>0</v>
      </c>
      <c r="H265" s="4">
        <v>15.81</v>
      </c>
      <c r="I265" s="4">
        <v>15.42</v>
      </c>
      <c r="J265" s="4">
        <v>34.41</v>
      </c>
      <c r="K265" s="4">
        <v>0</v>
      </c>
      <c r="L265" s="4" t="s">
        <v>2699</v>
      </c>
      <c r="M265" s="4">
        <v>83</v>
      </c>
      <c r="N265" s="4" t="s">
        <v>2700</v>
      </c>
      <c r="O265" s="4" t="s">
        <v>2700</v>
      </c>
      <c r="P265" s="4" t="s">
        <v>2701</v>
      </c>
      <c r="Q265" s="4" t="s">
        <v>2702</v>
      </c>
      <c r="R265" s="4" t="s">
        <v>2703</v>
      </c>
      <c r="S265" s="4">
        <v>3.95</v>
      </c>
      <c r="T265" s="4" t="s">
        <v>2704</v>
      </c>
      <c r="U265" s="4">
        <v>-2.72</v>
      </c>
      <c r="V265" s="4">
        <v>-0.68</v>
      </c>
      <c r="W265" s="4" t="s">
        <v>2705</v>
      </c>
      <c r="X265" s="4" t="s">
        <v>1094</v>
      </c>
      <c r="Y265" s="4" t="s">
        <v>1094</v>
      </c>
      <c r="Z265" s="4" t="s">
        <v>2706</v>
      </c>
      <c r="AA265" s="4">
        <v>68.7</v>
      </c>
    </row>
    <row r="266" spans="1:27">
      <c r="A266" s="4" t="s">
        <v>683</v>
      </c>
      <c r="B266" s="4" t="s">
        <v>163</v>
      </c>
      <c r="C266" s="4">
        <v>57</v>
      </c>
      <c r="D266" s="4">
        <v>7</v>
      </c>
      <c r="E266" s="4">
        <v>18</v>
      </c>
      <c r="F266" s="4">
        <v>59</v>
      </c>
      <c r="G266" s="4">
        <v>55.47</v>
      </c>
      <c r="H266" s="4">
        <v>15.56</v>
      </c>
      <c r="I266" s="4">
        <v>14.78</v>
      </c>
      <c r="J266" s="4">
        <v>20.7</v>
      </c>
      <c r="K266" s="4">
        <v>0</v>
      </c>
      <c r="L266" s="4" t="s">
        <v>2707</v>
      </c>
      <c r="M266" s="4">
        <v>55</v>
      </c>
      <c r="N266" s="4" t="s">
        <v>2032</v>
      </c>
      <c r="O266" s="4" t="s">
        <v>2032</v>
      </c>
      <c r="P266" s="4" t="s">
        <v>1280</v>
      </c>
      <c r="Q266" s="4" t="s">
        <v>1084</v>
      </c>
      <c r="R266" s="4" t="s">
        <v>2271</v>
      </c>
      <c r="S266" s="4">
        <v>3.11</v>
      </c>
      <c r="T266" s="4" t="s">
        <v>2526</v>
      </c>
      <c r="U266" s="4">
        <v>-10.06</v>
      </c>
      <c r="V266" s="4">
        <v>-2.01</v>
      </c>
      <c r="W266" s="4" t="s">
        <v>2708</v>
      </c>
      <c r="X266" s="4" t="s">
        <v>1498</v>
      </c>
      <c r="Y266" s="4" t="s">
        <v>2709</v>
      </c>
      <c r="Z266" s="4" t="s">
        <v>2710</v>
      </c>
      <c r="AA266" s="4">
        <v>98.3</v>
      </c>
    </row>
    <row r="267" spans="1:27">
      <c r="A267" s="4" t="s">
        <v>2711</v>
      </c>
      <c r="B267" s="4" t="s">
        <v>2392</v>
      </c>
      <c r="C267" s="4">
        <v>2</v>
      </c>
      <c r="D267" s="4">
        <v>4</v>
      </c>
      <c r="E267" s="4">
        <v>0</v>
      </c>
      <c r="F267" s="4">
        <v>13</v>
      </c>
      <c r="G267" s="4">
        <v>0</v>
      </c>
      <c r="H267" s="4">
        <v>15.04</v>
      </c>
      <c r="I267" s="4">
        <v>14.66</v>
      </c>
      <c r="J267" s="4">
        <v>14.66</v>
      </c>
      <c r="K267" s="4">
        <v>0</v>
      </c>
      <c r="L267" s="4" t="s">
        <v>2712</v>
      </c>
      <c r="M267" s="4">
        <v>2</v>
      </c>
      <c r="N267" s="4" t="s">
        <v>1094</v>
      </c>
      <c r="O267" s="4" t="s">
        <v>1094</v>
      </c>
      <c r="P267" s="4" t="s">
        <v>1094</v>
      </c>
      <c r="Q267" s="4" t="s">
        <v>1084</v>
      </c>
      <c r="R267" s="4" t="s">
        <v>2015</v>
      </c>
      <c r="S267" s="4">
        <v>3.76</v>
      </c>
      <c r="T267" s="4" t="s">
        <v>2713</v>
      </c>
      <c r="U267" s="4">
        <v>-1.79</v>
      </c>
      <c r="V267" s="4">
        <v>-0.45</v>
      </c>
      <c r="W267" s="4" t="s">
        <v>1938</v>
      </c>
      <c r="X267" s="4" t="s">
        <v>2495</v>
      </c>
      <c r="Y267" s="4" t="s">
        <v>2714</v>
      </c>
      <c r="Z267" s="4" t="s">
        <v>1094</v>
      </c>
      <c r="AA267" s="4">
        <v>82.5</v>
      </c>
    </row>
    <row r="268" spans="1:27">
      <c r="A268" s="4" t="s">
        <v>2715</v>
      </c>
      <c r="B268" s="4" t="s">
        <v>181</v>
      </c>
      <c r="C268" s="4">
        <v>5</v>
      </c>
      <c r="D268" s="4">
        <v>4</v>
      </c>
      <c r="E268" s="4">
        <v>0</v>
      </c>
      <c r="F268" s="4">
        <v>0</v>
      </c>
      <c r="G268" s="4">
        <v>0</v>
      </c>
      <c r="H268" s="4">
        <v>14.64</v>
      </c>
      <c r="I268" s="4">
        <v>14.08</v>
      </c>
      <c r="J268" s="4">
        <v>14.08</v>
      </c>
      <c r="K268" s="4">
        <v>0</v>
      </c>
      <c r="L268" s="4" t="s">
        <v>2716</v>
      </c>
      <c r="M268" s="4">
        <v>5</v>
      </c>
      <c r="N268" s="4" t="s">
        <v>1649</v>
      </c>
      <c r="O268" s="4" t="s">
        <v>1649</v>
      </c>
      <c r="P268" s="4" t="s">
        <v>1307</v>
      </c>
      <c r="Q268" s="4" t="s">
        <v>1084</v>
      </c>
      <c r="R268" s="4" t="s">
        <v>1308</v>
      </c>
      <c r="S268" s="4">
        <v>3.66</v>
      </c>
      <c r="T268" s="4" t="s">
        <v>2717</v>
      </c>
      <c r="U268" s="4">
        <v>3.65</v>
      </c>
      <c r="V268" s="4">
        <v>0.91</v>
      </c>
      <c r="W268" s="4" t="s">
        <v>2718</v>
      </c>
      <c r="X268" s="4" t="s">
        <v>1579</v>
      </c>
      <c r="Y268" s="4" t="s">
        <v>2719</v>
      </c>
      <c r="Z268" s="4" t="s">
        <v>1094</v>
      </c>
      <c r="AA268" s="4">
        <v>79.2</v>
      </c>
    </row>
    <row r="269" spans="1:27">
      <c r="A269" s="4" t="s">
        <v>2720</v>
      </c>
      <c r="B269" s="4" t="s">
        <v>1455</v>
      </c>
      <c r="C269" s="4">
        <v>17</v>
      </c>
      <c r="D269" s="4">
        <v>4</v>
      </c>
      <c r="E269" s="4">
        <v>0</v>
      </c>
      <c r="F269" s="4">
        <v>261</v>
      </c>
      <c r="G269" s="4">
        <v>0</v>
      </c>
      <c r="H269" s="4">
        <v>14.59</v>
      </c>
      <c r="I269" s="4">
        <v>17.18</v>
      </c>
      <c r="J269" s="4">
        <v>21.55</v>
      </c>
      <c r="K269" s="4">
        <v>0</v>
      </c>
      <c r="L269" s="4" t="s">
        <v>2721</v>
      </c>
      <c r="M269" s="4">
        <v>17</v>
      </c>
      <c r="N269" s="4" t="s">
        <v>1094</v>
      </c>
      <c r="O269" s="4" t="s">
        <v>1094</v>
      </c>
      <c r="P269" s="4" t="s">
        <v>1094</v>
      </c>
      <c r="Q269" s="4" t="s">
        <v>1084</v>
      </c>
      <c r="R269" s="4" t="s">
        <v>1430</v>
      </c>
      <c r="S269" s="4">
        <v>4.86</v>
      </c>
      <c r="T269" s="4" t="s">
        <v>2722</v>
      </c>
      <c r="U269" s="4">
        <v>2.97</v>
      </c>
      <c r="V269" s="4">
        <v>0.99</v>
      </c>
      <c r="W269" s="4" t="s">
        <v>2723</v>
      </c>
      <c r="X269" s="4" t="s">
        <v>1159</v>
      </c>
      <c r="Y269" s="4" t="s">
        <v>2724</v>
      </c>
      <c r="Z269" s="4" t="s">
        <v>2725</v>
      </c>
      <c r="AA269" s="4">
        <v>70</v>
      </c>
    </row>
    <row r="270" spans="1:27">
      <c r="A270" s="4" t="s">
        <v>605</v>
      </c>
      <c r="B270" s="4" t="s">
        <v>163</v>
      </c>
      <c r="C270" s="4">
        <v>5</v>
      </c>
      <c r="D270" s="4">
        <v>1</v>
      </c>
      <c r="E270" s="4">
        <v>24</v>
      </c>
      <c r="F270" s="4">
        <v>26</v>
      </c>
      <c r="G270" s="4">
        <v>43.45</v>
      </c>
      <c r="H270" s="4">
        <v>14.52</v>
      </c>
      <c r="I270" s="4">
        <v>13.7</v>
      </c>
      <c r="J270" s="4">
        <v>2.07</v>
      </c>
      <c r="K270" s="4">
        <v>0</v>
      </c>
      <c r="L270" s="4" t="s">
        <v>2726</v>
      </c>
      <c r="M270" s="4">
        <v>4</v>
      </c>
      <c r="N270" s="4" t="s">
        <v>1094</v>
      </c>
      <c r="O270" s="4" t="s">
        <v>1094</v>
      </c>
      <c r="P270" s="4" t="s">
        <v>1084</v>
      </c>
      <c r="Q270" s="4" t="s">
        <v>1084</v>
      </c>
      <c r="R270" s="4" t="s">
        <v>1649</v>
      </c>
      <c r="S270" s="4">
        <v>2.07</v>
      </c>
      <c r="T270" s="4" t="s">
        <v>2727</v>
      </c>
      <c r="U270" s="4">
        <v>-3</v>
      </c>
      <c r="V270" s="4">
        <v>-0.43</v>
      </c>
      <c r="W270" s="4" t="s">
        <v>1931</v>
      </c>
      <c r="X270" s="4" t="s">
        <v>1498</v>
      </c>
      <c r="Y270" s="4" t="s">
        <v>2728</v>
      </c>
      <c r="Z270" s="4" t="s">
        <v>1307</v>
      </c>
      <c r="AA270" s="4">
        <v>73</v>
      </c>
    </row>
    <row r="271" spans="1:27">
      <c r="A271" s="4" t="s">
        <v>700</v>
      </c>
      <c r="B271" s="4" t="s">
        <v>692</v>
      </c>
      <c r="C271" s="4">
        <v>42</v>
      </c>
      <c r="D271" s="4">
        <v>3</v>
      </c>
      <c r="E271" s="4">
        <v>6</v>
      </c>
      <c r="F271" s="4">
        <v>114</v>
      </c>
      <c r="G271" s="4">
        <v>25.58</v>
      </c>
      <c r="H271" s="4">
        <v>14.24</v>
      </c>
      <c r="I271" s="4">
        <v>14.24</v>
      </c>
      <c r="J271" s="4">
        <v>14.24</v>
      </c>
      <c r="K271" s="4">
        <v>0</v>
      </c>
      <c r="L271" s="4" t="s">
        <v>2729</v>
      </c>
      <c r="M271" s="4">
        <v>41</v>
      </c>
      <c r="N271" s="4" t="s">
        <v>1094</v>
      </c>
      <c r="O271" s="4" t="s">
        <v>1094</v>
      </c>
      <c r="P271" s="4" t="s">
        <v>1094</v>
      </c>
      <c r="Q271" s="4" t="s">
        <v>1084</v>
      </c>
      <c r="R271" s="4" t="s">
        <v>2001</v>
      </c>
      <c r="S271" s="4">
        <v>4.75</v>
      </c>
      <c r="T271" s="4" t="s">
        <v>2730</v>
      </c>
      <c r="U271" s="4">
        <v>-2.5</v>
      </c>
      <c r="V271" s="4">
        <v>-0.83</v>
      </c>
      <c r="W271" s="4" t="s">
        <v>2731</v>
      </c>
      <c r="X271" s="4" t="s">
        <v>2732</v>
      </c>
      <c r="Y271" s="4" t="s">
        <v>2733</v>
      </c>
      <c r="Z271" s="4" t="s">
        <v>1084</v>
      </c>
      <c r="AA271" s="4">
        <v>100</v>
      </c>
    </row>
    <row r="272" spans="1:27">
      <c r="A272" s="4" t="s">
        <v>2734</v>
      </c>
      <c r="B272" s="4" t="s">
        <v>1331</v>
      </c>
      <c r="C272" s="4">
        <v>7</v>
      </c>
      <c r="D272" s="4">
        <v>3</v>
      </c>
      <c r="E272" s="4">
        <v>0</v>
      </c>
      <c r="F272" s="4">
        <v>75</v>
      </c>
      <c r="G272" s="4">
        <v>0</v>
      </c>
      <c r="H272" s="4">
        <v>14.12</v>
      </c>
      <c r="I272" s="4">
        <v>13.88</v>
      </c>
      <c r="J272" s="4">
        <v>13.88</v>
      </c>
      <c r="K272" s="4">
        <v>0</v>
      </c>
      <c r="L272" s="4" t="s">
        <v>2735</v>
      </c>
      <c r="M272" s="4">
        <v>7</v>
      </c>
      <c r="N272" s="4" t="s">
        <v>1094</v>
      </c>
      <c r="O272" s="4" t="s">
        <v>1094</v>
      </c>
      <c r="P272" s="4" t="s">
        <v>1084</v>
      </c>
      <c r="Q272" s="4" t="s">
        <v>1084</v>
      </c>
      <c r="R272" s="4" t="s">
        <v>1463</v>
      </c>
      <c r="S272" s="4">
        <v>4.71</v>
      </c>
      <c r="T272" s="4" t="s">
        <v>2736</v>
      </c>
      <c r="U272" s="4">
        <v>-3.6</v>
      </c>
      <c r="V272" s="4">
        <v>-1.2</v>
      </c>
      <c r="W272" s="4" t="s">
        <v>2737</v>
      </c>
      <c r="X272" s="4" t="s">
        <v>1159</v>
      </c>
      <c r="Y272" s="4" t="s">
        <v>2248</v>
      </c>
      <c r="Z272" s="4" t="s">
        <v>1094</v>
      </c>
      <c r="AA272" s="4">
        <v>96</v>
      </c>
    </row>
    <row r="273" spans="1:27">
      <c r="A273" s="4" t="s">
        <v>2738</v>
      </c>
      <c r="B273" s="4" t="s">
        <v>1278</v>
      </c>
      <c r="C273" s="4">
        <v>38</v>
      </c>
      <c r="D273" s="4">
        <v>2</v>
      </c>
      <c r="E273" s="4">
        <v>0</v>
      </c>
      <c r="F273" s="4">
        <v>16</v>
      </c>
      <c r="G273" s="4">
        <v>0</v>
      </c>
      <c r="H273" s="4">
        <v>13.98</v>
      </c>
      <c r="I273" s="4">
        <v>13.98</v>
      </c>
      <c r="J273" s="4">
        <v>13.65</v>
      </c>
      <c r="K273" s="4">
        <v>0</v>
      </c>
      <c r="L273" s="4" t="s">
        <v>1545</v>
      </c>
      <c r="M273" s="4">
        <v>30</v>
      </c>
      <c r="N273" s="4" t="s">
        <v>2739</v>
      </c>
      <c r="O273" s="4" t="s">
        <v>2739</v>
      </c>
      <c r="P273" s="4" t="s">
        <v>1094</v>
      </c>
      <c r="Q273" s="4" t="s">
        <v>1084</v>
      </c>
      <c r="R273" s="4" t="s">
        <v>2740</v>
      </c>
      <c r="S273" s="4">
        <v>6.99</v>
      </c>
      <c r="T273" s="4" t="s">
        <v>2741</v>
      </c>
      <c r="U273" s="4">
        <v>-3.74</v>
      </c>
      <c r="V273" s="4">
        <v>-1.87</v>
      </c>
      <c r="W273" s="4" t="s">
        <v>2742</v>
      </c>
      <c r="X273" s="4" t="s">
        <v>1160</v>
      </c>
      <c r="Y273" s="4" t="s">
        <v>2196</v>
      </c>
      <c r="Z273" s="4" t="s">
        <v>1084</v>
      </c>
      <c r="AA273" s="4">
        <v>77</v>
      </c>
    </row>
    <row r="274" spans="1:27">
      <c r="A274" s="4" t="s">
        <v>669</v>
      </c>
      <c r="B274" s="4" t="s">
        <v>163</v>
      </c>
      <c r="C274" s="4">
        <v>11</v>
      </c>
      <c r="D274" s="4">
        <v>7</v>
      </c>
      <c r="E274" s="4">
        <v>65</v>
      </c>
      <c r="F274" s="4">
        <v>154</v>
      </c>
      <c r="G274" s="4">
        <v>117.5</v>
      </c>
      <c r="H274" s="4">
        <v>13.97</v>
      </c>
      <c r="I274" s="4">
        <v>16.56</v>
      </c>
      <c r="J274" s="4">
        <v>16.56</v>
      </c>
      <c r="K274" s="4">
        <v>0</v>
      </c>
      <c r="L274" s="4" t="s">
        <v>2743</v>
      </c>
      <c r="M274" s="4">
        <v>0</v>
      </c>
      <c r="N274" s="4" t="s">
        <v>1094</v>
      </c>
      <c r="O274" s="4" t="s">
        <v>1094</v>
      </c>
      <c r="P274" s="4" t="s">
        <v>2377</v>
      </c>
      <c r="Q274" s="4" t="s">
        <v>1084</v>
      </c>
      <c r="R274" s="4" t="s">
        <v>1914</v>
      </c>
      <c r="S274" s="4">
        <v>2</v>
      </c>
      <c r="T274" s="4" t="s">
        <v>2744</v>
      </c>
      <c r="U274" s="4">
        <v>-1.79</v>
      </c>
      <c r="V274" s="4">
        <v>-0.26</v>
      </c>
      <c r="W274" s="4" t="s">
        <v>2745</v>
      </c>
      <c r="X274" s="4" t="s">
        <v>1498</v>
      </c>
      <c r="Y274" s="4" t="s">
        <v>2746</v>
      </c>
      <c r="Z274" s="4" t="s">
        <v>1094</v>
      </c>
      <c r="AA274" s="4">
        <v>98.3</v>
      </c>
    </row>
    <row r="275" spans="1:27">
      <c r="A275" s="4" t="s">
        <v>2747</v>
      </c>
      <c r="B275" s="4" t="s">
        <v>1265</v>
      </c>
      <c r="C275" s="4">
        <v>1</v>
      </c>
      <c r="D275" s="4">
        <v>0</v>
      </c>
      <c r="E275" s="4">
        <v>4</v>
      </c>
      <c r="F275" s="4">
        <v>0</v>
      </c>
      <c r="G275" s="4">
        <v>15.03</v>
      </c>
      <c r="H275" s="4">
        <v>13.69</v>
      </c>
      <c r="I275" s="4">
        <v>13</v>
      </c>
      <c r="J275" s="4">
        <v>0</v>
      </c>
      <c r="K275" s="4">
        <v>0</v>
      </c>
      <c r="L275" s="4" t="s">
        <v>2748</v>
      </c>
      <c r="M275" s="4">
        <v>1</v>
      </c>
      <c r="N275" s="4" t="s">
        <v>1084</v>
      </c>
      <c r="O275" s="4" t="s">
        <v>1084</v>
      </c>
      <c r="P275" s="4" t="s">
        <v>1094</v>
      </c>
      <c r="Q275" s="4" t="s">
        <v>1084</v>
      </c>
      <c r="R275" s="4" t="s">
        <v>1094</v>
      </c>
      <c r="S275" s="4">
        <v>3.42</v>
      </c>
      <c r="T275" s="4" t="s">
        <v>2749</v>
      </c>
      <c r="U275" s="4">
        <v>-2.74</v>
      </c>
      <c r="V275" s="4">
        <v>-0.6899999999999999</v>
      </c>
      <c r="W275" s="4" t="s">
        <v>2750</v>
      </c>
      <c r="X275" s="4" t="s">
        <v>1159</v>
      </c>
      <c r="Y275" s="4" t="s">
        <v>1160</v>
      </c>
      <c r="Z275" s="4" t="s">
        <v>1084</v>
      </c>
      <c r="AA275" s="4">
        <v>78.40000000000001</v>
      </c>
    </row>
    <row r="276" spans="1:27">
      <c r="A276" s="4" t="s">
        <v>237</v>
      </c>
      <c r="B276" s="4" t="s">
        <v>163</v>
      </c>
      <c r="C276" s="4">
        <v>12</v>
      </c>
      <c r="D276" s="4">
        <v>6</v>
      </c>
      <c r="E276" s="4">
        <v>24</v>
      </c>
      <c r="F276" s="4">
        <v>38</v>
      </c>
      <c r="G276" s="4">
        <v>48.09</v>
      </c>
      <c r="H276" s="4">
        <v>13.67</v>
      </c>
      <c r="I276" s="4">
        <v>13.75</v>
      </c>
      <c r="J276" s="4">
        <v>13.75</v>
      </c>
      <c r="K276" s="4">
        <v>0</v>
      </c>
      <c r="L276" s="4" t="s">
        <v>2751</v>
      </c>
      <c r="M276" s="4">
        <v>11</v>
      </c>
      <c r="N276" s="4" t="s">
        <v>1094</v>
      </c>
      <c r="O276" s="4" t="s">
        <v>1094</v>
      </c>
      <c r="P276" s="4" t="s">
        <v>1094</v>
      </c>
      <c r="Q276" s="4" t="s">
        <v>1084</v>
      </c>
      <c r="R276" s="4" t="s">
        <v>1370</v>
      </c>
      <c r="S276" s="4">
        <v>2.28</v>
      </c>
      <c r="T276" s="4" t="s">
        <v>2752</v>
      </c>
      <c r="U276" s="4">
        <v>-2.24</v>
      </c>
      <c r="V276" s="4">
        <v>-0.37</v>
      </c>
      <c r="W276" s="4" t="s">
        <v>2753</v>
      </c>
      <c r="X276" s="4" t="s">
        <v>1498</v>
      </c>
      <c r="Y276" s="4" t="s">
        <v>2754</v>
      </c>
      <c r="Z276" s="4" t="s">
        <v>1974</v>
      </c>
      <c r="AA276" s="4">
        <v>82</v>
      </c>
    </row>
    <row r="277" spans="1:27">
      <c r="A277" s="4" t="s">
        <v>482</v>
      </c>
      <c r="B277" s="4" t="s">
        <v>197</v>
      </c>
      <c r="C277" s="4">
        <v>8</v>
      </c>
      <c r="D277" s="4">
        <v>11</v>
      </c>
      <c r="E277" s="4">
        <v>0</v>
      </c>
      <c r="F277" s="4">
        <v>42</v>
      </c>
      <c r="G277" s="4">
        <v>0</v>
      </c>
      <c r="H277" s="4">
        <v>13.66</v>
      </c>
      <c r="I277" s="4">
        <v>11.8</v>
      </c>
      <c r="J277" s="4">
        <v>11.8</v>
      </c>
      <c r="K277" s="4">
        <v>0</v>
      </c>
      <c r="L277" s="4" t="s">
        <v>1165</v>
      </c>
      <c r="M277" s="4">
        <v>8</v>
      </c>
      <c r="N277" s="4" t="s">
        <v>1094</v>
      </c>
      <c r="O277" s="4" t="s">
        <v>1094</v>
      </c>
      <c r="P277" s="4" t="s">
        <v>1094</v>
      </c>
      <c r="Q277" s="4" t="s">
        <v>1084</v>
      </c>
      <c r="R277" s="4" t="s">
        <v>2755</v>
      </c>
      <c r="S277" s="4">
        <v>1.24</v>
      </c>
      <c r="T277" s="4" t="s">
        <v>2756</v>
      </c>
      <c r="U277" s="4">
        <v>-13.55</v>
      </c>
      <c r="V277" s="4">
        <v>-1.23</v>
      </c>
      <c r="W277" s="4" t="s">
        <v>2757</v>
      </c>
      <c r="X277" s="4" t="s">
        <v>1452</v>
      </c>
      <c r="Y277" s="4" t="s">
        <v>2758</v>
      </c>
      <c r="Z277" s="4" t="s">
        <v>1094</v>
      </c>
      <c r="AA277" s="4">
        <v>73</v>
      </c>
    </row>
    <row r="278" spans="1:27">
      <c r="A278" s="4" t="s">
        <v>2759</v>
      </c>
      <c r="B278" s="4" t="s">
        <v>2442</v>
      </c>
      <c r="C278" s="4">
        <v>17</v>
      </c>
      <c r="D278" s="4">
        <v>2</v>
      </c>
      <c r="E278" s="4">
        <v>0</v>
      </c>
      <c r="F278" s="4">
        <v>4</v>
      </c>
      <c r="G278" s="4">
        <v>0</v>
      </c>
      <c r="H278" s="4">
        <v>13.55</v>
      </c>
      <c r="I278" s="4">
        <v>13.55</v>
      </c>
      <c r="J278" s="4">
        <v>13.55</v>
      </c>
      <c r="K278" s="4">
        <v>0</v>
      </c>
      <c r="L278" s="4" t="s">
        <v>2760</v>
      </c>
      <c r="M278" s="4">
        <v>15</v>
      </c>
      <c r="N278" s="4" t="s">
        <v>1094</v>
      </c>
      <c r="O278" s="4" t="s">
        <v>1094</v>
      </c>
      <c r="P278" s="4" t="s">
        <v>1094</v>
      </c>
      <c r="Q278" s="4" t="s">
        <v>1094</v>
      </c>
      <c r="R278" s="4" t="s">
        <v>2725</v>
      </c>
      <c r="S278" s="4">
        <v>6.77</v>
      </c>
      <c r="T278" s="4" t="s">
        <v>2761</v>
      </c>
      <c r="U278" s="4">
        <v>10.06</v>
      </c>
      <c r="V278" s="4">
        <v>5.03</v>
      </c>
      <c r="W278" s="4" t="s">
        <v>2762</v>
      </c>
      <c r="X278" s="4" t="s">
        <v>1579</v>
      </c>
      <c r="Y278" s="4" t="s">
        <v>2763</v>
      </c>
      <c r="Z278" s="4" t="s">
        <v>1094</v>
      </c>
      <c r="AA278" s="4">
        <v>82.5</v>
      </c>
    </row>
    <row r="279" spans="1:27">
      <c r="A279" s="4" t="s">
        <v>2764</v>
      </c>
      <c r="B279" s="4" t="s">
        <v>2387</v>
      </c>
      <c r="C279" s="4">
        <v>15</v>
      </c>
      <c r="D279" s="4">
        <v>1</v>
      </c>
      <c r="E279" s="4">
        <v>0</v>
      </c>
      <c r="F279" s="4">
        <v>47</v>
      </c>
      <c r="G279" s="4">
        <v>0</v>
      </c>
      <c r="H279" s="4">
        <v>13.38</v>
      </c>
      <c r="I279" s="4">
        <v>13.38</v>
      </c>
      <c r="J279" s="4">
        <v>13.38</v>
      </c>
      <c r="K279" s="4">
        <v>0</v>
      </c>
      <c r="L279" s="4" t="s">
        <v>2765</v>
      </c>
      <c r="M279" s="4">
        <v>15</v>
      </c>
      <c r="N279" s="4" t="s">
        <v>1094</v>
      </c>
      <c r="O279" s="4" t="s">
        <v>1094</v>
      </c>
      <c r="P279" s="4" t="s">
        <v>1094</v>
      </c>
      <c r="Q279" s="4" t="s">
        <v>1094</v>
      </c>
      <c r="R279" s="4" t="s">
        <v>2437</v>
      </c>
      <c r="S279" s="4">
        <v>13.38</v>
      </c>
      <c r="T279" s="4" t="s">
        <v>2766</v>
      </c>
      <c r="U279" s="4">
        <v>7.31</v>
      </c>
      <c r="V279" s="4">
        <v>7.31</v>
      </c>
      <c r="W279" s="4" t="s">
        <v>2767</v>
      </c>
      <c r="X279" s="4" t="s">
        <v>1159</v>
      </c>
      <c r="Y279" s="4" t="s">
        <v>2768</v>
      </c>
      <c r="Z279" s="4" t="s">
        <v>2769</v>
      </c>
      <c r="AA279" s="4">
        <v>85.7</v>
      </c>
    </row>
    <row r="280" spans="1:27">
      <c r="A280" s="4" t="s">
        <v>2770</v>
      </c>
      <c r="B280" s="4" t="s">
        <v>2261</v>
      </c>
      <c r="C280" s="4">
        <v>16</v>
      </c>
      <c r="D280" s="4">
        <v>3</v>
      </c>
      <c r="E280" s="4">
        <v>0</v>
      </c>
      <c r="F280" s="4">
        <v>1</v>
      </c>
      <c r="G280" s="4">
        <v>0</v>
      </c>
      <c r="H280" s="4">
        <v>13.31</v>
      </c>
      <c r="I280" s="4">
        <v>11.29</v>
      </c>
      <c r="J280" s="4">
        <v>11.29</v>
      </c>
      <c r="K280" s="4">
        <v>0</v>
      </c>
      <c r="L280" s="4" t="s">
        <v>2771</v>
      </c>
      <c r="M280" s="4">
        <v>16</v>
      </c>
      <c r="N280" s="4" t="s">
        <v>1370</v>
      </c>
      <c r="O280" s="4" t="s">
        <v>1370</v>
      </c>
      <c r="P280" s="4" t="s">
        <v>2772</v>
      </c>
      <c r="Q280" s="4" t="s">
        <v>1084</v>
      </c>
      <c r="R280" s="4" t="s">
        <v>2557</v>
      </c>
      <c r="S280" s="4">
        <v>4.44</v>
      </c>
      <c r="T280" s="4" t="s">
        <v>2773</v>
      </c>
      <c r="U280" s="4">
        <v>-3.69</v>
      </c>
      <c r="V280" s="4">
        <v>-1.23</v>
      </c>
      <c r="W280" s="4" t="s">
        <v>2774</v>
      </c>
      <c r="X280" s="4" t="s">
        <v>1159</v>
      </c>
      <c r="Y280" s="4" t="s">
        <v>2775</v>
      </c>
      <c r="Z280" s="4" t="s">
        <v>2776</v>
      </c>
      <c r="AA280" s="4">
        <v>66.2</v>
      </c>
    </row>
    <row r="281" spans="1:27">
      <c r="A281" s="4" t="s">
        <v>694</v>
      </c>
      <c r="B281" s="4" t="s">
        <v>163</v>
      </c>
      <c r="C281" s="4">
        <v>11</v>
      </c>
      <c r="D281" s="4">
        <v>2</v>
      </c>
      <c r="E281" s="4">
        <v>0</v>
      </c>
      <c r="F281" s="4">
        <v>0</v>
      </c>
      <c r="G281" s="4">
        <v>0</v>
      </c>
      <c r="H281" s="4">
        <v>13.3</v>
      </c>
      <c r="I281" s="4">
        <v>10.68</v>
      </c>
      <c r="J281" s="4">
        <v>10.68</v>
      </c>
      <c r="K281" s="4">
        <v>0</v>
      </c>
      <c r="L281" s="4" t="s">
        <v>2777</v>
      </c>
      <c r="M281" s="4">
        <v>11</v>
      </c>
      <c r="N281" s="4" t="s">
        <v>1974</v>
      </c>
      <c r="O281" s="4" t="s">
        <v>1974</v>
      </c>
      <c r="P281" s="4" t="s">
        <v>1094</v>
      </c>
      <c r="Q281" s="4" t="s">
        <v>1094</v>
      </c>
      <c r="R281" s="4" t="s">
        <v>2563</v>
      </c>
      <c r="S281" s="4">
        <v>6.65</v>
      </c>
      <c r="T281" s="4" t="s">
        <v>2778</v>
      </c>
      <c r="U281" s="4">
        <v>-6.47</v>
      </c>
      <c r="V281" s="4">
        <v>-3.23</v>
      </c>
      <c r="W281" s="4" t="s">
        <v>2779</v>
      </c>
      <c r="X281" s="4" t="s">
        <v>1498</v>
      </c>
      <c r="Y281" s="4" t="s">
        <v>1214</v>
      </c>
      <c r="Z281" s="4" t="s">
        <v>1084</v>
      </c>
      <c r="AA281" s="4">
        <v>97</v>
      </c>
    </row>
    <row r="282" spans="1:27">
      <c r="A282" s="4" t="s">
        <v>2780</v>
      </c>
      <c r="B282" s="4" t="s">
        <v>2781</v>
      </c>
      <c r="C282" s="4">
        <v>7</v>
      </c>
      <c r="D282" s="4">
        <v>3</v>
      </c>
      <c r="E282" s="4">
        <v>0</v>
      </c>
      <c r="F282" s="4">
        <v>0</v>
      </c>
      <c r="G282" s="4">
        <v>0</v>
      </c>
      <c r="H282" s="4">
        <v>13.18</v>
      </c>
      <c r="I282" s="4">
        <v>13.18</v>
      </c>
      <c r="J282" s="4">
        <v>13.19</v>
      </c>
      <c r="K282" s="4">
        <v>0</v>
      </c>
      <c r="L282" s="4" t="s">
        <v>2782</v>
      </c>
      <c r="M282" s="4">
        <v>3</v>
      </c>
      <c r="N282" s="4" t="s">
        <v>1463</v>
      </c>
      <c r="O282" s="4" t="s">
        <v>1463</v>
      </c>
      <c r="P282" s="4" t="s">
        <v>1094</v>
      </c>
      <c r="Q282" s="4" t="s">
        <v>1084</v>
      </c>
      <c r="R282" s="4" t="s">
        <v>1463</v>
      </c>
      <c r="S282" s="4">
        <v>4.39</v>
      </c>
      <c r="T282" s="4" t="s">
        <v>2783</v>
      </c>
      <c r="U282" s="4">
        <v>-0.11</v>
      </c>
      <c r="V282" s="4">
        <v>-0.04</v>
      </c>
      <c r="W282" s="4" t="s">
        <v>2784</v>
      </c>
      <c r="X282" s="4" t="s">
        <v>1159</v>
      </c>
      <c r="Y282" s="4" t="s">
        <v>2785</v>
      </c>
      <c r="Z282" s="4" t="s">
        <v>1084</v>
      </c>
      <c r="AA282" s="4">
        <v>79.2</v>
      </c>
    </row>
    <row r="283" spans="1:27">
      <c r="A283" s="4" t="s">
        <v>505</v>
      </c>
      <c r="B283" s="4" t="s">
        <v>255</v>
      </c>
      <c r="C283" s="4">
        <v>47</v>
      </c>
      <c r="D283" s="4">
        <v>16</v>
      </c>
      <c r="E283" s="4">
        <v>179</v>
      </c>
      <c r="F283" s="4">
        <v>154</v>
      </c>
      <c r="G283" s="4">
        <v>185.19</v>
      </c>
      <c r="H283" s="4">
        <v>13.17</v>
      </c>
      <c r="I283" s="4">
        <v>14.02</v>
      </c>
      <c r="J283" s="4">
        <v>9.23</v>
      </c>
      <c r="K283" s="4">
        <v>0</v>
      </c>
      <c r="L283" s="4" t="s">
        <v>2786</v>
      </c>
      <c r="M283" s="4">
        <v>0</v>
      </c>
      <c r="N283" s="4" t="s">
        <v>1094</v>
      </c>
      <c r="O283" s="4" t="s">
        <v>1094</v>
      </c>
      <c r="P283" s="4" t="s">
        <v>2787</v>
      </c>
      <c r="Q283" s="4" t="s">
        <v>1084</v>
      </c>
      <c r="R283" s="4" t="s">
        <v>2788</v>
      </c>
      <c r="S283" s="4">
        <v>0.51</v>
      </c>
      <c r="T283" s="4" t="s">
        <v>2789</v>
      </c>
      <c r="U283" s="4">
        <v>-29.19</v>
      </c>
      <c r="V283" s="4">
        <v>-1.12</v>
      </c>
      <c r="W283" s="4" t="s">
        <v>2790</v>
      </c>
      <c r="X283" s="4" t="s">
        <v>2732</v>
      </c>
      <c r="Y283" s="4" t="s">
        <v>2791</v>
      </c>
      <c r="Z283" s="4" t="s">
        <v>1923</v>
      </c>
      <c r="AA283" s="4">
        <v>76.5</v>
      </c>
    </row>
    <row r="284" spans="1:27">
      <c r="A284" s="4" t="s">
        <v>2792</v>
      </c>
      <c r="B284" s="4" t="s">
        <v>2194</v>
      </c>
      <c r="C284" s="4">
        <v>6</v>
      </c>
      <c r="D284" s="4">
        <v>0</v>
      </c>
      <c r="E284" s="4">
        <v>2</v>
      </c>
      <c r="F284" s="4">
        <v>2</v>
      </c>
      <c r="G284" s="4">
        <v>24.83</v>
      </c>
      <c r="H284" s="4">
        <v>12.9</v>
      </c>
      <c r="I284" s="4">
        <v>12.9</v>
      </c>
      <c r="J284" s="4">
        <v>0</v>
      </c>
      <c r="K284" s="4">
        <v>0</v>
      </c>
      <c r="L284" s="4" t="s">
        <v>2793</v>
      </c>
      <c r="M284" s="4">
        <v>6</v>
      </c>
      <c r="N284" s="4" t="s">
        <v>1094</v>
      </c>
      <c r="O284" s="4" t="s">
        <v>1094</v>
      </c>
      <c r="P284" s="4" t="s">
        <v>1094</v>
      </c>
      <c r="Q284" s="4" t="s">
        <v>1084</v>
      </c>
      <c r="R284" s="4" t="s">
        <v>1094</v>
      </c>
      <c r="S284" s="4">
        <v>12.9</v>
      </c>
      <c r="T284" s="4" t="s">
        <v>2794</v>
      </c>
      <c r="U284" s="4">
        <v>0.14</v>
      </c>
      <c r="V284" s="4">
        <v>0.14</v>
      </c>
      <c r="W284" s="4" t="s">
        <v>2795</v>
      </c>
      <c r="X284" s="4" t="s">
        <v>1159</v>
      </c>
      <c r="Y284" s="4" t="s">
        <v>2796</v>
      </c>
      <c r="Z284" s="4" t="s">
        <v>1094</v>
      </c>
      <c r="AA284" s="4">
        <v>57.5</v>
      </c>
    </row>
    <row r="285" spans="1:27">
      <c r="A285" s="4" t="s">
        <v>2797</v>
      </c>
      <c r="B285" s="4" t="s">
        <v>181</v>
      </c>
      <c r="C285" s="4">
        <v>11</v>
      </c>
      <c r="D285" s="4">
        <v>2</v>
      </c>
      <c r="E285" s="4">
        <v>2</v>
      </c>
      <c r="F285" s="4">
        <v>8</v>
      </c>
      <c r="G285" s="4">
        <v>10.05</v>
      </c>
      <c r="H285" s="4">
        <v>12.72</v>
      </c>
      <c r="I285" s="4">
        <v>12.72</v>
      </c>
      <c r="J285" s="4">
        <v>12.72</v>
      </c>
      <c r="K285" s="4">
        <v>0</v>
      </c>
      <c r="L285" s="4" t="s">
        <v>2798</v>
      </c>
      <c r="M285" s="4">
        <v>11</v>
      </c>
      <c r="N285" s="4" t="s">
        <v>1094</v>
      </c>
      <c r="O285" s="4" t="s">
        <v>1094</v>
      </c>
      <c r="P285" s="4" t="s">
        <v>1094</v>
      </c>
      <c r="Q285" s="4" t="s">
        <v>1084</v>
      </c>
      <c r="R285" s="4" t="s">
        <v>2563</v>
      </c>
      <c r="S285" s="4">
        <v>6.36</v>
      </c>
      <c r="T285" s="4" t="s">
        <v>2799</v>
      </c>
      <c r="U285" s="4">
        <v>3.37</v>
      </c>
      <c r="V285" s="4">
        <v>1.68</v>
      </c>
      <c r="W285" s="4" t="s">
        <v>2800</v>
      </c>
      <c r="X285" s="4" t="s">
        <v>1579</v>
      </c>
      <c r="Y285" s="4" t="s">
        <v>2801</v>
      </c>
      <c r="Z285" s="4" t="s">
        <v>1094</v>
      </c>
      <c r="AA285" s="4">
        <v>79.2</v>
      </c>
    </row>
    <row r="286" spans="1:27">
      <c r="A286" s="4" t="s">
        <v>786</v>
      </c>
      <c r="B286" s="4" t="s">
        <v>692</v>
      </c>
      <c r="C286" s="4">
        <v>10</v>
      </c>
      <c r="D286" s="4">
        <v>2</v>
      </c>
      <c r="E286" s="4">
        <v>0</v>
      </c>
      <c r="F286" s="4">
        <v>26</v>
      </c>
      <c r="G286" s="4">
        <v>0</v>
      </c>
      <c r="H286" s="4">
        <v>12.61</v>
      </c>
      <c r="I286" s="4">
        <v>12.61</v>
      </c>
      <c r="J286" s="4">
        <v>12.61</v>
      </c>
      <c r="K286" s="4">
        <v>0</v>
      </c>
      <c r="L286" s="4" t="s">
        <v>2802</v>
      </c>
      <c r="M286" s="4">
        <v>5</v>
      </c>
      <c r="N286" s="4" t="s">
        <v>1094</v>
      </c>
      <c r="O286" s="4" t="s">
        <v>1094</v>
      </c>
      <c r="P286" s="4" t="s">
        <v>1094</v>
      </c>
      <c r="Q286" s="4" t="s">
        <v>1094</v>
      </c>
      <c r="R286" s="4" t="s">
        <v>1649</v>
      </c>
      <c r="S286" s="4">
        <v>6.3</v>
      </c>
      <c r="T286" s="4" t="s">
        <v>2803</v>
      </c>
      <c r="U286" s="4">
        <v>0.5600000000000001</v>
      </c>
      <c r="V286" s="4">
        <v>0.28</v>
      </c>
      <c r="W286" s="4" t="s">
        <v>2804</v>
      </c>
      <c r="X286" s="4" t="s">
        <v>1452</v>
      </c>
      <c r="Y286" s="4" t="s">
        <v>2805</v>
      </c>
      <c r="Z286" s="4" t="s">
        <v>1094</v>
      </c>
      <c r="AA286" s="4">
        <v>93.5</v>
      </c>
    </row>
    <row r="287" spans="1:27">
      <c r="A287" s="4" t="s">
        <v>2806</v>
      </c>
      <c r="B287" s="4" t="s">
        <v>2807</v>
      </c>
      <c r="C287" s="4">
        <v>3</v>
      </c>
      <c r="D287" s="4">
        <v>1</v>
      </c>
      <c r="E287" s="4">
        <v>0</v>
      </c>
      <c r="F287" s="4">
        <v>2</v>
      </c>
      <c r="G287" s="4">
        <v>0</v>
      </c>
      <c r="H287" s="4">
        <v>12.45</v>
      </c>
      <c r="I287" s="4">
        <v>12.45</v>
      </c>
      <c r="J287" s="4">
        <v>12.45</v>
      </c>
      <c r="K287" s="4">
        <v>0</v>
      </c>
      <c r="L287" s="4" t="s">
        <v>2808</v>
      </c>
      <c r="M287" s="4">
        <v>3</v>
      </c>
      <c r="N287" s="4" t="s">
        <v>1094</v>
      </c>
      <c r="O287" s="4" t="s">
        <v>1094</v>
      </c>
      <c r="P287" s="4" t="s">
        <v>1094</v>
      </c>
      <c r="Q287" s="4" t="s">
        <v>1094</v>
      </c>
      <c r="R287" s="4" t="s">
        <v>1237</v>
      </c>
      <c r="S287" s="4">
        <v>12.45</v>
      </c>
      <c r="T287" s="4" t="s">
        <v>2809</v>
      </c>
      <c r="U287" s="4">
        <v>0.29</v>
      </c>
      <c r="V287" s="4">
        <v>0.29</v>
      </c>
      <c r="W287" s="4" t="s">
        <v>2810</v>
      </c>
      <c r="X287" s="4" t="s">
        <v>1160</v>
      </c>
      <c r="Y287" s="4" t="s">
        <v>2811</v>
      </c>
      <c r="Z287" s="4" t="s">
        <v>1094</v>
      </c>
      <c r="AA287" s="4">
        <v>82</v>
      </c>
    </row>
    <row r="288" spans="1:27">
      <c r="A288" s="4" t="s">
        <v>2812</v>
      </c>
      <c r="B288" s="4" t="s">
        <v>181</v>
      </c>
      <c r="C288" s="4">
        <v>56</v>
      </c>
      <c r="D288" s="4">
        <v>4</v>
      </c>
      <c r="E288" s="4">
        <v>0</v>
      </c>
      <c r="F288" s="4">
        <v>112</v>
      </c>
      <c r="G288" s="4">
        <v>0</v>
      </c>
      <c r="H288" s="4">
        <v>12.45</v>
      </c>
      <c r="I288" s="4">
        <v>12.45</v>
      </c>
      <c r="J288" s="4">
        <v>12.45</v>
      </c>
      <c r="K288" s="4">
        <v>0</v>
      </c>
      <c r="L288" s="4" t="s">
        <v>2813</v>
      </c>
      <c r="M288" s="4">
        <v>55</v>
      </c>
      <c r="N288" s="4" t="s">
        <v>1094</v>
      </c>
      <c r="O288" s="4" t="s">
        <v>1094</v>
      </c>
      <c r="P288" s="4" t="s">
        <v>1094</v>
      </c>
      <c r="Q288" s="4" t="s">
        <v>1094</v>
      </c>
      <c r="R288" s="4" t="s">
        <v>2001</v>
      </c>
      <c r="S288" s="4">
        <v>3.11</v>
      </c>
      <c r="T288" s="4" t="s">
        <v>2814</v>
      </c>
      <c r="U288" s="4">
        <v>2.5</v>
      </c>
      <c r="V288" s="4">
        <v>0.63</v>
      </c>
      <c r="W288" s="4" t="s">
        <v>2815</v>
      </c>
      <c r="X288" s="4" t="s">
        <v>1579</v>
      </c>
      <c r="Y288" s="4" t="s">
        <v>1384</v>
      </c>
      <c r="Z288" s="4" t="s">
        <v>1094</v>
      </c>
      <c r="AA288" s="4">
        <v>79.5</v>
      </c>
    </row>
    <row r="289" spans="1:27">
      <c r="A289" s="4" t="s">
        <v>2816</v>
      </c>
      <c r="B289" s="4" t="s">
        <v>1393</v>
      </c>
      <c r="C289" s="4">
        <v>3</v>
      </c>
      <c r="D289" s="4">
        <v>4</v>
      </c>
      <c r="E289" s="4">
        <v>14</v>
      </c>
      <c r="F289" s="4">
        <v>31</v>
      </c>
      <c r="G289" s="4">
        <v>34.11</v>
      </c>
      <c r="H289" s="4">
        <v>12.39</v>
      </c>
      <c r="I289" s="4">
        <v>10.85</v>
      </c>
      <c r="J289" s="4">
        <v>10.85</v>
      </c>
      <c r="K289" s="4">
        <v>0</v>
      </c>
      <c r="L289" s="4" t="s">
        <v>2817</v>
      </c>
      <c r="M289" s="4">
        <v>2</v>
      </c>
      <c r="N289" s="4" t="s">
        <v>1094</v>
      </c>
      <c r="O289" s="4" t="s">
        <v>1094</v>
      </c>
      <c r="P289" s="4" t="s">
        <v>1094</v>
      </c>
      <c r="Q289" s="4" t="s">
        <v>1094</v>
      </c>
      <c r="R289" s="4" t="s">
        <v>1226</v>
      </c>
      <c r="S289" s="4">
        <v>3.1</v>
      </c>
      <c r="T289" s="4" t="s">
        <v>2818</v>
      </c>
      <c r="U289" s="4">
        <v>4.45</v>
      </c>
      <c r="V289" s="4">
        <v>1.11</v>
      </c>
      <c r="W289" s="4" t="s">
        <v>1578</v>
      </c>
      <c r="X289" s="4" t="s">
        <v>1579</v>
      </c>
      <c r="Y289" s="4" t="s">
        <v>1580</v>
      </c>
      <c r="Z289" s="4" t="s">
        <v>1084</v>
      </c>
      <c r="AA289" s="4">
        <v>78.2</v>
      </c>
    </row>
    <row r="290" spans="1:27">
      <c r="A290" s="4" t="s">
        <v>2819</v>
      </c>
      <c r="B290" s="4" t="s">
        <v>1892</v>
      </c>
      <c r="C290" s="4">
        <v>9</v>
      </c>
      <c r="D290" s="4">
        <v>5</v>
      </c>
      <c r="E290" s="4">
        <v>8</v>
      </c>
      <c r="F290" s="4">
        <v>52</v>
      </c>
      <c r="G290" s="4">
        <v>22.35</v>
      </c>
      <c r="H290" s="4">
        <v>12.29</v>
      </c>
      <c r="I290" s="4">
        <v>12.29</v>
      </c>
      <c r="J290" s="4">
        <v>14.93</v>
      </c>
      <c r="K290" s="4">
        <v>0</v>
      </c>
      <c r="L290" s="4" t="s">
        <v>1316</v>
      </c>
      <c r="M290" s="4">
        <v>9</v>
      </c>
      <c r="N290" s="4" t="s">
        <v>1675</v>
      </c>
      <c r="O290" s="4" t="s">
        <v>1675</v>
      </c>
      <c r="P290" s="4" t="s">
        <v>1094</v>
      </c>
      <c r="Q290" s="4" t="s">
        <v>1094</v>
      </c>
      <c r="R290" s="4" t="s">
        <v>1267</v>
      </c>
      <c r="S290" s="4">
        <v>3.07</v>
      </c>
      <c r="T290" s="4" t="s">
        <v>2820</v>
      </c>
      <c r="U290" s="4">
        <v>-3.95</v>
      </c>
      <c r="V290" s="4">
        <v>-0.99</v>
      </c>
      <c r="W290" s="4" t="s">
        <v>1698</v>
      </c>
      <c r="X290" s="4" t="s">
        <v>1159</v>
      </c>
      <c r="Y290" s="4" t="s">
        <v>2317</v>
      </c>
      <c r="Z290" s="4" t="s">
        <v>1094</v>
      </c>
      <c r="AA290" s="4">
        <v>75</v>
      </c>
    </row>
    <row r="291" spans="1:27">
      <c r="A291" s="4" t="s">
        <v>402</v>
      </c>
      <c r="B291" s="4" t="s">
        <v>163</v>
      </c>
      <c r="C291" s="4">
        <v>10</v>
      </c>
      <c r="D291" s="4">
        <v>5</v>
      </c>
      <c r="E291" s="4">
        <v>0</v>
      </c>
      <c r="F291" s="4">
        <v>5</v>
      </c>
      <c r="G291" s="4">
        <v>0</v>
      </c>
      <c r="H291" s="4">
        <v>12.24</v>
      </c>
      <c r="I291" s="4">
        <v>12.24</v>
      </c>
      <c r="J291" s="4">
        <v>15.15</v>
      </c>
      <c r="K291" s="4">
        <v>0</v>
      </c>
      <c r="L291" s="4" t="s">
        <v>1192</v>
      </c>
      <c r="M291" s="4">
        <v>8</v>
      </c>
      <c r="N291" s="4" t="s">
        <v>1094</v>
      </c>
      <c r="O291" s="4" t="s">
        <v>1094</v>
      </c>
      <c r="P291" s="4" t="s">
        <v>1094</v>
      </c>
      <c r="Q291" s="4" t="s">
        <v>1094</v>
      </c>
      <c r="R291" s="4" t="s">
        <v>1370</v>
      </c>
      <c r="S291" s="4">
        <v>3.06</v>
      </c>
      <c r="T291" s="4" t="s">
        <v>2821</v>
      </c>
      <c r="U291" s="4">
        <v>-3.67</v>
      </c>
      <c r="V291" s="4">
        <v>-0.92</v>
      </c>
      <c r="W291" s="4" t="s">
        <v>2822</v>
      </c>
      <c r="X291" s="4" t="s">
        <v>1498</v>
      </c>
      <c r="Y291" s="4" t="s">
        <v>1098</v>
      </c>
      <c r="Z291" s="4" t="s">
        <v>1084</v>
      </c>
      <c r="AA291" s="4">
        <v>97</v>
      </c>
    </row>
    <row r="292" spans="1:27">
      <c r="A292" s="4" t="s">
        <v>2823</v>
      </c>
      <c r="B292" s="4" t="s">
        <v>1393</v>
      </c>
      <c r="C292" s="4">
        <v>3</v>
      </c>
      <c r="D292" s="4">
        <v>11</v>
      </c>
      <c r="E292" s="4">
        <v>50</v>
      </c>
      <c r="F292" s="4">
        <v>47</v>
      </c>
      <c r="G292" s="4">
        <v>53.77</v>
      </c>
      <c r="H292" s="4">
        <v>12.13</v>
      </c>
      <c r="I292" s="4">
        <v>11.25</v>
      </c>
      <c r="J292" s="4">
        <v>11.24</v>
      </c>
      <c r="K292" s="4">
        <v>0</v>
      </c>
      <c r="L292" s="4" t="s">
        <v>2824</v>
      </c>
      <c r="M292" s="4">
        <v>3</v>
      </c>
      <c r="N292" s="4" t="s">
        <v>1094</v>
      </c>
      <c r="O292" s="4" t="s">
        <v>1094</v>
      </c>
      <c r="P292" s="4" t="s">
        <v>1094</v>
      </c>
      <c r="Q292" s="4" t="s">
        <v>1094</v>
      </c>
      <c r="R292" s="4" t="s">
        <v>2825</v>
      </c>
      <c r="S292" s="4">
        <v>1.1</v>
      </c>
      <c r="T292" s="4" t="s">
        <v>2826</v>
      </c>
      <c r="U292" s="4">
        <v>-4.59</v>
      </c>
      <c r="V292" s="4">
        <v>-0.42</v>
      </c>
      <c r="W292" s="4" t="s">
        <v>1558</v>
      </c>
      <c r="X292" s="4" t="s">
        <v>1579</v>
      </c>
      <c r="Y292" s="4" t="s">
        <v>2081</v>
      </c>
      <c r="Z292" s="4" t="s">
        <v>1675</v>
      </c>
      <c r="AA292" s="4">
        <v>78.2</v>
      </c>
    </row>
    <row r="293" spans="1:27">
      <c r="A293" s="4" t="s">
        <v>2827</v>
      </c>
      <c r="B293" s="4" t="s">
        <v>1643</v>
      </c>
      <c r="C293" s="4">
        <v>40</v>
      </c>
      <c r="D293" s="4">
        <v>4</v>
      </c>
      <c r="E293" s="4">
        <v>0</v>
      </c>
      <c r="F293" s="4">
        <v>267</v>
      </c>
      <c r="G293" s="4">
        <v>0</v>
      </c>
      <c r="H293" s="4">
        <v>11.84</v>
      </c>
      <c r="I293" s="4">
        <v>10.94</v>
      </c>
      <c r="J293" s="4">
        <v>10.94</v>
      </c>
      <c r="K293" s="4">
        <v>0</v>
      </c>
      <c r="L293" s="4" t="s">
        <v>2828</v>
      </c>
      <c r="M293" s="4">
        <v>36</v>
      </c>
      <c r="N293" s="4" t="s">
        <v>1094</v>
      </c>
      <c r="O293" s="4" t="s">
        <v>1094</v>
      </c>
      <c r="P293" s="4" t="s">
        <v>1094</v>
      </c>
      <c r="Q293" s="4" t="s">
        <v>1094</v>
      </c>
      <c r="R293" s="4" t="s">
        <v>1262</v>
      </c>
      <c r="S293" s="4">
        <v>2.96</v>
      </c>
      <c r="T293" s="4" t="s">
        <v>2829</v>
      </c>
      <c r="U293" s="4">
        <v>-8.31</v>
      </c>
      <c r="V293" s="4">
        <v>-2.08</v>
      </c>
      <c r="W293" s="4" t="s">
        <v>2830</v>
      </c>
      <c r="X293" s="4" t="s">
        <v>1159</v>
      </c>
      <c r="Y293" s="4" t="s">
        <v>2831</v>
      </c>
      <c r="Z293" s="4" t="s">
        <v>1084</v>
      </c>
      <c r="AA293" s="4">
        <v>85</v>
      </c>
    </row>
    <row r="294" spans="1:27">
      <c r="A294" s="4" t="s">
        <v>2832</v>
      </c>
      <c r="B294" s="4" t="s">
        <v>2833</v>
      </c>
      <c r="C294" s="4">
        <v>13</v>
      </c>
      <c r="D294" s="4">
        <v>1</v>
      </c>
      <c r="E294" s="4">
        <v>4</v>
      </c>
      <c r="F294" s="4">
        <v>0</v>
      </c>
      <c r="G294" s="4">
        <v>11.21</v>
      </c>
      <c r="H294" s="4">
        <v>11.83</v>
      </c>
      <c r="I294" s="4">
        <v>10.99</v>
      </c>
      <c r="J294" s="4">
        <v>2.37</v>
      </c>
      <c r="K294" s="4">
        <v>0</v>
      </c>
      <c r="L294" s="4" t="s">
        <v>2834</v>
      </c>
      <c r="M294" s="4">
        <v>11</v>
      </c>
      <c r="N294" s="4" t="s">
        <v>1367</v>
      </c>
      <c r="O294" s="4" t="s">
        <v>1367</v>
      </c>
      <c r="P294" s="4" t="s">
        <v>1094</v>
      </c>
      <c r="Q294" s="4" t="s">
        <v>1094</v>
      </c>
      <c r="R294" s="4" t="s">
        <v>2835</v>
      </c>
      <c r="S294" s="4">
        <v>2.96</v>
      </c>
      <c r="T294" s="4" t="s">
        <v>2836</v>
      </c>
      <c r="U294" s="4">
        <v>-7.52</v>
      </c>
      <c r="V294" s="4">
        <v>-1.88</v>
      </c>
      <c r="W294" s="4" t="s">
        <v>2837</v>
      </c>
      <c r="X294" s="4" t="s">
        <v>1262</v>
      </c>
      <c r="Y294" s="4" t="s">
        <v>2838</v>
      </c>
      <c r="Z294" s="4" t="s">
        <v>1084</v>
      </c>
      <c r="AA294" s="4">
        <v>76</v>
      </c>
    </row>
    <row r="295" spans="1:27">
      <c r="A295" s="4" t="s">
        <v>650</v>
      </c>
      <c r="B295" s="4" t="s">
        <v>651</v>
      </c>
      <c r="C295" s="4">
        <v>143</v>
      </c>
      <c r="D295" s="4">
        <v>10</v>
      </c>
      <c r="E295" s="4">
        <v>169</v>
      </c>
      <c r="F295" s="4">
        <v>592</v>
      </c>
      <c r="G295" s="4">
        <v>211.65</v>
      </c>
      <c r="H295" s="4">
        <v>11.65</v>
      </c>
      <c r="I295" s="4">
        <v>12.73</v>
      </c>
      <c r="J295" s="4">
        <v>12.65</v>
      </c>
      <c r="K295" s="4">
        <v>0</v>
      </c>
      <c r="L295" s="4" t="s">
        <v>1340</v>
      </c>
      <c r="M295" s="4">
        <v>125</v>
      </c>
      <c r="N295" s="4" t="s">
        <v>1094</v>
      </c>
      <c r="O295" s="4" t="s">
        <v>1094</v>
      </c>
      <c r="P295" s="4" t="s">
        <v>2839</v>
      </c>
      <c r="Q295" s="4" t="s">
        <v>2840</v>
      </c>
      <c r="R295" s="4" t="s">
        <v>2841</v>
      </c>
      <c r="S295" s="4">
        <v>1.17</v>
      </c>
      <c r="T295" s="4" t="s">
        <v>2842</v>
      </c>
      <c r="U295" s="4">
        <v>-11.47</v>
      </c>
      <c r="V295" s="4">
        <v>-1.15</v>
      </c>
      <c r="W295" s="4" t="s">
        <v>2843</v>
      </c>
      <c r="X295" s="4" t="s">
        <v>1498</v>
      </c>
      <c r="Y295" s="4" t="s">
        <v>1625</v>
      </c>
      <c r="Z295" s="4" t="s">
        <v>2844</v>
      </c>
      <c r="AA295" s="4">
        <v>93</v>
      </c>
    </row>
    <row r="296" spans="1:27">
      <c r="A296" s="4" t="s">
        <v>2845</v>
      </c>
      <c r="B296" s="4" t="s">
        <v>2442</v>
      </c>
      <c r="C296" s="4">
        <v>1</v>
      </c>
      <c r="D296" s="4">
        <v>1</v>
      </c>
      <c r="E296" s="4">
        <v>0</v>
      </c>
      <c r="F296" s="4">
        <v>2</v>
      </c>
      <c r="G296" s="4">
        <v>0</v>
      </c>
      <c r="H296" s="4">
        <v>11.64</v>
      </c>
      <c r="I296" s="4">
        <v>11.64</v>
      </c>
      <c r="J296" s="4">
        <v>11.67</v>
      </c>
      <c r="K296" s="4">
        <v>0</v>
      </c>
      <c r="L296" s="4" t="s">
        <v>2846</v>
      </c>
      <c r="M296" s="4">
        <v>1</v>
      </c>
      <c r="N296" s="4" t="s">
        <v>1094</v>
      </c>
      <c r="O296" s="4" t="s">
        <v>1094</v>
      </c>
      <c r="P296" s="4" t="s">
        <v>1094</v>
      </c>
      <c r="Q296" s="4" t="s">
        <v>1094</v>
      </c>
      <c r="R296" s="4" t="s">
        <v>1084</v>
      </c>
      <c r="S296" s="4">
        <v>11.64</v>
      </c>
      <c r="T296" s="4" t="s">
        <v>2847</v>
      </c>
      <c r="U296" s="4">
        <v>7.75</v>
      </c>
      <c r="V296" s="4">
        <v>7.75</v>
      </c>
      <c r="W296" s="4" t="s">
        <v>2848</v>
      </c>
      <c r="X296" s="4" t="s">
        <v>1579</v>
      </c>
      <c r="Y296" s="4" t="s">
        <v>2849</v>
      </c>
      <c r="Z296" s="4" t="s">
        <v>1094</v>
      </c>
      <c r="AA296" s="4">
        <v>80.8</v>
      </c>
    </row>
    <row r="297" spans="1:27">
      <c r="A297" s="4" t="s">
        <v>368</v>
      </c>
      <c r="B297" s="4" t="s">
        <v>255</v>
      </c>
      <c r="C297" s="4">
        <v>41</v>
      </c>
      <c r="D297" s="4">
        <v>8</v>
      </c>
      <c r="E297" s="4">
        <v>26</v>
      </c>
      <c r="F297" s="4">
        <v>43</v>
      </c>
      <c r="G297" s="4">
        <v>29.45</v>
      </c>
      <c r="H297" s="4">
        <v>11.54</v>
      </c>
      <c r="I297" s="4">
        <v>11.48</v>
      </c>
      <c r="J297" s="4">
        <v>10.19</v>
      </c>
      <c r="K297" s="4">
        <v>0</v>
      </c>
      <c r="L297" s="4" t="s">
        <v>2850</v>
      </c>
      <c r="M297" s="4">
        <v>38</v>
      </c>
      <c r="N297" s="4" t="s">
        <v>1094</v>
      </c>
      <c r="O297" s="4" t="s">
        <v>1094</v>
      </c>
      <c r="P297" s="4" t="s">
        <v>1094</v>
      </c>
      <c r="Q297" s="4" t="s">
        <v>1094</v>
      </c>
      <c r="R297" s="4" t="s">
        <v>2851</v>
      </c>
      <c r="S297" s="4">
        <v>1.28</v>
      </c>
      <c r="T297" s="4" t="s">
        <v>2852</v>
      </c>
      <c r="U297" s="4">
        <v>-15.1</v>
      </c>
      <c r="V297" s="4">
        <v>-1.68</v>
      </c>
      <c r="W297" s="4" t="s">
        <v>2853</v>
      </c>
      <c r="X297" s="4" t="s">
        <v>2249</v>
      </c>
      <c r="Y297" s="4" t="s">
        <v>1167</v>
      </c>
      <c r="Z297" s="4" t="s">
        <v>2854</v>
      </c>
      <c r="AA297" s="4">
        <v>88</v>
      </c>
    </row>
    <row r="298" spans="1:27">
      <c r="A298" s="4" t="s">
        <v>2855</v>
      </c>
      <c r="B298" s="4" t="s">
        <v>1102</v>
      </c>
      <c r="C298" s="4">
        <v>7</v>
      </c>
      <c r="D298" s="4">
        <v>4</v>
      </c>
      <c r="E298" s="4">
        <v>0</v>
      </c>
      <c r="F298" s="4">
        <v>91</v>
      </c>
      <c r="G298" s="4">
        <v>0</v>
      </c>
      <c r="H298" s="4">
        <v>11.51</v>
      </c>
      <c r="I298" s="4">
        <v>11.51</v>
      </c>
      <c r="J298" s="4">
        <v>14.86</v>
      </c>
      <c r="K298" s="4">
        <v>0</v>
      </c>
      <c r="L298" s="4" t="s">
        <v>2856</v>
      </c>
      <c r="M298" s="4">
        <v>3</v>
      </c>
      <c r="N298" s="4" t="s">
        <v>1094</v>
      </c>
      <c r="O298" s="4" t="s">
        <v>1094</v>
      </c>
      <c r="P298" s="4" t="s">
        <v>1094</v>
      </c>
      <c r="Q298" s="4" t="s">
        <v>1094</v>
      </c>
      <c r="R298" s="4" t="s">
        <v>1594</v>
      </c>
      <c r="S298" s="4">
        <v>3.84</v>
      </c>
      <c r="T298" s="4" t="s">
        <v>2857</v>
      </c>
      <c r="U298" s="4">
        <v>-3.02</v>
      </c>
      <c r="V298" s="4">
        <v>-1.01</v>
      </c>
      <c r="W298" s="4" t="s">
        <v>2856</v>
      </c>
      <c r="X298" s="4" t="s">
        <v>1094</v>
      </c>
      <c r="Y298" s="4" t="s">
        <v>1094</v>
      </c>
      <c r="Z298" s="4" t="s">
        <v>2138</v>
      </c>
      <c r="AA298" s="4">
        <v>57.5</v>
      </c>
    </row>
    <row r="299" spans="1:27">
      <c r="A299" s="4" t="s">
        <v>43</v>
      </c>
      <c r="B299" s="4" t="s">
        <v>241</v>
      </c>
      <c r="C299" s="4">
        <v>1</v>
      </c>
      <c r="D299" s="4">
        <v>0</v>
      </c>
      <c r="E299" s="4">
        <v>8</v>
      </c>
      <c r="F299" s="4">
        <v>25</v>
      </c>
      <c r="G299" s="4">
        <v>37.77</v>
      </c>
      <c r="H299" s="4">
        <v>11.35</v>
      </c>
      <c r="I299" s="4">
        <v>11.35</v>
      </c>
      <c r="J299" s="4">
        <v>0</v>
      </c>
      <c r="K299" s="4">
        <v>0</v>
      </c>
      <c r="L299" s="4" t="s">
        <v>2858</v>
      </c>
      <c r="M299" s="4">
        <v>1</v>
      </c>
      <c r="N299" s="4" t="s">
        <v>1084</v>
      </c>
      <c r="O299" s="4" t="s">
        <v>1084</v>
      </c>
      <c r="P299" s="4" t="s">
        <v>2859</v>
      </c>
      <c r="Q299" s="4" t="s">
        <v>1084</v>
      </c>
      <c r="R299" s="4" t="s">
        <v>1094</v>
      </c>
      <c r="S299" s="4">
        <v>5.68</v>
      </c>
      <c r="T299" s="4" t="s">
        <v>2860</v>
      </c>
      <c r="U299" s="4">
        <v>-1.92</v>
      </c>
      <c r="V299" s="4">
        <v>-0.96</v>
      </c>
      <c r="W299" s="4" t="s">
        <v>2858</v>
      </c>
      <c r="X299" s="4" t="s">
        <v>1094</v>
      </c>
      <c r="Y299" s="4" t="s">
        <v>1094</v>
      </c>
      <c r="Z299" s="4" t="s">
        <v>1084</v>
      </c>
      <c r="AA299" s="4">
        <v>73.40000000000001</v>
      </c>
    </row>
    <row r="300" spans="1:27">
      <c r="A300" s="4" t="s">
        <v>323</v>
      </c>
      <c r="B300" s="4" t="s">
        <v>163</v>
      </c>
      <c r="C300" s="4">
        <v>50</v>
      </c>
      <c r="D300" s="4">
        <v>2</v>
      </c>
      <c r="E300" s="4">
        <v>16</v>
      </c>
      <c r="F300" s="4">
        <v>26</v>
      </c>
      <c r="G300" s="4">
        <v>81.2</v>
      </c>
      <c r="H300" s="4">
        <v>11.15</v>
      </c>
      <c r="I300" s="4">
        <v>11.15</v>
      </c>
      <c r="J300" s="4">
        <v>11.16</v>
      </c>
      <c r="K300" s="4">
        <v>0</v>
      </c>
      <c r="L300" s="4" t="s">
        <v>2861</v>
      </c>
      <c r="M300" s="4">
        <v>44</v>
      </c>
      <c r="N300" s="4" t="s">
        <v>1112</v>
      </c>
      <c r="O300" s="4" t="s">
        <v>1112</v>
      </c>
      <c r="P300" s="4" t="s">
        <v>2862</v>
      </c>
      <c r="Q300" s="4" t="s">
        <v>1084</v>
      </c>
      <c r="R300" s="4" t="s">
        <v>1572</v>
      </c>
      <c r="S300" s="4">
        <v>5.58</v>
      </c>
      <c r="T300" s="4" t="s">
        <v>2863</v>
      </c>
      <c r="U300" s="4">
        <v>-2.65</v>
      </c>
      <c r="V300" s="4">
        <v>-1.32</v>
      </c>
      <c r="W300" s="4" t="s">
        <v>2864</v>
      </c>
      <c r="X300" s="4" t="s">
        <v>1498</v>
      </c>
      <c r="Y300" s="4" t="s">
        <v>2865</v>
      </c>
      <c r="Z300" s="4" t="s">
        <v>2866</v>
      </c>
      <c r="AA300" s="4">
        <v>94.2</v>
      </c>
    </row>
    <row r="301" spans="1:27">
      <c r="A301" s="4" t="s">
        <v>2867</v>
      </c>
      <c r="B301" s="4" t="s">
        <v>1772</v>
      </c>
      <c r="C301" s="4">
        <v>31</v>
      </c>
      <c r="D301" s="4">
        <v>3</v>
      </c>
      <c r="E301" s="4">
        <v>40</v>
      </c>
      <c r="F301" s="4">
        <v>0</v>
      </c>
      <c r="G301" s="4">
        <v>235.77</v>
      </c>
      <c r="H301" s="4">
        <v>11.1</v>
      </c>
      <c r="I301" s="4">
        <v>11.1</v>
      </c>
      <c r="J301" s="4">
        <v>23.35</v>
      </c>
      <c r="K301" s="4">
        <v>0</v>
      </c>
      <c r="L301" s="4" t="s">
        <v>2868</v>
      </c>
      <c r="M301" s="4">
        <v>30</v>
      </c>
      <c r="N301" s="4" t="s">
        <v>2869</v>
      </c>
      <c r="O301" s="4" t="s">
        <v>2869</v>
      </c>
      <c r="P301" s="4" t="s">
        <v>1094</v>
      </c>
      <c r="Q301" s="4" t="s">
        <v>1084</v>
      </c>
      <c r="R301" s="4" t="s">
        <v>2870</v>
      </c>
      <c r="S301" s="4">
        <v>5.55</v>
      </c>
      <c r="T301" s="4" t="s">
        <v>2871</v>
      </c>
      <c r="U301" s="4">
        <v>-1.61</v>
      </c>
      <c r="V301" s="4">
        <v>-0.8</v>
      </c>
      <c r="W301" s="4" t="s">
        <v>2689</v>
      </c>
      <c r="X301" s="4" t="s">
        <v>1159</v>
      </c>
      <c r="Y301" s="4" t="s">
        <v>2690</v>
      </c>
      <c r="Z301" s="4" t="s">
        <v>2872</v>
      </c>
      <c r="AA301" s="4">
        <v>93.5</v>
      </c>
    </row>
    <row r="302" spans="1:27">
      <c r="A302" s="4" t="s">
        <v>878</v>
      </c>
      <c r="B302" s="4" t="s">
        <v>241</v>
      </c>
      <c r="C302" s="4">
        <v>7</v>
      </c>
      <c r="D302" s="4">
        <v>13</v>
      </c>
      <c r="E302" s="4">
        <v>24</v>
      </c>
      <c r="F302" s="4">
        <v>22</v>
      </c>
      <c r="G302" s="4">
        <v>117.22</v>
      </c>
      <c r="H302" s="4">
        <v>10.94</v>
      </c>
      <c r="I302" s="4">
        <v>10.94</v>
      </c>
      <c r="J302" s="4">
        <v>71.14</v>
      </c>
      <c r="K302" s="4">
        <v>0</v>
      </c>
      <c r="L302" s="4" t="s">
        <v>2873</v>
      </c>
      <c r="M302" s="4">
        <v>7</v>
      </c>
      <c r="N302" s="4" t="s">
        <v>1708</v>
      </c>
      <c r="O302" s="4" t="s">
        <v>1708</v>
      </c>
      <c r="P302" s="4" t="s">
        <v>1094</v>
      </c>
      <c r="Q302" s="4" t="s">
        <v>1094</v>
      </c>
      <c r="R302" s="4" t="s">
        <v>2874</v>
      </c>
      <c r="S302" s="4">
        <v>5.47</v>
      </c>
      <c r="T302" s="4" t="s">
        <v>2875</v>
      </c>
      <c r="U302" s="4">
        <v>-1.8</v>
      </c>
      <c r="V302" s="4">
        <v>-0.9</v>
      </c>
      <c r="W302" s="4" t="s">
        <v>2876</v>
      </c>
      <c r="X302" s="4" t="s">
        <v>1956</v>
      </c>
      <c r="Y302" s="4" t="s">
        <v>2877</v>
      </c>
      <c r="Z302" s="4" t="s">
        <v>1094</v>
      </c>
      <c r="AA302" s="4">
        <v>66</v>
      </c>
    </row>
    <row r="303" spans="1:27">
      <c r="A303" s="4" t="s">
        <v>2878</v>
      </c>
      <c r="B303" s="4" t="s">
        <v>2879</v>
      </c>
      <c r="C303" s="4">
        <v>7</v>
      </c>
      <c r="D303" s="4">
        <v>5</v>
      </c>
      <c r="E303" s="4">
        <v>0</v>
      </c>
      <c r="F303" s="4">
        <v>16</v>
      </c>
      <c r="G303" s="4">
        <v>0</v>
      </c>
      <c r="H303" s="4">
        <v>10.74</v>
      </c>
      <c r="I303" s="4">
        <v>10.47</v>
      </c>
      <c r="J303" s="4">
        <v>12.88</v>
      </c>
      <c r="K303" s="4">
        <v>0</v>
      </c>
      <c r="L303" s="4" t="s">
        <v>2880</v>
      </c>
      <c r="M303" s="4">
        <v>7</v>
      </c>
      <c r="N303" s="4" t="s">
        <v>1094</v>
      </c>
      <c r="O303" s="4" t="s">
        <v>1094</v>
      </c>
      <c r="P303" s="4" t="s">
        <v>1094</v>
      </c>
      <c r="Q303" s="4" t="s">
        <v>1084</v>
      </c>
      <c r="R303" s="4" t="s">
        <v>2138</v>
      </c>
      <c r="S303" s="4">
        <v>2.68</v>
      </c>
      <c r="T303" s="4" t="s">
        <v>2881</v>
      </c>
      <c r="U303" s="4">
        <v>-5.14</v>
      </c>
      <c r="V303" s="4">
        <v>-1.29</v>
      </c>
      <c r="W303" s="4" t="s">
        <v>2882</v>
      </c>
      <c r="X303" s="4" t="s">
        <v>1159</v>
      </c>
      <c r="Y303" s="4" t="s">
        <v>2317</v>
      </c>
      <c r="Z303" s="4" t="s">
        <v>1094</v>
      </c>
      <c r="AA303" s="4">
        <v>62.5</v>
      </c>
    </row>
    <row r="304" spans="1:27">
      <c r="A304" s="4" t="s">
        <v>947</v>
      </c>
      <c r="B304" s="4" t="s">
        <v>692</v>
      </c>
      <c r="C304" s="4">
        <v>32</v>
      </c>
      <c r="D304" s="4">
        <v>2</v>
      </c>
      <c r="E304" s="4">
        <v>6</v>
      </c>
      <c r="F304" s="4">
        <v>30</v>
      </c>
      <c r="G304" s="4">
        <v>27.23</v>
      </c>
      <c r="H304" s="4">
        <v>10.64</v>
      </c>
      <c r="I304" s="4">
        <v>10.64</v>
      </c>
      <c r="J304" s="4">
        <v>10.64</v>
      </c>
      <c r="K304" s="4">
        <v>0</v>
      </c>
      <c r="L304" s="4" t="s">
        <v>2883</v>
      </c>
      <c r="M304" s="4">
        <v>32</v>
      </c>
      <c r="N304" s="4" t="s">
        <v>1094</v>
      </c>
      <c r="O304" s="4" t="s">
        <v>1094</v>
      </c>
      <c r="P304" s="4" t="s">
        <v>1883</v>
      </c>
      <c r="Q304" s="4" t="s">
        <v>1084</v>
      </c>
      <c r="R304" s="4" t="s">
        <v>2661</v>
      </c>
      <c r="S304" s="4">
        <v>5.32</v>
      </c>
      <c r="T304" s="4" t="s">
        <v>2884</v>
      </c>
      <c r="U304" s="4">
        <v>-1.63</v>
      </c>
      <c r="V304" s="4">
        <v>-0.82</v>
      </c>
      <c r="W304" s="4" t="s">
        <v>1623</v>
      </c>
      <c r="X304" s="4" t="s">
        <v>2885</v>
      </c>
      <c r="Y304" s="4" t="s">
        <v>2886</v>
      </c>
      <c r="Z304" s="4" t="s">
        <v>1094</v>
      </c>
      <c r="AA304" s="4">
        <v>87.5</v>
      </c>
    </row>
    <row r="305" spans="1:27">
      <c r="A305" s="4" t="s">
        <v>2887</v>
      </c>
      <c r="B305" s="4" t="s">
        <v>1331</v>
      </c>
      <c r="C305" s="4">
        <v>12</v>
      </c>
      <c r="D305" s="4">
        <v>-3</v>
      </c>
      <c r="E305" s="4">
        <v>0</v>
      </c>
      <c r="F305" s="4">
        <v>204</v>
      </c>
      <c r="G305" s="4">
        <v>0</v>
      </c>
      <c r="H305" s="4">
        <v>10.52</v>
      </c>
      <c r="I305" s="4">
        <v>9.99</v>
      </c>
      <c r="J305" s="4">
        <v>-11</v>
      </c>
      <c r="K305" s="4">
        <v>0</v>
      </c>
      <c r="L305" s="4" t="s">
        <v>2888</v>
      </c>
      <c r="M305" s="4">
        <v>12</v>
      </c>
      <c r="N305" s="4" t="s">
        <v>1094</v>
      </c>
      <c r="O305" s="4" t="s">
        <v>1094</v>
      </c>
      <c r="P305" s="4" t="s">
        <v>1084</v>
      </c>
      <c r="Q305" s="4" t="s">
        <v>1084</v>
      </c>
      <c r="R305" s="4" t="s">
        <v>2889</v>
      </c>
      <c r="S305" s="4">
        <v>5.26</v>
      </c>
      <c r="T305" s="4" t="s">
        <v>2890</v>
      </c>
      <c r="U305" s="4">
        <v>1.34</v>
      </c>
      <c r="V305" s="4">
        <v>0.67</v>
      </c>
      <c r="W305" s="4" t="s">
        <v>2891</v>
      </c>
      <c r="X305" s="4" t="s">
        <v>2892</v>
      </c>
      <c r="Y305" s="4" t="s">
        <v>1540</v>
      </c>
      <c r="Z305" s="4" t="s">
        <v>1307</v>
      </c>
      <c r="AA305" s="4">
        <v>97</v>
      </c>
    </row>
    <row r="306" spans="1:27">
      <c r="A306" s="4" t="s">
        <v>448</v>
      </c>
      <c r="B306" s="4" t="s">
        <v>202</v>
      </c>
      <c r="C306" s="4">
        <v>20</v>
      </c>
      <c r="D306" s="4">
        <v>10</v>
      </c>
      <c r="E306" s="4">
        <v>4</v>
      </c>
      <c r="F306" s="4">
        <v>1</v>
      </c>
      <c r="G306" s="4">
        <v>3.74</v>
      </c>
      <c r="H306" s="4">
        <v>10.07</v>
      </c>
      <c r="I306" s="4">
        <v>10.07</v>
      </c>
      <c r="J306" s="4">
        <v>10.07</v>
      </c>
      <c r="K306" s="4">
        <v>0</v>
      </c>
      <c r="L306" s="4" t="s">
        <v>2893</v>
      </c>
      <c r="M306" s="4">
        <v>0</v>
      </c>
      <c r="N306" s="4" t="s">
        <v>1804</v>
      </c>
      <c r="O306" s="4" t="s">
        <v>1804</v>
      </c>
      <c r="P306" s="4" t="s">
        <v>1478</v>
      </c>
      <c r="Q306" s="4" t="s">
        <v>1084</v>
      </c>
      <c r="R306" s="4" t="s">
        <v>1370</v>
      </c>
      <c r="S306" s="4">
        <v>1.01</v>
      </c>
      <c r="T306" s="4" t="s">
        <v>2894</v>
      </c>
      <c r="U306" s="4">
        <v>-7.59</v>
      </c>
      <c r="V306" s="4">
        <v>-0.76</v>
      </c>
      <c r="W306" s="4" t="s">
        <v>2257</v>
      </c>
      <c r="X306" s="4" t="s">
        <v>1167</v>
      </c>
      <c r="Y306" s="4" t="s">
        <v>2895</v>
      </c>
      <c r="Z306" s="4" t="s">
        <v>1094</v>
      </c>
      <c r="AA306" s="4">
        <v>89.5</v>
      </c>
    </row>
    <row r="307" spans="1:27">
      <c r="A307" s="4" t="s">
        <v>2896</v>
      </c>
      <c r="B307" s="4" t="s">
        <v>2897</v>
      </c>
      <c r="C307" s="4">
        <v>3</v>
      </c>
      <c r="D307" s="4">
        <v>1</v>
      </c>
      <c r="E307" s="4">
        <v>1</v>
      </c>
      <c r="F307" s="4">
        <v>0</v>
      </c>
      <c r="G307" s="4">
        <v>9.15</v>
      </c>
      <c r="H307" s="4">
        <v>10.06</v>
      </c>
      <c r="I307" s="4">
        <v>11.36</v>
      </c>
      <c r="J307" s="4">
        <v>11.39</v>
      </c>
      <c r="K307" s="4">
        <v>0</v>
      </c>
      <c r="L307" s="4" t="s">
        <v>1669</v>
      </c>
      <c r="M307" s="4">
        <v>3</v>
      </c>
      <c r="N307" s="4" t="s">
        <v>1084</v>
      </c>
      <c r="O307" s="4" t="s">
        <v>1084</v>
      </c>
      <c r="P307" s="4" t="s">
        <v>1094</v>
      </c>
      <c r="Q307" s="4" t="s">
        <v>1094</v>
      </c>
      <c r="R307" s="4" t="s">
        <v>1237</v>
      </c>
      <c r="S307" s="4">
        <v>10.06</v>
      </c>
      <c r="T307" s="4" t="s">
        <v>2898</v>
      </c>
      <c r="U307" s="4">
        <v>0.42</v>
      </c>
      <c r="V307" s="4">
        <v>0.42</v>
      </c>
      <c r="W307" s="4" t="s">
        <v>1459</v>
      </c>
      <c r="X307" s="4" t="s">
        <v>1159</v>
      </c>
      <c r="Y307" s="4" t="s">
        <v>1602</v>
      </c>
      <c r="Z307" s="4" t="s">
        <v>1094</v>
      </c>
      <c r="AA307" s="4">
        <v>81.2</v>
      </c>
    </row>
    <row r="308" spans="1:27">
      <c r="A308" s="4" t="s">
        <v>518</v>
      </c>
      <c r="B308" s="4" t="s">
        <v>163</v>
      </c>
      <c r="C308" s="4">
        <v>3</v>
      </c>
      <c r="D308" s="4">
        <v>2</v>
      </c>
      <c r="E308" s="4">
        <v>12</v>
      </c>
      <c r="F308" s="4">
        <v>13</v>
      </c>
      <c r="G308" s="4">
        <v>56.98</v>
      </c>
      <c r="H308" s="4">
        <v>9.98</v>
      </c>
      <c r="I308" s="4">
        <v>9.73</v>
      </c>
      <c r="J308" s="4">
        <v>9.73</v>
      </c>
      <c r="K308" s="4">
        <v>0</v>
      </c>
      <c r="L308" s="4" t="s">
        <v>2011</v>
      </c>
      <c r="M308" s="4">
        <v>3</v>
      </c>
      <c r="N308" s="4" t="s">
        <v>1094</v>
      </c>
      <c r="O308" s="4" t="s">
        <v>1094</v>
      </c>
      <c r="P308" s="4" t="s">
        <v>1094</v>
      </c>
      <c r="Q308" s="4" t="s">
        <v>1094</v>
      </c>
      <c r="R308" s="4" t="s">
        <v>1675</v>
      </c>
      <c r="S308" s="4">
        <v>4.99</v>
      </c>
      <c r="T308" s="4" t="s">
        <v>2899</v>
      </c>
      <c r="U308" s="4">
        <v>-3.26</v>
      </c>
      <c r="V308" s="4">
        <v>-1.63</v>
      </c>
      <c r="W308" s="4" t="s">
        <v>2900</v>
      </c>
      <c r="X308" s="4" t="s">
        <v>1498</v>
      </c>
      <c r="Y308" s="4" t="s">
        <v>2901</v>
      </c>
      <c r="Z308" s="4" t="s">
        <v>1094</v>
      </c>
      <c r="AA308" s="4">
        <v>97</v>
      </c>
    </row>
    <row r="309" spans="1:27">
      <c r="A309" s="4" t="s">
        <v>2902</v>
      </c>
      <c r="B309" s="4" t="s">
        <v>1315</v>
      </c>
      <c r="C309" s="4">
        <v>17</v>
      </c>
      <c r="D309" s="4">
        <v>2</v>
      </c>
      <c r="E309" s="4">
        <v>0</v>
      </c>
      <c r="F309" s="4">
        <v>6</v>
      </c>
      <c r="G309" s="4">
        <v>0</v>
      </c>
      <c r="H309" s="4">
        <v>9.59</v>
      </c>
      <c r="I309" s="4">
        <v>9.59</v>
      </c>
      <c r="J309" s="4">
        <v>9.59</v>
      </c>
      <c r="K309" s="4">
        <v>0</v>
      </c>
      <c r="L309" s="4" t="s">
        <v>1136</v>
      </c>
      <c r="M309" s="4">
        <v>17</v>
      </c>
      <c r="N309" s="4" t="s">
        <v>1094</v>
      </c>
      <c r="O309" s="4" t="s">
        <v>1094</v>
      </c>
      <c r="P309" s="4" t="s">
        <v>1094</v>
      </c>
      <c r="Q309" s="4" t="s">
        <v>1094</v>
      </c>
      <c r="R309" s="4" t="s">
        <v>2725</v>
      </c>
      <c r="S309" s="4">
        <v>4.79</v>
      </c>
      <c r="T309" s="4" t="s">
        <v>2903</v>
      </c>
      <c r="U309" s="4">
        <v>-0.17</v>
      </c>
      <c r="V309" s="4">
        <v>-0.09</v>
      </c>
      <c r="W309" s="4" t="s">
        <v>2904</v>
      </c>
      <c r="X309" s="4" t="s">
        <v>1159</v>
      </c>
      <c r="Y309" s="4" t="s">
        <v>2905</v>
      </c>
      <c r="Z309" s="4" t="s">
        <v>2906</v>
      </c>
      <c r="AA309" s="4">
        <v>79.40000000000001</v>
      </c>
    </row>
    <row r="310" spans="1:27">
      <c r="A310" s="4" t="s">
        <v>573</v>
      </c>
      <c r="B310" s="4" t="s">
        <v>574</v>
      </c>
      <c r="C310" s="4">
        <v>6</v>
      </c>
      <c r="D310" s="4">
        <v>2</v>
      </c>
      <c r="E310" s="4">
        <v>0</v>
      </c>
      <c r="F310" s="4">
        <v>22</v>
      </c>
      <c r="G310" s="4">
        <v>0</v>
      </c>
      <c r="H310" s="4">
        <v>9.460000000000001</v>
      </c>
      <c r="I310" s="4">
        <v>9.460000000000001</v>
      </c>
      <c r="J310" s="4">
        <v>9.470000000000001</v>
      </c>
      <c r="K310" s="4">
        <v>0</v>
      </c>
      <c r="L310" s="4" t="s">
        <v>2907</v>
      </c>
      <c r="M310" s="4">
        <v>6</v>
      </c>
      <c r="N310" s="4" t="s">
        <v>1094</v>
      </c>
      <c r="O310" s="4" t="s">
        <v>1094</v>
      </c>
      <c r="P310" s="4" t="s">
        <v>1094</v>
      </c>
      <c r="Q310" s="4" t="s">
        <v>1094</v>
      </c>
      <c r="R310" s="4" t="s">
        <v>1237</v>
      </c>
      <c r="S310" s="4">
        <v>4.73</v>
      </c>
      <c r="T310" s="4" t="s">
        <v>2908</v>
      </c>
      <c r="U310" s="4">
        <v>-3.21</v>
      </c>
      <c r="V310" s="4">
        <v>-1.6</v>
      </c>
      <c r="W310" s="4" t="s">
        <v>2909</v>
      </c>
      <c r="X310" s="4" t="s">
        <v>2910</v>
      </c>
      <c r="Y310" s="4" t="s">
        <v>2911</v>
      </c>
      <c r="Z310" s="4" t="s">
        <v>1237</v>
      </c>
      <c r="AA310" s="4">
        <v>84.2</v>
      </c>
    </row>
    <row r="311" spans="1:27">
      <c r="A311" s="4" t="s">
        <v>2912</v>
      </c>
      <c r="B311" s="4" t="s">
        <v>2913</v>
      </c>
      <c r="C311" s="4">
        <v>13</v>
      </c>
      <c r="D311" s="4">
        <v>2</v>
      </c>
      <c r="E311" s="4">
        <v>0</v>
      </c>
      <c r="F311" s="4">
        <v>6</v>
      </c>
      <c r="G311" s="4">
        <v>0</v>
      </c>
      <c r="H311" s="4">
        <v>9.390000000000001</v>
      </c>
      <c r="I311" s="4">
        <v>8.92</v>
      </c>
      <c r="J311" s="4">
        <v>8.92</v>
      </c>
      <c r="K311" s="4">
        <v>0</v>
      </c>
      <c r="L311" s="4" t="s">
        <v>1691</v>
      </c>
      <c r="M311" s="4">
        <v>10</v>
      </c>
      <c r="N311" s="4" t="s">
        <v>1094</v>
      </c>
      <c r="O311" s="4" t="s">
        <v>1094</v>
      </c>
      <c r="P311" s="4" t="s">
        <v>1094</v>
      </c>
      <c r="Q311" s="4" t="s">
        <v>1094</v>
      </c>
      <c r="R311" s="4" t="s">
        <v>1923</v>
      </c>
      <c r="S311" s="4">
        <v>4.7</v>
      </c>
      <c r="T311" s="4" t="s">
        <v>2914</v>
      </c>
      <c r="U311" s="4">
        <v>-0.51</v>
      </c>
      <c r="V311" s="4">
        <v>-0.26</v>
      </c>
      <c r="W311" s="4" t="s">
        <v>2915</v>
      </c>
      <c r="X311" s="4" t="s">
        <v>1159</v>
      </c>
      <c r="Y311" s="4" t="s">
        <v>1602</v>
      </c>
      <c r="Z311" s="4" t="s">
        <v>1094</v>
      </c>
      <c r="AA311" s="4">
        <v>77.5</v>
      </c>
    </row>
    <row r="312" spans="1:27">
      <c r="A312" s="4" t="s">
        <v>2916</v>
      </c>
      <c r="B312" s="4" t="s">
        <v>181</v>
      </c>
      <c r="C312" s="4">
        <v>1</v>
      </c>
      <c r="D312" s="4">
        <v>1</v>
      </c>
      <c r="E312" s="4">
        <v>1</v>
      </c>
      <c r="F312" s="4">
        <v>1</v>
      </c>
      <c r="G312" s="4">
        <v>8.31</v>
      </c>
      <c r="H312" s="4">
        <v>9.34</v>
      </c>
      <c r="I312" s="4">
        <v>9.34</v>
      </c>
      <c r="J312" s="4">
        <v>9.34</v>
      </c>
      <c r="K312" s="4">
        <v>0</v>
      </c>
      <c r="L312" s="4" t="s">
        <v>2775</v>
      </c>
      <c r="M312" s="4">
        <v>1</v>
      </c>
      <c r="N312" s="4" t="s">
        <v>1084</v>
      </c>
      <c r="O312" s="4" t="s">
        <v>1084</v>
      </c>
      <c r="P312" s="4" t="s">
        <v>1094</v>
      </c>
      <c r="Q312" s="4" t="s">
        <v>1094</v>
      </c>
      <c r="R312" s="4" t="s">
        <v>1084</v>
      </c>
      <c r="S312" s="4">
        <v>9.34</v>
      </c>
      <c r="T312" s="4" t="s">
        <v>2917</v>
      </c>
      <c r="U312" s="4">
        <v>-1.69</v>
      </c>
      <c r="V312" s="4">
        <v>-1.69</v>
      </c>
      <c r="W312" s="4" t="s">
        <v>2918</v>
      </c>
      <c r="X312" s="4" t="s">
        <v>1312</v>
      </c>
      <c r="Y312" s="4" t="s">
        <v>2919</v>
      </c>
      <c r="Z312" s="4" t="s">
        <v>1094</v>
      </c>
      <c r="AA312" s="4">
        <v>83.3</v>
      </c>
    </row>
    <row r="313" spans="1:27">
      <c r="A313" s="4" t="s">
        <v>535</v>
      </c>
      <c r="B313" s="4" t="s">
        <v>163</v>
      </c>
      <c r="C313" s="4">
        <v>12</v>
      </c>
      <c r="D313" s="4">
        <v>2</v>
      </c>
      <c r="E313" s="4">
        <v>0</v>
      </c>
      <c r="F313" s="4">
        <v>15</v>
      </c>
      <c r="G313" s="4">
        <v>0</v>
      </c>
      <c r="H313" s="4">
        <v>9.279999999999999</v>
      </c>
      <c r="I313" s="4">
        <v>8.359999999999999</v>
      </c>
      <c r="J313" s="4">
        <v>8.359999999999999</v>
      </c>
      <c r="K313" s="4">
        <v>0</v>
      </c>
      <c r="L313" s="4" t="s">
        <v>2754</v>
      </c>
      <c r="M313" s="4">
        <v>11</v>
      </c>
      <c r="N313" s="4" t="s">
        <v>1094</v>
      </c>
      <c r="O313" s="4" t="s">
        <v>1094</v>
      </c>
      <c r="P313" s="4" t="s">
        <v>1094</v>
      </c>
      <c r="Q313" s="4" t="s">
        <v>1094</v>
      </c>
      <c r="R313" s="4" t="s">
        <v>1859</v>
      </c>
      <c r="S313" s="4">
        <v>4.64</v>
      </c>
      <c r="T313" s="4" t="s">
        <v>2920</v>
      </c>
      <c r="U313" s="4">
        <v>-2.54</v>
      </c>
      <c r="V313" s="4">
        <v>-1.27</v>
      </c>
      <c r="W313" s="4" t="s">
        <v>2921</v>
      </c>
      <c r="X313" s="4" t="s">
        <v>1498</v>
      </c>
      <c r="Y313" s="4" t="s">
        <v>2922</v>
      </c>
      <c r="Z313" s="4" t="s">
        <v>1084</v>
      </c>
      <c r="AA313" s="4">
        <v>95.8</v>
      </c>
    </row>
    <row r="314" spans="1:27">
      <c r="A314" s="4" t="s">
        <v>288</v>
      </c>
      <c r="B314" s="4" t="s">
        <v>163</v>
      </c>
      <c r="C314" s="4">
        <v>17</v>
      </c>
      <c r="D314" s="4">
        <v>6</v>
      </c>
      <c r="E314" s="4">
        <v>0</v>
      </c>
      <c r="F314" s="4">
        <v>24</v>
      </c>
      <c r="G314" s="4">
        <v>0</v>
      </c>
      <c r="H314" s="4">
        <v>9.26</v>
      </c>
      <c r="I314" s="4">
        <v>9.029999999999999</v>
      </c>
      <c r="J314" s="4">
        <v>9.029999999999999</v>
      </c>
      <c r="K314" s="4">
        <v>0</v>
      </c>
      <c r="L314" s="4" t="s">
        <v>2923</v>
      </c>
      <c r="M314" s="4">
        <v>13</v>
      </c>
      <c r="N314" s="4" t="s">
        <v>1094</v>
      </c>
      <c r="O314" s="4" t="s">
        <v>1094</v>
      </c>
      <c r="P314" s="4" t="s">
        <v>1094</v>
      </c>
      <c r="Q314" s="4" t="s">
        <v>1084</v>
      </c>
      <c r="R314" s="4" t="s">
        <v>1894</v>
      </c>
      <c r="S314" s="4">
        <v>1.54</v>
      </c>
      <c r="T314" s="4" t="s">
        <v>2924</v>
      </c>
      <c r="U314" s="4">
        <v>-13.99</v>
      </c>
      <c r="V314" s="4">
        <v>-2.33</v>
      </c>
      <c r="W314" s="4" t="s">
        <v>2925</v>
      </c>
      <c r="X314" s="4" t="s">
        <v>1498</v>
      </c>
      <c r="Y314" s="4" t="s">
        <v>2613</v>
      </c>
      <c r="Z314" s="4" t="s">
        <v>2255</v>
      </c>
      <c r="AA314" s="4">
        <v>93.7</v>
      </c>
    </row>
    <row r="315" spans="1:27">
      <c r="A315" s="4" t="s">
        <v>2926</v>
      </c>
      <c r="B315" s="4" t="s">
        <v>2201</v>
      </c>
      <c r="C315" s="4">
        <v>12</v>
      </c>
      <c r="D315" s="4">
        <v>3</v>
      </c>
      <c r="E315" s="4">
        <v>0</v>
      </c>
      <c r="F315" s="4">
        <v>176</v>
      </c>
      <c r="G315" s="4">
        <v>0</v>
      </c>
      <c r="H315" s="4">
        <v>9.210000000000001</v>
      </c>
      <c r="I315" s="4">
        <v>8.91</v>
      </c>
      <c r="J315" s="4">
        <v>8.91</v>
      </c>
      <c r="K315" s="4">
        <v>0</v>
      </c>
      <c r="L315" s="4" t="s">
        <v>2927</v>
      </c>
      <c r="M315" s="4">
        <v>12</v>
      </c>
      <c r="N315" s="4" t="s">
        <v>1094</v>
      </c>
      <c r="O315" s="4" t="s">
        <v>1094</v>
      </c>
      <c r="P315" s="4" t="s">
        <v>1094</v>
      </c>
      <c r="Q315" s="4" t="s">
        <v>1094</v>
      </c>
      <c r="R315" s="4" t="s">
        <v>1307</v>
      </c>
      <c r="S315" s="4">
        <v>3.07</v>
      </c>
      <c r="T315" s="4" t="s">
        <v>2928</v>
      </c>
      <c r="U315" s="4">
        <v>3.89</v>
      </c>
      <c r="V315" s="4">
        <v>1.3</v>
      </c>
      <c r="W315" s="4" t="s">
        <v>2929</v>
      </c>
      <c r="X315" s="4" t="s">
        <v>1579</v>
      </c>
      <c r="Y315" s="4" t="s">
        <v>2930</v>
      </c>
      <c r="Z315" s="4" t="s">
        <v>1094</v>
      </c>
      <c r="AA315" s="4">
        <v>68.7</v>
      </c>
    </row>
    <row r="316" spans="1:27">
      <c r="A316" s="4" t="s">
        <v>2931</v>
      </c>
      <c r="B316" s="4" t="s">
        <v>2932</v>
      </c>
      <c r="C316" s="4">
        <v>2</v>
      </c>
      <c r="D316" s="4">
        <v>0</v>
      </c>
      <c r="E316" s="4">
        <v>3</v>
      </c>
      <c r="F316" s="4">
        <v>0</v>
      </c>
      <c r="G316" s="4">
        <v>8.23</v>
      </c>
      <c r="H316" s="4">
        <v>9.06</v>
      </c>
      <c r="I316" s="4">
        <v>9.06</v>
      </c>
      <c r="J316" s="4">
        <v>0</v>
      </c>
      <c r="K316" s="4">
        <v>0</v>
      </c>
      <c r="L316" s="4" t="s">
        <v>2815</v>
      </c>
      <c r="M316" s="4">
        <v>0</v>
      </c>
      <c r="N316" s="4" t="s">
        <v>1084</v>
      </c>
      <c r="O316" s="4" t="s">
        <v>1084</v>
      </c>
      <c r="P316" s="4" t="s">
        <v>1094</v>
      </c>
      <c r="Q316" s="4" t="s">
        <v>1084</v>
      </c>
      <c r="R316" s="4" t="s">
        <v>1094</v>
      </c>
      <c r="S316" s="4">
        <v>3.02</v>
      </c>
      <c r="T316" s="4" t="s">
        <v>2933</v>
      </c>
      <c r="U316" s="4">
        <v>-1</v>
      </c>
      <c r="V316" s="4">
        <v>-0.33</v>
      </c>
      <c r="W316" s="4" t="s">
        <v>1537</v>
      </c>
      <c r="X316" s="4" t="s">
        <v>1159</v>
      </c>
      <c r="Y316" s="4" t="s">
        <v>1602</v>
      </c>
      <c r="Z316" s="4" t="s">
        <v>1094</v>
      </c>
      <c r="AA316" s="4">
        <v>0</v>
      </c>
    </row>
    <row r="317" spans="1:27">
      <c r="A317" s="4" t="s">
        <v>647</v>
      </c>
      <c r="B317" s="4" t="s">
        <v>163</v>
      </c>
      <c r="C317" s="4">
        <v>11</v>
      </c>
      <c r="D317" s="4">
        <v>3</v>
      </c>
      <c r="E317" s="4">
        <v>4</v>
      </c>
      <c r="F317" s="4">
        <v>19</v>
      </c>
      <c r="G317" s="4">
        <v>14.47</v>
      </c>
      <c r="H317" s="4">
        <v>9.029999999999999</v>
      </c>
      <c r="I317" s="4">
        <v>9.029999999999999</v>
      </c>
      <c r="J317" s="4">
        <v>9.029999999999999</v>
      </c>
      <c r="K317" s="4">
        <v>0</v>
      </c>
      <c r="L317" s="4" t="s">
        <v>2934</v>
      </c>
      <c r="M317" s="4">
        <v>10</v>
      </c>
      <c r="N317" s="4" t="s">
        <v>1094</v>
      </c>
      <c r="O317" s="4" t="s">
        <v>1094</v>
      </c>
      <c r="P317" s="4" t="s">
        <v>1696</v>
      </c>
      <c r="Q317" s="4" t="s">
        <v>1084</v>
      </c>
      <c r="R317" s="4" t="s">
        <v>2073</v>
      </c>
      <c r="S317" s="4">
        <v>3.01</v>
      </c>
      <c r="T317" s="4" t="s">
        <v>2935</v>
      </c>
      <c r="U317" s="4">
        <v>-5.45</v>
      </c>
      <c r="V317" s="4">
        <v>-1.82</v>
      </c>
      <c r="W317" s="4" t="s">
        <v>2936</v>
      </c>
      <c r="X317" s="4" t="s">
        <v>2663</v>
      </c>
      <c r="Y317" s="4" t="s">
        <v>2937</v>
      </c>
      <c r="Z317" s="4" t="s">
        <v>2138</v>
      </c>
      <c r="AA317" s="4">
        <v>97</v>
      </c>
    </row>
    <row r="318" spans="1:27">
      <c r="A318" s="4" t="s">
        <v>2938</v>
      </c>
      <c r="B318" s="4" t="s">
        <v>1797</v>
      </c>
      <c r="C318" s="4">
        <v>8</v>
      </c>
      <c r="D318" s="4">
        <v>0</v>
      </c>
      <c r="E318" s="4">
        <v>0</v>
      </c>
      <c r="F318" s="4">
        <v>7</v>
      </c>
      <c r="G318" s="4">
        <v>0</v>
      </c>
      <c r="H318" s="4">
        <v>8.94</v>
      </c>
      <c r="I318" s="4">
        <v>8.640000000000001</v>
      </c>
      <c r="J318" s="4">
        <v>0.15</v>
      </c>
      <c r="K318" s="4">
        <v>0</v>
      </c>
      <c r="L318" s="4" t="s">
        <v>2939</v>
      </c>
      <c r="M318" s="4">
        <v>2</v>
      </c>
      <c r="N318" s="4" t="s">
        <v>1307</v>
      </c>
      <c r="O318" s="4" t="s">
        <v>1307</v>
      </c>
      <c r="P318" s="4" t="s">
        <v>1084</v>
      </c>
      <c r="Q318" s="4" t="s">
        <v>1084</v>
      </c>
      <c r="R318" s="4" t="s">
        <v>1094</v>
      </c>
      <c r="S318" s="4">
        <v>2.98</v>
      </c>
      <c r="T318" s="4" t="s">
        <v>2940</v>
      </c>
      <c r="U318" s="4">
        <v>-6.18</v>
      </c>
      <c r="V318" s="4">
        <v>-2.06</v>
      </c>
      <c r="W318" s="4" t="s">
        <v>1801</v>
      </c>
      <c r="X318" s="4" t="s">
        <v>1159</v>
      </c>
      <c r="Y318" s="4" t="s">
        <v>2941</v>
      </c>
      <c r="Z318" s="4" t="s">
        <v>1084</v>
      </c>
      <c r="AA318" s="4">
        <v>82</v>
      </c>
    </row>
    <row r="319" spans="1:27">
      <c r="A319" s="4" t="s">
        <v>752</v>
      </c>
      <c r="B319" s="4" t="s">
        <v>753</v>
      </c>
      <c r="C319" s="4">
        <v>21</v>
      </c>
      <c r="D319" s="4">
        <v>3</v>
      </c>
      <c r="E319" s="4">
        <v>40</v>
      </c>
      <c r="F319" s="4">
        <v>72</v>
      </c>
      <c r="G319" s="4">
        <v>97.90000000000001</v>
      </c>
      <c r="H319" s="4">
        <v>8.9</v>
      </c>
      <c r="I319" s="4">
        <v>8.9</v>
      </c>
      <c r="J319" s="4">
        <v>8.91</v>
      </c>
      <c r="K319" s="4">
        <v>0</v>
      </c>
      <c r="L319" s="4" t="s">
        <v>1994</v>
      </c>
      <c r="M319" s="4">
        <v>16</v>
      </c>
      <c r="N319" s="4" t="s">
        <v>1094</v>
      </c>
      <c r="O319" s="4" t="s">
        <v>1094</v>
      </c>
      <c r="P319" s="4" t="s">
        <v>1084</v>
      </c>
      <c r="Q319" s="4" t="s">
        <v>1084</v>
      </c>
      <c r="R319" s="4" t="s">
        <v>1244</v>
      </c>
      <c r="S319" s="4">
        <v>2.97</v>
      </c>
      <c r="T319" s="4" t="s">
        <v>2942</v>
      </c>
      <c r="U319" s="4">
        <v>-1.61</v>
      </c>
      <c r="V319" s="4">
        <v>-0.54</v>
      </c>
      <c r="W319" s="4" t="s">
        <v>1082</v>
      </c>
      <c r="X319" s="4" t="s">
        <v>2943</v>
      </c>
      <c r="Y319" s="4" t="s">
        <v>2944</v>
      </c>
      <c r="Z319" s="4" t="s">
        <v>1974</v>
      </c>
      <c r="AA319" s="4">
        <v>98.5</v>
      </c>
    </row>
    <row r="320" spans="1:27">
      <c r="A320" s="4" t="s">
        <v>952</v>
      </c>
      <c r="B320" s="4" t="s">
        <v>255</v>
      </c>
      <c r="C320" s="4">
        <v>8</v>
      </c>
      <c r="D320" s="4">
        <v>0</v>
      </c>
      <c r="E320" s="4">
        <v>4</v>
      </c>
      <c r="F320" s="4">
        <v>8</v>
      </c>
      <c r="G320" s="4">
        <v>13.14</v>
      </c>
      <c r="H320" s="4">
        <v>8.800000000000001</v>
      </c>
      <c r="I320" s="4">
        <v>8.58</v>
      </c>
      <c r="J320" s="4">
        <v>0</v>
      </c>
      <c r="K320" s="4">
        <v>0</v>
      </c>
      <c r="L320" s="4" t="s">
        <v>2945</v>
      </c>
      <c r="M320" s="4">
        <v>8</v>
      </c>
      <c r="N320" s="4" t="s">
        <v>1495</v>
      </c>
      <c r="O320" s="4" t="s">
        <v>1495</v>
      </c>
      <c r="P320" s="4" t="s">
        <v>1084</v>
      </c>
      <c r="Q320" s="4" t="s">
        <v>1084</v>
      </c>
      <c r="R320" s="4" t="s">
        <v>1094</v>
      </c>
      <c r="S320" s="4">
        <v>4.4</v>
      </c>
      <c r="T320" s="4" t="s">
        <v>2176</v>
      </c>
      <c r="U320" s="4">
        <v>-4.25</v>
      </c>
      <c r="V320" s="4">
        <v>-2.13</v>
      </c>
      <c r="W320" s="4" t="s">
        <v>2181</v>
      </c>
      <c r="X320" s="4" t="s">
        <v>1094</v>
      </c>
      <c r="Y320" s="4" t="s">
        <v>1094</v>
      </c>
      <c r="Z320" s="4" t="s">
        <v>1094</v>
      </c>
      <c r="AA320" s="4">
        <v>78.5</v>
      </c>
    </row>
    <row r="321" spans="1:27">
      <c r="A321" s="4" t="s">
        <v>846</v>
      </c>
      <c r="B321" s="4" t="s">
        <v>574</v>
      </c>
      <c r="C321" s="4">
        <v>2</v>
      </c>
      <c r="D321" s="4">
        <v>0</v>
      </c>
      <c r="E321" s="4">
        <v>21</v>
      </c>
      <c r="F321" s="4">
        <v>21</v>
      </c>
      <c r="G321" s="4">
        <v>168.89</v>
      </c>
      <c r="H321" s="4">
        <v>8.49</v>
      </c>
      <c r="I321" s="4">
        <v>8.07</v>
      </c>
      <c r="J321" s="4">
        <v>0</v>
      </c>
      <c r="K321" s="4">
        <v>0</v>
      </c>
      <c r="L321" s="4" t="s">
        <v>2946</v>
      </c>
      <c r="M321" s="4">
        <v>2</v>
      </c>
      <c r="N321" s="4" t="s">
        <v>1094</v>
      </c>
      <c r="O321" s="4" t="s">
        <v>1094</v>
      </c>
      <c r="P321" s="4" t="s">
        <v>1094</v>
      </c>
      <c r="Q321" s="4" t="s">
        <v>1094</v>
      </c>
      <c r="R321" s="4" t="s">
        <v>1094</v>
      </c>
      <c r="S321" s="4">
        <v>8.49</v>
      </c>
      <c r="T321" s="4" t="s">
        <v>1343</v>
      </c>
      <c r="U321" s="4">
        <v>-1.09</v>
      </c>
      <c r="V321" s="4">
        <v>-1.09</v>
      </c>
      <c r="W321" s="4" t="s">
        <v>2947</v>
      </c>
      <c r="X321" s="4" t="s">
        <v>2948</v>
      </c>
      <c r="Y321" s="4" t="s">
        <v>2949</v>
      </c>
      <c r="Z321" s="4" t="s">
        <v>1370</v>
      </c>
      <c r="AA321" s="4">
        <v>84.2</v>
      </c>
    </row>
    <row r="322" spans="1:27">
      <c r="A322" s="4" t="s">
        <v>541</v>
      </c>
      <c r="B322" s="4" t="s">
        <v>211</v>
      </c>
      <c r="C322" s="4">
        <v>4</v>
      </c>
      <c r="D322" s="4">
        <v>3</v>
      </c>
      <c r="E322" s="4">
        <v>0</v>
      </c>
      <c r="F322" s="4">
        <v>12</v>
      </c>
      <c r="G322" s="4">
        <v>0</v>
      </c>
      <c r="H322" s="4">
        <v>8.390000000000001</v>
      </c>
      <c r="I322" s="4">
        <v>8.390000000000001</v>
      </c>
      <c r="J322" s="4">
        <v>8.390000000000001</v>
      </c>
      <c r="K322" s="4">
        <v>0</v>
      </c>
      <c r="L322" s="4" t="s">
        <v>2950</v>
      </c>
      <c r="M322" s="4">
        <v>4</v>
      </c>
      <c r="N322" s="4" t="s">
        <v>1094</v>
      </c>
      <c r="O322" s="4" t="s">
        <v>1094</v>
      </c>
      <c r="P322" s="4" t="s">
        <v>1094</v>
      </c>
      <c r="Q322" s="4" t="s">
        <v>1094</v>
      </c>
      <c r="R322" s="4" t="s">
        <v>1883</v>
      </c>
      <c r="S322" s="4">
        <v>2.8</v>
      </c>
      <c r="T322" s="4" t="s">
        <v>2951</v>
      </c>
      <c r="U322" s="4">
        <v>-2.87</v>
      </c>
      <c r="V322" s="4">
        <v>-0.96</v>
      </c>
      <c r="W322" s="4" t="s">
        <v>2012</v>
      </c>
      <c r="X322" s="4" t="s">
        <v>1435</v>
      </c>
      <c r="Y322" s="4" t="s">
        <v>2952</v>
      </c>
      <c r="Z322" s="4" t="s">
        <v>1094</v>
      </c>
      <c r="AA322" s="4">
        <v>71</v>
      </c>
    </row>
    <row r="323" spans="1:27">
      <c r="A323" s="4" t="s">
        <v>2953</v>
      </c>
      <c r="B323" s="4" t="s">
        <v>1746</v>
      </c>
      <c r="C323" s="4">
        <v>48</v>
      </c>
      <c r="D323" s="4">
        <v>3</v>
      </c>
      <c r="E323" s="4">
        <v>0</v>
      </c>
      <c r="F323" s="4">
        <v>34</v>
      </c>
      <c r="G323" s="4">
        <v>0</v>
      </c>
      <c r="H323" s="4">
        <v>8.27</v>
      </c>
      <c r="I323" s="4">
        <v>8.01</v>
      </c>
      <c r="J323" s="4">
        <v>7.44</v>
      </c>
      <c r="K323" s="4">
        <v>0</v>
      </c>
      <c r="L323" s="4" t="s">
        <v>2954</v>
      </c>
      <c r="M323" s="4">
        <v>41</v>
      </c>
      <c r="N323" s="4" t="s">
        <v>2199</v>
      </c>
      <c r="O323" s="4" t="s">
        <v>2199</v>
      </c>
      <c r="P323" s="4" t="s">
        <v>1094</v>
      </c>
      <c r="Q323" s="4" t="s">
        <v>1084</v>
      </c>
      <c r="R323" s="4" t="s">
        <v>2661</v>
      </c>
      <c r="S323" s="4">
        <v>2.76</v>
      </c>
      <c r="T323" s="4" t="s">
        <v>2955</v>
      </c>
      <c r="U323" s="4">
        <v>-9.390000000000001</v>
      </c>
      <c r="V323" s="4">
        <v>-3.13</v>
      </c>
      <c r="W323" s="4" t="s">
        <v>2956</v>
      </c>
      <c r="X323" s="4" t="s">
        <v>2957</v>
      </c>
      <c r="Y323" s="4" t="s">
        <v>1422</v>
      </c>
      <c r="Z323" s="4" t="s">
        <v>1084</v>
      </c>
      <c r="AA323" s="4">
        <v>94.2</v>
      </c>
    </row>
    <row r="324" spans="1:27">
      <c r="A324" s="4" t="s">
        <v>2958</v>
      </c>
      <c r="B324" s="4" t="s">
        <v>2959</v>
      </c>
      <c r="C324" s="4">
        <v>36</v>
      </c>
      <c r="D324" s="4">
        <v>6</v>
      </c>
      <c r="E324" s="4">
        <v>0</v>
      </c>
      <c r="F324" s="4">
        <v>3</v>
      </c>
      <c r="G324" s="4">
        <v>0</v>
      </c>
      <c r="H324" s="4">
        <v>8.19</v>
      </c>
      <c r="I324" s="4">
        <v>8.19</v>
      </c>
      <c r="J324" s="4">
        <v>26.43</v>
      </c>
      <c r="K324" s="4">
        <v>0</v>
      </c>
      <c r="L324" s="4" t="s">
        <v>1354</v>
      </c>
      <c r="M324" s="4">
        <v>35</v>
      </c>
      <c r="N324" s="4" t="s">
        <v>1531</v>
      </c>
      <c r="O324" s="4" t="s">
        <v>1531</v>
      </c>
      <c r="P324" s="4" t="s">
        <v>1370</v>
      </c>
      <c r="Q324" s="4" t="s">
        <v>1084</v>
      </c>
      <c r="R324" s="4" t="s">
        <v>1859</v>
      </c>
      <c r="S324" s="4">
        <v>4.09</v>
      </c>
      <c r="T324" s="4" t="s">
        <v>2960</v>
      </c>
      <c r="U324" s="4">
        <v>-3.28</v>
      </c>
      <c r="V324" s="4">
        <v>-1.64</v>
      </c>
      <c r="W324" s="4" t="s">
        <v>2961</v>
      </c>
      <c r="X324" s="4" t="s">
        <v>1159</v>
      </c>
      <c r="Y324" s="4" t="s">
        <v>2962</v>
      </c>
      <c r="Z324" s="4" t="s">
        <v>1883</v>
      </c>
      <c r="AA324" s="4">
        <v>81.7</v>
      </c>
    </row>
    <row r="325" spans="1:27">
      <c r="A325" s="4" t="s">
        <v>2963</v>
      </c>
      <c r="B325" s="4" t="s">
        <v>1331</v>
      </c>
      <c r="C325" s="4">
        <v>4</v>
      </c>
      <c r="D325" s="4">
        <v>2</v>
      </c>
      <c r="E325" s="4">
        <v>0</v>
      </c>
      <c r="F325" s="4">
        <v>50</v>
      </c>
      <c r="G325" s="4">
        <v>0</v>
      </c>
      <c r="H325" s="4">
        <v>8.19</v>
      </c>
      <c r="I325" s="4">
        <v>7.78</v>
      </c>
      <c r="J325" s="4">
        <v>7.78</v>
      </c>
      <c r="K325" s="4">
        <v>0</v>
      </c>
      <c r="L325" s="4" t="s">
        <v>2964</v>
      </c>
      <c r="M325" s="4">
        <v>4</v>
      </c>
      <c r="N325" s="4" t="s">
        <v>1094</v>
      </c>
      <c r="O325" s="4" t="s">
        <v>1094</v>
      </c>
      <c r="P325" s="4" t="s">
        <v>2965</v>
      </c>
      <c r="Q325" s="4" t="s">
        <v>1084</v>
      </c>
      <c r="R325" s="4" t="s">
        <v>1370</v>
      </c>
      <c r="S325" s="4">
        <v>4.09</v>
      </c>
      <c r="T325" s="4" t="s">
        <v>2966</v>
      </c>
      <c r="U325" s="4">
        <v>-2.59</v>
      </c>
      <c r="V325" s="4">
        <v>-1.3</v>
      </c>
      <c r="W325" s="4" t="s">
        <v>2967</v>
      </c>
      <c r="X325" s="4" t="s">
        <v>1159</v>
      </c>
      <c r="Y325" s="4" t="s">
        <v>2487</v>
      </c>
      <c r="Z325" s="4" t="s">
        <v>1094</v>
      </c>
      <c r="AA325" s="4">
        <v>75.5</v>
      </c>
    </row>
    <row r="326" spans="1:27">
      <c r="A326" s="4" t="s">
        <v>2968</v>
      </c>
      <c r="B326" s="4" t="s">
        <v>1393</v>
      </c>
      <c r="C326" s="4">
        <v>6</v>
      </c>
      <c r="D326" s="4">
        <v>3</v>
      </c>
      <c r="E326" s="4">
        <v>2</v>
      </c>
      <c r="F326" s="4">
        <v>0</v>
      </c>
      <c r="G326" s="4">
        <v>6.81</v>
      </c>
      <c r="H326" s="4">
        <v>8.130000000000001</v>
      </c>
      <c r="I326" s="4">
        <v>7.73</v>
      </c>
      <c r="J326" s="4">
        <v>11.79</v>
      </c>
      <c r="K326" s="4">
        <v>0</v>
      </c>
      <c r="L326" s="4" t="s">
        <v>2969</v>
      </c>
      <c r="M326" s="4">
        <v>2</v>
      </c>
      <c r="N326" s="4" t="s">
        <v>1084</v>
      </c>
      <c r="O326" s="4" t="s">
        <v>1084</v>
      </c>
      <c r="P326" s="4" t="s">
        <v>1094</v>
      </c>
      <c r="Q326" s="4" t="s">
        <v>1094</v>
      </c>
      <c r="R326" s="4" t="s">
        <v>1370</v>
      </c>
      <c r="S326" s="4">
        <v>4.06</v>
      </c>
      <c r="T326" s="4" t="s">
        <v>2970</v>
      </c>
      <c r="U326" s="4">
        <v>2.71</v>
      </c>
      <c r="V326" s="4">
        <v>1.36</v>
      </c>
      <c r="W326" s="4" t="s">
        <v>2971</v>
      </c>
      <c r="X326" s="4" t="s">
        <v>1579</v>
      </c>
      <c r="Y326" s="4" t="s">
        <v>2972</v>
      </c>
      <c r="Z326" s="4" t="s">
        <v>1094</v>
      </c>
      <c r="AA326" s="4">
        <v>78.7</v>
      </c>
    </row>
    <row r="327" spans="1:27">
      <c r="A327" s="4" t="s">
        <v>467</v>
      </c>
      <c r="B327" s="4" t="s">
        <v>255</v>
      </c>
      <c r="C327" s="4">
        <v>24</v>
      </c>
      <c r="D327" s="4">
        <v>8</v>
      </c>
      <c r="E327" s="4">
        <v>78</v>
      </c>
      <c r="F327" s="4">
        <v>337</v>
      </c>
      <c r="G327" s="4">
        <v>68.59</v>
      </c>
      <c r="H327" s="4">
        <v>7.71</v>
      </c>
      <c r="I327" s="4">
        <v>7.71</v>
      </c>
      <c r="J327" s="4">
        <v>7.71</v>
      </c>
      <c r="K327" s="4">
        <v>0</v>
      </c>
      <c r="L327" s="4" t="s">
        <v>2973</v>
      </c>
      <c r="M327" s="4">
        <v>0</v>
      </c>
      <c r="N327" s="4" t="s">
        <v>1094</v>
      </c>
      <c r="O327" s="4" t="s">
        <v>1094</v>
      </c>
      <c r="P327" s="4" t="s">
        <v>2974</v>
      </c>
      <c r="Q327" s="4" t="s">
        <v>1084</v>
      </c>
      <c r="R327" s="4" t="s">
        <v>1237</v>
      </c>
      <c r="S327" s="4">
        <v>0.96</v>
      </c>
      <c r="T327" s="4" t="s">
        <v>2975</v>
      </c>
      <c r="U327" s="4">
        <v>-9.76</v>
      </c>
      <c r="V327" s="4">
        <v>-1.22</v>
      </c>
      <c r="W327" s="4" t="s">
        <v>2012</v>
      </c>
      <c r="X327" s="4" t="s">
        <v>2141</v>
      </c>
      <c r="Y327" s="4" t="s">
        <v>2976</v>
      </c>
      <c r="Z327" s="4" t="s">
        <v>2977</v>
      </c>
      <c r="AA327" s="4">
        <v>60.5</v>
      </c>
    </row>
    <row r="328" spans="1:27">
      <c r="A328" s="4" t="s">
        <v>2978</v>
      </c>
      <c r="B328" s="4" t="s">
        <v>2201</v>
      </c>
      <c r="C328" s="4">
        <v>3</v>
      </c>
      <c r="D328" s="4">
        <v>2</v>
      </c>
      <c r="E328" s="4">
        <v>0</v>
      </c>
      <c r="F328" s="4">
        <v>22</v>
      </c>
      <c r="G328" s="4">
        <v>0</v>
      </c>
      <c r="H328" s="4">
        <v>7.52</v>
      </c>
      <c r="I328" s="4">
        <v>7.52</v>
      </c>
      <c r="J328" s="4">
        <v>7.52</v>
      </c>
      <c r="K328" s="4">
        <v>0</v>
      </c>
      <c r="L328" s="4" t="s">
        <v>2979</v>
      </c>
      <c r="M328" s="4">
        <v>3</v>
      </c>
      <c r="N328" s="4" t="s">
        <v>1094</v>
      </c>
      <c r="O328" s="4" t="s">
        <v>1094</v>
      </c>
      <c r="P328" s="4" t="s">
        <v>1094</v>
      </c>
      <c r="Q328" s="4" t="s">
        <v>1094</v>
      </c>
      <c r="R328" s="4" t="s">
        <v>1675</v>
      </c>
      <c r="S328" s="4">
        <v>3.76</v>
      </c>
      <c r="T328" s="4" t="s">
        <v>2980</v>
      </c>
      <c r="U328" s="4">
        <v>-0.15</v>
      </c>
      <c r="V328" s="4">
        <v>-0.08</v>
      </c>
      <c r="W328" s="4" t="s">
        <v>2981</v>
      </c>
      <c r="X328" s="4" t="s">
        <v>1579</v>
      </c>
      <c r="Y328" s="4" t="s">
        <v>2982</v>
      </c>
      <c r="Z328" s="4" t="s">
        <v>1094</v>
      </c>
      <c r="AA328" s="4">
        <v>71.5</v>
      </c>
    </row>
    <row r="329" spans="1:27">
      <c r="A329" s="4" t="s">
        <v>2983</v>
      </c>
      <c r="B329" s="4" t="s">
        <v>2984</v>
      </c>
      <c r="C329" s="4">
        <v>14</v>
      </c>
      <c r="D329" s="4">
        <v>1</v>
      </c>
      <c r="E329" s="4">
        <v>2</v>
      </c>
      <c r="F329" s="4">
        <v>21</v>
      </c>
      <c r="G329" s="4">
        <v>7.35</v>
      </c>
      <c r="H329" s="4">
        <v>7.39</v>
      </c>
      <c r="I329" s="4">
        <v>7.39</v>
      </c>
      <c r="J329" s="4">
        <v>4.18</v>
      </c>
      <c r="K329" s="4">
        <v>0</v>
      </c>
      <c r="L329" s="4" t="s">
        <v>2985</v>
      </c>
      <c r="M329" s="4">
        <v>11</v>
      </c>
      <c r="N329" s="4" t="s">
        <v>1094</v>
      </c>
      <c r="O329" s="4" t="s">
        <v>1094</v>
      </c>
      <c r="P329" s="4" t="s">
        <v>1094</v>
      </c>
      <c r="Q329" s="4" t="s">
        <v>1084</v>
      </c>
      <c r="R329" s="4" t="s">
        <v>2001</v>
      </c>
      <c r="S329" s="4">
        <v>3.69</v>
      </c>
      <c r="T329" s="4" t="s">
        <v>2986</v>
      </c>
      <c r="U329" s="4">
        <v>-1.71</v>
      </c>
      <c r="V329" s="4">
        <v>-0.86</v>
      </c>
      <c r="W329" s="4" t="s">
        <v>2987</v>
      </c>
      <c r="X329" s="4" t="s">
        <v>1159</v>
      </c>
      <c r="Y329" s="4" t="s">
        <v>2632</v>
      </c>
      <c r="Z329" s="4" t="s">
        <v>2524</v>
      </c>
      <c r="AA329" s="4">
        <v>87.5</v>
      </c>
    </row>
    <row r="330" spans="1:27">
      <c r="A330" s="4" t="s">
        <v>2988</v>
      </c>
      <c r="B330" s="4" t="s">
        <v>1295</v>
      </c>
      <c r="C330" s="4">
        <v>18</v>
      </c>
      <c r="D330" s="4">
        <v>1</v>
      </c>
      <c r="E330" s="4">
        <v>0</v>
      </c>
      <c r="F330" s="4">
        <v>0</v>
      </c>
      <c r="G330" s="4">
        <v>0</v>
      </c>
      <c r="H330" s="4">
        <v>7.32</v>
      </c>
      <c r="I330" s="4">
        <v>7.32</v>
      </c>
      <c r="J330" s="4">
        <v>7.32</v>
      </c>
      <c r="K330" s="4">
        <v>0</v>
      </c>
      <c r="L330" s="4" t="s">
        <v>1084</v>
      </c>
      <c r="M330" s="4">
        <v>16</v>
      </c>
      <c r="N330" s="4" t="s">
        <v>1094</v>
      </c>
      <c r="O330" s="4" t="s">
        <v>1094</v>
      </c>
      <c r="P330" s="4" t="s">
        <v>1094</v>
      </c>
      <c r="Q330" s="4" t="s">
        <v>1094</v>
      </c>
      <c r="R330" s="4" t="s">
        <v>2304</v>
      </c>
      <c r="S330" s="4">
        <v>7.32</v>
      </c>
      <c r="T330" s="4" t="s">
        <v>2336</v>
      </c>
      <c r="U330" s="4">
        <v>5.38</v>
      </c>
      <c r="V330" s="4">
        <v>5.38</v>
      </c>
      <c r="W330" s="4" t="s">
        <v>1084</v>
      </c>
      <c r="X330" s="4" t="s">
        <v>1094</v>
      </c>
      <c r="Y330" s="4" t="s">
        <v>1094</v>
      </c>
      <c r="Z330" s="4" t="s">
        <v>1084</v>
      </c>
      <c r="AA330" s="4">
        <v>71</v>
      </c>
    </row>
    <row r="331" spans="1:27">
      <c r="A331" s="4" t="s">
        <v>2989</v>
      </c>
      <c r="B331" s="4" t="s">
        <v>2201</v>
      </c>
      <c r="C331" s="4">
        <v>3</v>
      </c>
      <c r="D331" s="4">
        <v>1</v>
      </c>
      <c r="E331" s="4">
        <v>0</v>
      </c>
      <c r="F331" s="4">
        <v>63</v>
      </c>
      <c r="G331" s="4">
        <v>0</v>
      </c>
      <c r="H331" s="4">
        <v>7.14</v>
      </c>
      <c r="I331" s="4">
        <v>7.14</v>
      </c>
      <c r="J331" s="4">
        <v>7.14</v>
      </c>
      <c r="K331" s="4">
        <v>0</v>
      </c>
      <c r="L331" s="4" t="s">
        <v>2990</v>
      </c>
      <c r="M331" s="4">
        <v>3</v>
      </c>
      <c r="N331" s="4" t="s">
        <v>1094</v>
      </c>
      <c r="O331" s="4" t="s">
        <v>1094</v>
      </c>
      <c r="P331" s="4" t="s">
        <v>1094</v>
      </c>
      <c r="Q331" s="4" t="s">
        <v>1094</v>
      </c>
      <c r="R331" s="4" t="s">
        <v>1237</v>
      </c>
      <c r="S331" s="4">
        <v>7.14</v>
      </c>
      <c r="T331" s="4" t="s">
        <v>2991</v>
      </c>
      <c r="U331" s="4">
        <v>2.07</v>
      </c>
      <c r="V331" s="4">
        <v>2.07</v>
      </c>
      <c r="W331" s="4" t="s">
        <v>2992</v>
      </c>
      <c r="X331" s="4" t="s">
        <v>1579</v>
      </c>
      <c r="Y331" s="4" t="s">
        <v>2993</v>
      </c>
      <c r="Z331" s="4" t="s">
        <v>1094</v>
      </c>
      <c r="AA331" s="4">
        <v>78.7</v>
      </c>
    </row>
    <row r="332" spans="1:27">
      <c r="A332" s="4" t="s">
        <v>2994</v>
      </c>
      <c r="B332" s="4" t="s">
        <v>1278</v>
      </c>
      <c r="C332" s="4">
        <v>1</v>
      </c>
      <c r="D332" s="4">
        <v>1</v>
      </c>
      <c r="E332" s="4">
        <v>0</v>
      </c>
      <c r="F332" s="4">
        <v>4</v>
      </c>
      <c r="G332" s="4">
        <v>0</v>
      </c>
      <c r="H332" s="4">
        <v>7.13</v>
      </c>
      <c r="I332" s="4">
        <v>7.13</v>
      </c>
      <c r="J332" s="4">
        <v>7.13</v>
      </c>
      <c r="K332" s="4">
        <v>0</v>
      </c>
      <c r="L332" s="4" t="s">
        <v>2161</v>
      </c>
      <c r="M332" s="4">
        <v>1</v>
      </c>
      <c r="N332" s="4" t="s">
        <v>1084</v>
      </c>
      <c r="O332" s="4" t="s">
        <v>1084</v>
      </c>
      <c r="P332" s="4" t="s">
        <v>1094</v>
      </c>
      <c r="Q332" s="4" t="s">
        <v>1084</v>
      </c>
      <c r="R332" s="4" t="s">
        <v>1084</v>
      </c>
      <c r="S332" s="4">
        <v>7.13</v>
      </c>
      <c r="T332" s="4" t="s">
        <v>2995</v>
      </c>
      <c r="U332" s="4">
        <v>-3.32</v>
      </c>
      <c r="V332" s="4">
        <v>-3.32</v>
      </c>
      <c r="W332" s="4" t="s">
        <v>2161</v>
      </c>
      <c r="X332" s="4" t="s">
        <v>1094</v>
      </c>
      <c r="Y332" s="4" t="s">
        <v>1094</v>
      </c>
      <c r="Z332" s="4" t="s">
        <v>1084</v>
      </c>
      <c r="AA332" s="4">
        <v>93.5</v>
      </c>
    </row>
    <row r="333" spans="1:27">
      <c r="A333" s="4" t="s">
        <v>340</v>
      </c>
      <c r="B333" s="4" t="s">
        <v>163</v>
      </c>
      <c r="C333" s="4">
        <v>79</v>
      </c>
      <c r="D333" s="4">
        <v>6</v>
      </c>
      <c r="E333" s="4">
        <v>0</v>
      </c>
      <c r="F333" s="4">
        <v>222</v>
      </c>
      <c r="G333" s="4">
        <v>0</v>
      </c>
      <c r="H333" s="4">
        <v>7.01</v>
      </c>
      <c r="I333" s="4">
        <v>7.01</v>
      </c>
      <c r="J333" s="4">
        <v>7.01</v>
      </c>
      <c r="K333" s="4">
        <v>0</v>
      </c>
      <c r="L333" s="4" t="s">
        <v>2996</v>
      </c>
      <c r="M333" s="4">
        <v>79</v>
      </c>
      <c r="N333" s="4" t="s">
        <v>1094</v>
      </c>
      <c r="O333" s="4" t="s">
        <v>1094</v>
      </c>
      <c r="P333" s="4" t="s">
        <v>1084</v>
      </c>
      <c r="Q333" s="4" t="s">
        <v>1084</v>
      </c>
      <c r="R333" s="4" t="s">
        <v>2997</v>
      </c>
      <c r="S333" s="4">
        <v>1.17</v>
      </c>
      <c r="T333" s="4" t="s">
        <v>2998</v>
      </c>
      <c r="U333" s="4">
        <v>-5</v>
      </c>
      <c r="V333" s="4">
        <v>-0.83</v>
      </c>
      <c r="W333" s="4" t="s">
        <v>2999</v>
      </c>
      <c r="X333" s="4" t="s">
        <v>1498</v>
      </c>
      <c r="Y333" s="4" t="s">
        <v>3000</v>
      </c>
      <c r="Z333" s="4" t="s">
        <v>3001</v>
      </c>
      <c r="AA333" s="4">
        <v>90</v>
      </c>
    </row>
    <row r="334" spans="1:27">
      <c r="A334" s="4" t="s">
        <v>3002</v>
      </c>
      <c r="B334" s="4" t="s">
        <v>2442</v>
      </c>
      <c r="C334" s="4">
        <v>1</v>
      </c>
      <c r="D334" s="4">
        <v>1</v>
      </c>
      <c r="E334" s="4">
        <v>0</v>
      </c>
      <c r="F334" s="4">
        <v>0</v>
      </c>
      <c r="G334" s="4">
        <v>0</v>
      </c>
      <c r="H334" s="4">
        <v>7</v>
      </c>
      <c r="I334" s="4">
        <v>7</v>
      </c>
      <c r="J334" s="4">
        <v>7</v>
      </c>
      <c r="K334" s="4">
        <v>0</v>
      </c>
      <c r="L334" s="4" t="s">
        <v>3003</v>
      </c>
      <c r="M334" s="4">
        <v>1</v>
      </c>
      <c r="N334" s="4" t="s">
        <v>1094</v>
      </c>
      <c r="O334" s="4" t="s">
        <v>1094</v>
      </c>
      <c r="P334" s="4" t="s">
        <v>1094</v>
      </c>
      <c r="Q334" s="4" t="s">
        <v>1094</v>
      </c>
      <c r="R334" s="4" t="s">
        <v>1084</v>
      </c>
      <c r="S334" s="4">
        <v>7</v>
      </c>
      <c r="T334" s="4" t="s">
        <v>3004</v>
      </c>
      <c r="U334" s="4">
        <v>3.5</v>
      </c>
      <c r="V334" s="4">
        <v>3.5</v>
      </c>
      <c r="W334" s="4" t="s">
        <v>2465</v>
      </c>
      <c r="X334" s="4" t="s">
        <v>1579</v>
      </c>
      <c r="Y334" s="4" t="s">
        <v>3005</v>
      </c>
      <c r="Z334" s="4" t="s">
        <v>1094</v>
      </c>
      <c r="AA334" s="4">
        <v>71</v>
      </c>
    </row>
    <row r="335" spans="1:27">
      <c r="A335" s="4" t="s">
        <v>3006</v>
      </c>
      <c r="B335" s="4" t="s">
        <v>2123</v>
      </c>
      <c r="C335" s="4">
        <v>9</v>
      </c>
      <c r="D335" s="4">
        <v>4</v>
      </c>
      <c r="E335" s="4">
        <v>0</v>
      </c>
      <c r="F335" s="4">
        <v>1</v>
      </c>
      <c r="G335" s="4">
        <v>0</v>
      </c>
      <c r="H335" s="4">
        <v>6.96</v>
      </c>
      <c r="I335" s="4">
        <v>6.96</v>
      </c>
      <c r="J335" s="4">
        <v>8.970000000000001</v>
      </c>
      <c r="K335" s="4">
        <v>0</v>
      </c>
      <c r="L335" s="4" t="s">
        <v>3007</v>
      </c>
      <c r="M335" s="4">
        <v>9</v>
      </c>
      <c r="N335" s="4" t="s">
        <v>1202</v>
      </c>
      <c r="O335" s="4" t="s">
        <v>1202</v>
      </c>
      <c r="P335" s="4" t="s">
        <v>3008</v>
      </c>
      <c r="Q335" s="4" t="s">
        <v>1084</v>
      </c>
      <c r="R335" s="4" t="s">
        <v>1202</v>
      </c>
      <c r="S335" s="4">
        <v>2.32</v>
      </c>
      <c r="T335" s="4" t="s">
        <v>3009</v>
      </c>
      <c r="U335" s="4">
        <v>-5.36</v>
      </c>
      <c r="V335" s="4">
        <v>-1.79</v>
      </c>
      <c r="W335" s="4" t="s">
        <v>2583</v>
      </c>
      <c r="X335" s="4" t="s">
        <v>1159</v>
      </c>
      <c r="Y335" s="4" t="s">
        <v>1770</v>
      </c>
      <c r="Z335" s="4" t="s">
        <v>1139</v>
      </c>
      <c r="AA335" s="4">
        <v>79.2</v>
      </c>
    </row>
    <row r="336" spans="1:27">
      <c r="A336" s="4" t="s">
        <v>3010</v>
      </c>
      <c r="B336" s="4" t="s">
        <v>1772</v>
      </c>
      <c r="C336" s="4">
        <v>17</v>
      </c>
      <c r="D336" s="4">
        <v>0</v>
      </c>
      <c r="E336" s="4">
        <v>0</v>
      </c>
      <c r="F336" s="4">
        <v>40</v>
      </c>
      <c r="G336" s="4">
        <v>0</v>
      </c>
      <c r="H336" s="4">
        <v>6.95</v>
      </c>
      <c r="I336" s="4">
        <v>6.25</v>
      </c>
      <c r="J336" s="4">
        <v>0</v>
      </c>
      <c r="K336" s="4">
        <v>0</v>
      </c>
      <c r="L336" s="4" t="s">
        <v>3011</v>
      </c>
      <c r="M336" s="4">
        <v>16</v>
      </c>
      <c r="N336" s="4" t="s">
        <v>2906</v>
      </c>
      <c r="O336" s="4" t="s">
        <v>2906</v>
      </c>
      <c r="P336" s="4" t="s">
        <v>1094</v>
      </c>
      <c r="Q336" s="4" t="s">
        <v>1084</v>
      </c>
      <c r="R336" s="4" t="s">
        <v>1094</v>
      </c>
      <c r="S336" s="4">
        <v>6.95</v>
      </c>
      <c r="T336" s="4" t="s">
        <v>3012</v>
      </c>
      <c r="U336" s="4">
        <v>-1.26</v>
      </c>
      <c r="V336" s="4">
        <v>-1.26</v>
      </c>
      <c r="W336" s="4" t="s">
        <v>2289</v>
      </c>
      <c r="X336" s="4" t="s">
        <v>1763</v>
      </c>
      <c r="Y336" s="4" t="s">
        <v>3013</v>
      </c>
      <c r="Z336" s="4" t="s">
        <v>3014</v>
      </c>
      <c r="AA336" s="4">
        <v>93.5</v>
      </c>
    </row>
    <row r="337" spans="1:27">
      <c r="A337" s="4" t="s">
        <v>502</v>
      </c>
      <c r="B337" s="4" t="s">
        <v>255</v>
      </c>
      <c r="C337" s="4">
        <v>7</v>
      </c>
      <c r="D337" s="4">
        <v>2</v>
      </c>
      <c r="E337" s="4">
        <v>21</v>
      </c>
      <c r="F337" s="4">
        <v>26</v>
      </c>
      <c r="G337" s="4">
        <v>18.47</v>
      </c>
      <c r="H337" s="4">
        <v>6.87</v>
      </c>
      <c r="I337" s="4">
        <v>6.66</v>
      </c>
      <c r="J337" s="4">
        <v>2.78</v>
      </c>
      <c r="K337" s="4">
        <v>0</v>
      </c>
      <c r="L337" s="4" t="s">
        <v>3015</v>
      </c>
      <c r="M337" s="4">
        <v>5</v>
      </c>
      <c r="N337" s="4" t="s">
        <v>1094</v>
      </c>
      <c r="O337" s="4" t="s">
        <v>1094</v>
      </c>
      <c r="P337" s="4" t="s">
        <v>1826</v>
      </c>
      <c r="Q337" s="4" t="s">
        <v>1084</v>
      </c>
      <c r="R337" s="4" t="s">
        <v>1333</v>
      </c>
      <c r="S337" s="4">
        <v>1.37</v>
      </c>
      <c r="T337" s="4" t="s">
        <v>3016</v>
      </c>
      <c r="U337" s="4">
        <v>-1.26</v>
      </c>
      <c r="V337" s="4">
        <v>-0.25</v>
      </c>
      <c r="W337" s="4" t="s">
        <v>3017</v>
      </c>
      <c r="X337" s="4" t="s">
        <v>1229</v>
      </c>
      <c r="Y337" s="4" t="s">
        <v>3018</v>
      </c>
      <c r="Z337" s="4" t="s">
        <v>1463</v>
      </c>
      <c r="AA337" s="4">
        <v>79.5</v>
      </c>
    </row>
    <row r="338" spans="1:27">
      <c r="A338" s="4" t="s">
        <v>644</v>
      </c>
      <c r="B338" s="4" t="s">
        <v>491</v>
      </c>
      <c r="C338" s="4">
        <v>9</v>
      </c>
      <c r="D338" s="4">
        <v>2</v>
      </c>
      <c r="E338" s="4">
        <v>2</v>
      </c>
      <c r="F338" s="4">
        <v>5</v>
      </c>
      <c r="G338" s="4">
        <v>5.98</v>
      </c>
      <c r="H338" s="4">
        <v>6.74</v>
      </c>
      <c r="I338" s="4">
        <v>6.4</v>
      </c>
      <c r="J338" s="4">
        <v>6.4</v>
      </c>
      <c r="K338" s="4">
        <v>0</v>
      </c>
      <c r="L338" s="4" t="s">
        <v>2141</v>
      </c>
      <c r="M338" s="4">
        <v>6</v>
      </c>
      <c r="N338" s="4" t="s">
        <v>1267</v>
      </c>
      <c r="O338" s="4" t="s">
        <v>1267</v>
      </c>
      <c r="P338" s="4" t="s">
        <v>1094</v>
      </c>
      <c r="Q338" s="4" t="s">
        <v>1094</v>
      </c>
      <c r="R338" s="4" t="s">
        <v>2175</v>
      </c>
      <c r="S338" s="4">
        <v>3.37</v>
      </c>
      <c r="T338" s="4" t="s">
        <v>3019</v>
      </c>
      <c r="U338" s="4">
        <v>-1</v>
      </c>
      <c r="V338" s="4">
        <v>-0.5</v>
      </c>
      <c r="W338" s="4" t="s">
        <v>3020</v>
      </c>
      <c r="X338" s="4" t="s">
        <v>1546</v>
      </c>
      <c r="Y338" s="4" t="s">
        <v>3021</v>
      </c>
      <c r="Z338" s="4" t="s">
        <v>1084</v>
      </c>
      <c r="AA338" s="4">
        <v>75</v>
      </c>
    </row>
    <row r="339" spans="1:27">
      <c r="A339" s="4" t="s">
        <v>562</v>
      </c>
      <c r="B339" s="4" t="s">
        <v>241</v>
      </c>
      <c r="C339" s="4">
        <v>4</v>
      </c>
      <c r="D339" s="4">
        <v>0</v>
      </c>
      <c r="E339" s="4">
        <v>2</v>
      </c>
      <c r="F339" s="4">
        <v>29</v>
      </c>
      <c r="G339" s="4">
        <v>5.7</v>
      </c>
      <c r="H339" s="4">
        <v>6.71</v>
      </c>
      <c r="I339" s="4">
        <v>6.71</v>
      </c>
      <c r="J339" s="4">
        <v>0</v>
      </c>
      <c r="K339" s="4">
        <v>0</v>
      </c>
      <c r="L339" s="4" t="s">
        <v>3022</v>
      </c>
      <c r="M339" s="4">
        <v>0</v>
      </c>
      <c r="N339" s="4" t="s">
        <v>1094</v>
      </c>
      <c r="O339" s="4" t="s">
        <v>1094</v>
      </c>
      <c r="P339" s="4" t="s">
        <v>1084</v>
      </c>
      <c r="Q339" s="4" t="s">
        <v>1084</v>
      </c>
      <c r="R339" s="4" t="s">
        <v>1094</v>
      </c>
      <c r="S339" s="4">
        <v>3.36</v>
      </c>
      <c r="T339" s="4" t="s">
        <v>3023</v>
      </c>
      <c r="U339" s="4">
        <v>-4.72</v>
      </c>
      <c r="V339" s="4">
        <v>-2.36</v>
      </c>
      <c r="W339" s="4" t="s">
        <v>3024</v>
      </c>
      <c r="X339" s="4" t="s">
        <v>3025</v>
      </c>
      <c r="Y339" s="4" t="s">
        <v>3026</v>
      </c>
      <c r="Z339" s="4" t="s">
        <v>1094</v>
      </c>
      <c r="AA339" s="4">
        <v>61.7</v>
      </c>
    </row>
    <row r="340" spans="1:27">
      <c r="A340" s="4" t="s">
        <v>3027</v>
      </c>
      <c r="B340" s="4" t="s">
        <v>3028</v>
      </c>
      <c r="C340" s="4">
        <v>9</v>
      </c>
      <c r="D340" s="4">
        <v>0</v>
      </c>
      <c r="E340" s="4">
        <v>0</v>
      </c>
      <c r="F340" s="4">
        <v>191</v>
      </c>
      <c r="G340" s="4">
        <v>0</v>
      </c>
      <c r="H340" s="4">
        <v>6.7</v>
      </c>
      <c r="I340" s="4">
        <v>9.289999999999999</v>
      </c>
      <c r="J340" s="4">
        <v>0</v>
      </c>
      <c r="K340" s="4">
        <v>0</v>
      </c>
      <c r="L340" s="4" t="s">
        <v>1262</v>
      </c>
      <c r="M340" s="4">
        <v>8</v>
      </c>
      <c r="N340" s="4" t="s">
        <v>1094</v>
      </c>
      <c r="O340" s="4" t="s">
        <v>1094</v>
      </c>
      <c r="P340" s="4" t="s">
        <v>1094</v>
      </c>
      <c r="Q340" s="4" t="s">
        <v>1094</v>
      </c>
      <c r="R340" s="4" t="s">
        <v>1094</v>
      </c>
      <c r="S340" s="4">
        <v>6.7</v>
      </c>
      <c r="T340" s="4" t="s">
        <v>1239</v>
      </c>
      <c r="U340" s="4">
        <v>-0.67</v>
      </c>
      <c r="V340" s="4">
        <v>-0.67</v>
      </c>
      <c r="W340" s="4" t="s">
        <v>1094</v>
      </c>
      <c r="X340" s="4" t="s">
        <v>1262</v>
      </c>
      <c r="Y340" s="4" t="s">
        <v>1262</v>
      </c>
      <c r="Z340" s="4" t="s">
        <v>1094</v>
      </c>
      <c r="AA340" s="4">
        <v>82</v>
      </c>
    </row>
    <row r="341" spans="1:27">
      <c r="A341" s="4" t="s">
        <v>3029</v>
      </c>
      <c r="B341" s="4" t="s">
        <v>3028</v>
      </c>
      <c r="C341" s="4">
        <v>5</v>
      </c>
      <c r="D341" s="4">
        <v>1</v>
      </c>
      <c r="E341" s="4">
        <v>0</v>
      </c>
      <c r="F341" s="4">
        <v>72</v>
      </c>
      <c r="G341" s="4">
        <v>0</v>
      </c>
      <c r="H341" s="4">
        <v>6.68</v>
      </c>
      <c r="I341" s="4">
        <v>6.68</v>
      </c>
      <c r="J341" s="4">
        <v>6.68</v>
      </c>
      <c r="K341" s="4">
        <v>0</v>
      </c>
      <c r="L341" s="4" t="s">
        <v>1262</v>
      </c>
      <c r="M341" s="4">
        <v>4</v>
      </c>
      <c r="N341" s="4" t="s">
        <v>1094</v>
      </c>
      <c r="O341" s="4" t="s">
        <v>1094</v>
      </c>
      <c r="P341" s="4" t="s">
        <v>1094</v>
      </c>
      <c r="Q341" s="4" t="s">
        <v>1094</v>
      </c>
      <c r="R341" s="4" t="s">
        <v>1649</v>
      </c>
      <c r="S341" s="4">
        <v>6.68</v>
      </c>
      <c r="T341" s="4" t="s">
        <v>3030</v>
      </c>
      <c r="U341" s="4">
        <v>-9.369999999999999</v>
      </c>
      <c r="V341" s="4">
        <v>-9.369999999999999</v>
      </c>
      <c r="W341" s="4" t="s">
        <v>1094</v>
      </c>
      <c r="X341" s="4" t="s">
        <v>1262</v>
      </c>
      <c r="Y341" s="4" t="s">
        <v>1262</v>
      </c>
      <c r="Z341" s="4" t="s">
        <v>1094</v>
      </c>
      <c r="AA341" s="4">
        <v>74.2</v>
      </c>
    </row>
    <row r="342" spans="1:27">
      <c r="A342" s="4" t="s">
        <v>862</v>
      </c>
      <c r="B342" s="4" t="s">
        <v>181</v>
      </c>
      <c r="C342" s="4">
        <v>3</v>
      </c>
      <c r="D342" s="4">
        <v>3</v>
      </c>
      <c r="E342" s="4">
        <v>0</v>
      </c>
      <c r="F342" s="4">
        <v>4</v>
      </c>
      <c r="G342" s="4">
        <v>0</v>
      </c>
      <c r="H342" s="4">
        <v>6.61</v>
      </c>
      <c r="I342" s="4">
        <v>6.28</v>
      </c>
      <c r="J342" s="4">
        <v>6.28</v>
      </c>
      <c r="K342" s="4">
        <v>0</v>
      </c>
      <c r="L342" s="4" t="s">
        <v>3031</v>
      </c>
      <c r="M342" s="4">
        <v>3</v>
      </c>
      <c r="N342" s="4" t="s">
        <v>1094</v>
      </c>
      <c r="O342" s="4" t="s">
        <v>1094</v>
      </c>
      <c r="P342" s="4" t="s">
        <v>1094</v>
      </c>
      <c r="Q342" s="4" t="s">
        <v>1094</v>
      </c>
      <c r="R342" s="4" t="s">
        <v>1084</v>
      </c>
      <c r="S342" s="4">
        <v>2.2</v>
      </c>
      <c r="T342" s="4" t="s">
        <v>3032</v>
      </c>
      <c r="U342" s="4">
        <v>-2.23</v>
      </c>
      <c r="V342" s="4">
        <v>-0.74</v>
      </c>
      <c r="W342" s="4" t="s">
        <v>2284</v>
      </c>
      <c r="X342" s="4" t="s">
        <v>1629</v>
      </c>
      <c r="Y342" s="4" t="s">
        <v>3033</v>
      </c>
      <c r="Z342" s="4" t="s">
        <v>1675</v>
      </c>
      <c r="AA342" s="4">
        <v>74.2</v>
      </c>
    </row>
    <row r="343" spans="1:27">
      <c r="A343" s="4" t="s">
        <v>417</v>
      </c>
      <c r="B343" s="4" t="s">
        <v>380</v>
      </c>
      <c r="C343" s="4">
        <v>5</v>
      </c>
      <c r="D343" s="4">
        <v>1</v>
      </c>
      <c r="E343" s="4">
        <v>8</v>
      </c>
      <c r="F343" s="4">
        <v>7</v>
      </c>
      <c r="G343" s="4">
        <v>46.46</v>
      </c>
      <c r="H343" s="4">
        <v>6.47</v>
      </c>
      <c r="I343" s="4">
        <v>6.47</v>
      </c>
      <c r="J343" s="4">
        <v>6.47</v>
      </c>
      <c r="K343" s="4">
        <v>0</v>
      </c>
      <c r="L343" s="4" t="s">
        <v>1646</v>
      </c>
      <c r="M343" s="4">
        <v>5</v>
      </c>
      <c r="N343" s="4" t="s">
        <v>1649</v>
      </c>
      <c r="O343" s="4" t="s">
        <v>1649</v>
      </c>
      <c r="P343" s="4" t="s">
        <v>1094</v>
      </c>
      <c r="Q343" s="4" t="s">
        <v>1094</v>
      </c>
      <c r="R343" s="4" t="s">
        <v>1649</v>
      </c>
      <c r="S343" s="4">
        <v>6.47</v>
      </c>
      <c r="T343" s="4" t="s">
        <v>3034</v>
      </c>
      <c r="U343" s="4">
        <v>-1.11</v>
      </c>
      <c r="V343" s="4">
        <v>-1.11</v>
      </c>
      <c r="W343" s="4" t="s">
        <v>3035</v>
      </c>
      <c r="X343" s="4" t="s">
        <v>2141</v>
      </c>
      <c r="Y343" s="4" t="s">
        <v>1244</v>
      </c>
      <c r="Z343" s="4" t="s">
        <v>1094</v>
      </c>
      <c r="AA343" s="4">
        <v>61</v>
      </c>
    </row>
    <row r="344" spans="1:27">
      <c r="A344" s="4" t="s">
        <v>499</v>
      </c>
      <c r="B344" s="4" t="s">
        <v>255</v>
      </c>
      <c r="C344" s="4">
        <v>33</v>
      </c>
      <c r="D344" s="4">
        <v>2</v>
      </c>
      <c r="E344" s="4">
        <v>0</v>
      </c>
      <c r="F344" s="4">
        <v>145</v>
      </c>
      <c r="G344" s="4">
        <v>0</v>
      </c>
      <c r="H344" s="4">
        <v>6.41</v>
      </c>
      <c r="I344" s="4">
        <v>6.22</v>
      </c>
      <c r="J344" s="4">
        <v>2.43</v>
      </c>
      <c r="K344" s="4">
        <v>0</v>
      </c>
      <c r="L344" s="4" t="s">
        <v>3036</v>
      </c>
      <c r="M344" s="4">
        <v>31</v>
      </c>
      <c r="N344" s="4" t="s">
        <v>1094</v>
      </c>
      <c r="O344" s="4" t="s">
        <v>1094</v>
      </c>
      <c r="P344" s="4" t="s">
        <v>1084</v>
      </c>
      <c r="Q344" s="4" t="s">
        <v>1084</v>
      </c>
      <c r="R344" s="4" t="s">
        <v>3037</v>
      </c>
      <c r="S344" s="4">
        <v>1.28</v>
      </c>
      <c r="T344" s="4" t="s">
        <v>3038</v>
      </c>
      <c r="U344" s="4">
        <v>-5.17</v>
      </c>
      <c r="V344" s="4">
        <v>-1.03</v>
      </c>
      <c r="W344" s="4" t="s">
        <v>2853</v>
      </c>
      <c r="X344" s="4" t="s">
        <v>2546</v>
      </c>
      <c r="Y344" s="4" t="s">
        <v>3039</v>
      </c>
      <c r="Z344" s="4" t="s">
        <v>1112</v>
      </c>
      <c r="AA344" s="4">
        <v>94.2</v>
      </c>
    </row>
    <row r="345" spans="1:27">
      <c r="A345" s="4" t="s">
        <v>931</v>
      </c>
      <c r="B345" s="4" t="s">
        <v>692</v>
      </c>
      <c r="C345" s="4">
        <v>37</v>
      </c>
      <c r="D345" s="4">
        <v>2</v>
      </c>
      <c r="E345" s="4">
        <v>35</v>
      </c>
      <c r="F345" s="4">
        <v>71</v>
      </c>
      <c r="G345" s="4">
        <v>207.06</v>
      </c>
      <c r="H345" s="4">
        <v>6.35</v>
      </c>
      <c r="I345" s="4">
        <v>6.35</v>
      </c>
      <c r="J345" s="4">
        <v>12.7</v>
      </c>
      <c r="K345" s="4">
        <v>0</v>
      </c>
      <c r="L345" s="4" t="s">
        <v>3040</v>
      </c>
      <c r="M345" s="4">
        <v>33</v>
      </c>
      <c r="N345" s="4" t="s">
        <v>1094</v>
      </c>
      <c r="O345" s="4" t="s">
        <v>1094</v>
      </c>
      <c r="P345" s="4" t="s">
        <v>1094</v>
      </c>
      <c r="Q345" s="4" t="s">
        <v>1084</v>
      </c>
      <c r="R345" s="4" t="s">
        <v>2619</v>
      </c>
      <c r="S345" s="4">
        <v>6.35</v>
      </c>
      <c r="T345" s="4" t="s">
        <v>3041</v>
      </c>
      <c r="U345" s="4">
        <v>-0.43</v>
      </c>
      <c r="V345" s="4">
        <v>-0.43</v>
      </c>
      <c r="W345" s="4" t="s">
        <v>3042</v>
      </c>
      <c r="X345" s="4" t="s">
        <v>2141</v>
      </c>
      <c r="Y345" s="4" t="s">
        <v>3043</v>
      </c>
      <c r="Z345" s="4" t="s">
        <v>1914</v>
      </c>
      <c r="AA345" s="4">
        <v>100</v>
      </c>
    </row>
    <row r="346" spans="1:27">
      <c r="A346" s="4" t="s">
        <v>245</v>
      </c>
      <c r="B346" s="4" t="s">
        <v>181</v>
      </c>
      <c r="C346" s="4">
        <v>28</v>
      </c>
      <c r="D346" s="4">
        <v>2</v>
      </c>
      <c r="E346" s="4">
        <v>78</v>
      </c>
      <c r="F346" s="4">
        <v>83</v>
      </c>
      <c r="G346" s="4">
        <v>80.7</v>
      </c>
      <c r="H346" s="4">
        <v>6.27</v>
      </c>
      <c r="I346" s="4">
        <v>6.11</v>
      </c>
      <c r="J346" s="4">
        <v>3.14</v>
      </c>
      <c r="K346" s="4">
        <v>0</v>
      </c>
      <c r="L346" s="4" t="s">
        <v>3044</v>
      </c>
      <c r="M346" s="4">
        <v>27</v>
      </c>
      <c r="N346" s="4" t="s">
        <v>1463</v>
      </c>
      <c r="O346" s="4" t="s">
        <v>1463</v>
      </c>
      <c r="P346" s="4" t="s">
        <v>3045</v>
      </c>
      <c r="Q346" s="4" t="s">
        <v>1084</v>
      </c>
      <c r="R346" s="4" t="s">
        <v>2001</v>
      </c>
      <c r="S346" s="4">
        <v>1.57</v>
      </c>
      <c r="T346" s="4" t="s">
        <v>3046</v>
      </c>
      <c r="U346" s="4">
        <v>-7.1</v>
      </c>
      <c r="V346" s="4">
        <v>-1.78</v>
      </c>
      <c r="W346" s="4" t="s">
        <v>3047</v>
      </c>
      <c r="X346" s="4" t="s">
        <v>2141</v>
      </c>
      <c r="Y346" s="4" t="s">
        <v>3048</v>
      </c>
      <c r="Z346" s="4" t="s">
        <v>2499</v>
      </c>
      <c r="AA346" s="4">
        <v>71.5</v>
      </c>
    </row>
    <row r="347" spans="1:27">
      <c r="A347" s="4" t="s">
        <v>3049</v>
      </c>
      <c r="B347" s="4" t="s">
        <v>2201</v>
      </c>
      <c r="C347" s="4">
        <v>8</v>
      </c>
      <c r="D347" s="4">
        <v>2</v>
      </c>
      <c r="E347" s="4">
        <v>0</v>
      </c>
      <c r="F347" s="4">
        <v>34</v>
      </c>
      <c r="G347" s="4">
        <v>0</v>
      </c>
      <c r="H347" s="4">
        <v>6.22</v>
      </c>
      <c r="I347" s="4">
        <v>7.09</v>
      </c>
      <c r="J347" s="4">
        <v>7.09</v>
      </c>
      <c r="K347" s="4">
        <v>0</v>
      </c>
      <c r="L347" s="4" t="s">
        <v>3050</v>
      </c>
      <c r="M347" s="4">
        <v>8</v>
      </c>
      <c r="N347" s="4" t="s">
        <v>1094</v>
      </c>
      <c r="O347" s="4" t="s">
        <v>1094</v>
      </c>
      <c r="P347" s="4" t="s">
        <v>1094</v>
      </c>
      <c r="Q347" s="4" t="s">
        <v>1094</v>
      </c>
      <c r="R347" s="4" t="s">
        <v>1307</v>
      </c>
      <c r="S347" s="4">
        <v>3.11</v>
      </c>
      <c r="T347" s="4" t="s">
        <v>3051</v>
      </c>
      <c r="U347" s="4">
        <v>0.97</v>
      </c>
      <c r="V347" s="4">
        <v>0.48</v>
      </c>
      <c r="W347" s="4" t="s">
        <v>3052</v>
      </c>
      <c r="X347" s="4" t="s">
        <v>1579</v>
      </c>
      <c r="Y347" s="4" t="s">
        <v>3053</v>
      </c>
      <c r="Z347" s="4" t="s">
        <v>1094</v>
      </c>
      <c r="AA347" s="4">
        <v>60.9</v>
      </c>
    </row>
    <row r="348" spans="1:27">
      <c r="A348" s="4" t="s">
        <v>420</v>
      </c>
      <c r="B348" s="4" t="s">
        <v>197</v>
      </c>
      <c r="C348" s="4">
        <v>25</v>
      </c>
      <c r="D348" s="4">
        <v>3</v>
      </c>
      <c r="E348" s="4">
        <v>360</v>
      </c>
      <c r="F348" s="4">
        <v>358</v>
      </c>
      <c r="G348" s="4">
        <v>655.76</v>
      </c>
      <c r="H348" s="4">
        <v>6.22</v>
      </c>
      <c r="I348" s="4">
        <v>6.07</v>
      </c>
      <c r="J348" s="4">
        <v>4.7</v>
      </c>
      <c r="K348" s="4">
        <v>0</v>
      </c>
      <c r="L348" s="4" t="s">
        <v>3054</v>
      </c>
      <c r="M348" s="4">
        <v>22</v>
      </c>
      <c r="N348" s="4" t="s">
        <v>1312</v>
      </c>
      <c r="O348" s="4" t="s">
        <v>1312</v>
      </c>
      <c r="P348" s="4" t="s">
        <v>3055</v>
      </c>
      <c r="Q348" s="4" t="s">
        <v>1084</v>
      </c>
      <c r="R348" s="4" t="s">
        <v>1352</v>
      </c>
      <c r="S348" s="4">
        <v>1.56</v>
      </c>
      <c r="T348" s="4" t="s">
        <v>3056</v>
      </c>
      <c r="U348" s="4">
        <v>-7.09</v>
      </c>
      <c r="V348" s="4">
        <v>-1.77</v>
      </c>
      <c r="W348" s="4" t="s">
        <v>3057</v>
      </c>
      <c r="X348" s="4" t="s">
        <v>1452</v>
      </c>
      <c r="Y348" s="4" t="s">
        <v>3058</v>
      </c>
      <c r="Z348" s="4" t="s">
        <v>1820</v>
      </c>
      <c r="AA348" s="4">
        <v>61.6</v>
      </c>
    </row>
    <row r="349" spans="1:27">
      <c r="A349" s="4" t="s">
        <v>3059</v>
      </c>
      <c r="B349" s="4" t="s">
        <v>3060</v>
      </c>
      <c r="C349" s="4">
        <v>12</v>
      </c>
      <c r="D349" s="4">
        <v>6</v>
      </c>
      <c r="E349" s="4">
        <v>0</v>
      </c>
      <c r="F349" s="4">
        <v>68</v>
      </c>
      <c r="G349" s="4">
        <v>0</v>
      </c>
      <c r="H349" s="4">
        <v>6.21</v>
      </c>
      <c r="I349" s="4">
        <v>5.9</v>
      </c>
      <c r="J349" s="4">
        <v>5.9</v>
      </c>
      <c r="K349" s="4">
        <v>0</v>
      </c>
      <c r="L349" s="4" t="s">
        <v>3061</v>
      </c>
      <c r="M349" s="4">
        <v>12</v>
      </c>
      <c r="N349" s="4" t="s">
        <v>1094</v>
      </c>
      <c r="O349" s="4" t="s">
        <v>1094</v>
      </c>
      <c r="P349" s="4" t="s">
        <v>2189</v>
      </c>
      <c r="Q349" s="4" t="s">
        <v>1084</v>
      </c>
      <c r="R349" s="4" t="s">
        <v>1370</v>
      </c>
      <c r="S349" s="4">
        <v>1.03</v>
      </c>
      <c r="T349" s="4" t="s">
        <v>3062</v>
      </c>
      <c r="U349" s="4">
        <v>-2.7</v>
      </c>
      <c r="V349" s="4">
        <v>-0.45</v>
      </c>
      <c r="W349" s="4" t="s">
        <v>3063</v>
      </c>
      <c r="X349" s="4" t="s">
        <v>1159</v>
      </c>
      <c r="Y349" s="4" t="s">
        <v>3064</v>
      </c>
      <c r="Z349" s="4" t="s">
        <v>1883</v>
      </c>
      <c r="AA349" s="4">
        <v>79.2</v>
      </c>
    </row>
    <row r="350" spans="1:27">
      <c r="A350" s="4" t="s">
        <v>884</v>
      </c>
      <c r="B350" s="4" t="s">
        <v>163</v>
      </c>
      <c r="C350" s="4">
        <v>47</v>
      </c>
      <c r="D350" s="4">
        <v>3</v>
      </c>
      <c r="E350" s="4">
        <v>0</v>
      </c>
      <c r="F350" s="4">
        <v>25</v>
      </c>
      <c r="G350" s="4">
        <v>0</v>
      </c>
      <c r="H350" s="4">
        <v>6.18</v>
      </c>
      <c r="I350" s="4">
        <v>6.18</v>
      </c>
      <c r="J350" s="4">
        <v>5.82</v>
      </c>
      <c r="K350" s="4">
        <v>0</v>
      </c>
      <c r="L350" s="4" t="s">
        <v>3065</v>
      </c>
      <c r="M350" s="4">
        <v>40</v>
      </c>
      <c r="N350" s="4" t="s">
        <v>1384</v>
      </c>
      <c r="O350" s="4" t="s">
        <v>1384</v>
      </c>
      <c r="P350" s="4" t="s">
        <v>1094</v>
      </c>
      <c r="Q350" s="4" t="s">
        <v>1333</v>
      </c>
      <c r="R350" s="4" t="s">
        <v>3066</v>
      </c>
      <c r="S350" s="4">
        <v>2.06</v>
      </c>
      <c r="T350" s="4" t="s">
        <v>3067</v>
      </c>
      <c r="U350" s="4">
        <v>-15.33</v>
      </c>
      <c r="V350" s="4">
        <v>-5.11</v>
      </c>
      <c r="W350" s="4" t="s">
        <v>3065</v>
      </c>
      <c r="X350" s="4" t="s">
        <v>1094</v>
      </c>
      <c r="Y350" s="4" t="s">
        <v>1094</v>
      </c>
      <c r="Z350" s="4" t="s">
        <v>1163</v>
      </c>
      <c r="AA350" s="4">
        <v>91.5</v>
      </c>
    </row>
    <row r="351" spans="1:27">
      <c r="A351" s="4" t="s">
        <v>3068</v>
      </c>
      <c r="B351" s="4" t="s">
        <v>2201</v>
      </c>
      <c r="C351" s="4">
        <v>6</v>
      </c>
      <c r="D351" s="4">
        <v>2</v>
      </c>
      <c r="E351" s="4">
        <v>0</v>
      </c>
      <c r="F351" s="4">
        <v>38</v>
      </c>
      <c r="G351" s="4">
        <v>0</v>
      </c>
      <c r="H351" s="4">
        <v>6.07</v>
      </c>
      <c r="I351" s="4">
        <v>6.07</v>
      </c>
      <c r="J351" s="4">
        <v>6.07</v>
      </c>
      <c r="K351" s="4">
        <v>0</v>
      </c>
      <c r="L351" s="4" t="s">
        <v>3069</v>
      </c>
      <c r="M351" s="4">
        <v>6</v>
      </c>
      <c r="N351" s="4" t="s">
        <v>1094</v>
      </c>
      <c r="O351" s="4" t="s">
        <v>1094</v>
      </c>
      <c r="P351" s="4" t="s">
        <v>1094</v>
      </c>
      <c r="Q351" s="4" t="s">
        <v>1094</v>
      </c>
      <c r="R351" s="4" t="s">
        <v>1237</v>
      </c>
      <c r="S351" s="4">
        <v>3.03</v>
      </c>
      <c r="T351" s="4" t="s">
        <v>3070</v>
      </c>
      <c r="U351" s="4">
        <v>-1.25</v>
      </c>
      <c r="V351" s="4">
        <v>-0.63</v>
      </c>
      <c r="W351" s="4" t="s">
        <v>3071</v>
      </c>
      <c r="X351" s="4" t="s">
        <v>1579</v>
      </c>
      <c r="Y351" s="4" t="s">
        <v>3072</v>
      </c>
      <c r="Z351" s="4" t="s">
        <v>1094</v>
      </c>
      <c r="AA351" s="4">
        <v>78.7</v>
      </c>
    </row>
    <row r="352" spans="1:27">
      <c r="A352" s="4" t="s">
        <v>907</v>
      </c>
      <c r="B352" s="4" t="s">
        <v>163</v>
      </c>
      <c r="C352" s="4">
        <v>15</v>
      </c>
      <c r="D352" s="4">
        <v>1</v>
      </c>
      <c r="E352" s="4">
        <v>8</v>
      </c>
      <c r="F352" s="4">
        <v>41</v>
      </c>
      <c r="G352" s="4">
        <v>44.8</v>
      </c>
      <c r="H352" s="4">
        <v>5.9</v>
      </c>
      <c r="I352" s="4">
        <v>5.9</v>
      </c>
      <c r="J352" s="4">
        <v>5.9</v>
      </c>
      <c r="K352" s="4">
        <v>0</v>
      </c>
      <c r="L352" s="4" t="s">
        <v>3073</v>
      </c>
      <c r="M352" s="4">
        <v>10</v>
      </c>
      <c r="N352" s="4" t="s">
        <v>1094</v>
      </c>
      <c r="O352" s="4" t="s">
        <v>1094</v>
      </c>
      <c r="P352" s="4" t="s">
        <v>1084</v>
      </c>
      <c r="Q352" s="4" t="s">
        <v>1084</v>
      </c>
      <c r="R352" s="4" t="s">
        <v>2437</v>
      </c>
      <c r="S352" s="4">
        <v>5.9</v>
      </c>
      <c r="T352" s="4" t="s">
        <v>3074</v>
      </c>
      <c r="U352" s="4">
        <v>-2.93</v>
      </c>
      <c r="V352" s="4">
        <v>-2.93</v>
      </c>
      <c r="W352" s="4" t="s">
        <v>2212</v>
      </c>
      <c r="X352" s="4" t="s">
        <v>1498</v>
      </c>
      <c r="Y352" s="4" t="s">
        <v>2213</v>
      </c>
      <c r="Z352" s="4" t="s">
        <v>1084</v>
      </c>
      <c r="AA352" s="4">
        <v>100</v>
      </c>
    </row>
    <row r="353" spans="1:27">
      <c r="A353" s="4" t="s">
        <v>663</v>
      </c>
      <c r="B353" s="4" t="s">
        <v>636</v>
      </c>
      <c r="C353" s="4">
        <v>14</v>
      </c>
      <c r="D353" s="4">
        <v>2</v>
      </c>
      <c r="E353" s="4">
        <v>55</v>
      </c>
      <c r="F353" s="4">
        <v>163</v>
      </c>
      <c r="G353" s="4">
        <v>147.19</v>
      </c>
      <c r="H353" s="4">
        <v>5.83</v>
      </c>
      <c r="I353" s="4">
        <v>5.68</v>
      </c>
      <c r="J353" s="4">
        <v>5.68</v>
      </c>
      <c r="K353" s="4">
        <v>0</v>
      </c>
      <c r="L353" s="4" t="s">
        <v>3075</v>
      </c>
      <c r="M353" s="4">
        <v>11</v>
      </c>
      <c r="N353" s="4" t="s">
        <v>1094</v>
      </c>
      <c r="O353" s="4" t="s">
        <v>1094</v>
      </c>
      <c r="P353" s="4" t="s">
        <v>1084</v>
      </c>
      <c r="Q353" s="4" t="s">
        <v>1084</v>
      </c>
      <c r="R353" s="4" t="s">
        <v>1244</v>
      </c>
      <c r="S353" s="4">
        <v>2.92</v>
      </c>
      <c r="T353" s="4" t="s">
        <v>2403</v>
      </c>
      <c r="U353" s="4">
        <v>-3.21</v>
      </c>
      <c r="V353" s="4">
        <v>-1.6</v>
      </c>
      <c r="W353" s="4" t="s">
        <v>2162</v>
      </c>
      <c r="X353" s="4" t="s">
        <v>1956</v>
      </c>
      <c r="Y353" s="4" t="s">
        <v>1957</v>
      </c>
      <c r="Z353" s="4" t="s">
        <v>1974</v>
      </c>
      <c r="AA353" s="4">
        <v>82.90000000000001</v>
      </c>
    </row>
    <row r="354" spans="1:27">
      <c r="A354" s="4" t="s">
        <v>3076</v>
      </c>
      <c r="B354" s="4" t="s">
        <v>1377</v>
      </c>
      <c r="C354" s="4">
        <v>33</v>
      </c>
      <c r="D354" s="4">
        <v>0</v>
      </c>
      <c r="E354" s="4">
        <v>17</v>
      </c>
      <c r="F354" s="4">
        <v>37</v>
      </c>
      <c r="G354" s="4">
        <v>47.63</v>
      </c>
      <c r="H354" s="4">
        <v>5.83</v>
      </c>
      <c r="I354" s="4">
        <v>5.83</v>
      </c>
      <c r="J354" s="4">
        <v>0</v>
      </c>
      <c r="K354" s="4">
        <v>0</v>
      </c>
      <c r="L354" s="4" t="s">
        <v>3077</v>
      </c>
      <c r="M354" s="4">
        <v>31</v>
      </c>
      <c r="N354" s="4" t="s">
        <v>3078</v>
      </c>
      <c r="O354" s="4" t="s">
        <v>3078</v>
      </c>
      <c r="P354" s="4" t="s">
        <v>1094</v>
      </c>
      <c r="Q354" s="4" t="s">
        <v>1084</v>
      </c>
      <c r="R354" s="4" t="s">
        <v>1094</v>
      </c>
      <c r="S354" s="4">
        <v>1.94</v>
      </c>
      <c r="T354" s="4" t="s">
        <v>3079</v>
      </c>
      <c r="U354" s="4">
        <v>-6.04</v>
      </c>
      <c r="V354" s="4">
        <v>-2.01</v>
      </c>
      <c r="W354" s="4" t="s">
        <v>3080</v>
      </c>
      <c r="X354" s="4" t="s">
        <v>1262</v>
      </c>
      <c r="Y354" s="4" t="s">
        <v>2153</v>
      </c>
      <c r="Z354" s="4" t="s">
        <v>1084</v>
      </c>
      <c r="AA354" s="4">
        <v>86</v>
      </c>
    </row>
    <row r="355" spans="1:27">
      <c r="A355" s="4" t="s">
        <v>826</v>
      </c>
      <c r="B355" s="4" t="s">
        <v>163</v>
      </c>
      <c r="C355" s="4">
        <v>24</v>
      </c>
      <c r="D355" s="4">
        <v>1</v>
      </c>
      <c r="E355" s="4">
        <v>14</v>
      </c>
      <c r="F355" s="4">
        <v>46</v>
      </c>
      <c r="G355" s="4">
        <v>78.40000000000001</v>
      </c>
      <c r="H355" s="4">
        <v>5.73</v>
      </c>
      <c r="I355" s="4">
        <v>5.73</v>
      </c>
      <c r="J355" s="4">
        <v>5.73</v>
      </c>
      <c r="K355" s="4">
        <v>0</v>
      </c>
      <c r="L355" s="4" t="s">
        <v>3081</v>
      </c>
      <c r="M355" s="4">
        <v>6</v>
      </c>
      <c r="N355" s="4" t="s">
        <v>2107</v>
      </c>
      <c r="O355" s="4" t="s">
        <v>2107</v>
      </c>
      <c r="P355" s="4" t="s">
        <v>1084</v>
      </c>
      <c r="Q355" s="4" t="s">
        <v>1084</v>
      </c>
      <c r="R355" s="4" t="s">
        <v>3082</v>
      </c>
      <c r="S355" s="4">
        <v>5.73</v>
      </c>
      <c r="T355" s="4" t="s">
        <v>3083</v>
      </c>
      <c r="U355" s="4">
        <v>0.51</v>
      </c>
      <c r="V355" s="4">
        <v>0.51</v>
      </c>
      <c r="W355" s="4" t="s">
        <v>3084</v>
      </c>
      <c r="X355" s="4" t="s">
        <v>1498</v>
      </c>
      <c r="Y355" s="4" t="s">
        <v>2362</v>
      </c>
      <c r="Z355" s="4" t="s">
        <v>1084</v>
      </c>
      <c r="AA355" s="4">
        <v>0</v>
      </c>
    </row>
    <row r="356" spans="1:27">
      <c r="A356" s="4" t="s">
        <v>295</v>
      </c>
      <c r="B356" s="4" t="s">
        <v>163</v>
      </c>
      <c r="C356" s="4">
        <v>16</v>
      </c>
      <c r="D356" s="4">
        <v>2</v>
      </c>
      <c r="E356" s="4">
        <v>0</v>
      </c>
      <c r="F356" s="4">
        <v>262</v>
      </c>
      <c r="G356" s="4">
        <v>0</v>
      </c>
      <c r="H356" s="4">
        <v>5.71</v>
      </c>
      <c r="I356" s="4">
        <v>4.83</v>
      </c>
      <c r="J356" s="4">
        <v>4.83</v>
      </c>
      <c r="K356" s="4">
        <v>0</v>
      </c>
      <c r="L356" s="4" t="s">
        <v>3085</v>
      </c>
      <c r="M356" s="4">
        <v>0</v>
      </c>
      <c r="N356" s="4" t="s">
        <v>1094</v>
      </c>
      <c r="O356" s="4" t="s">
        <v>1094</v>
      </c>
      <c r="P356" s="4" t="s">
        <v>1094</v>
      </c>
      <c r="Q356" s="4" t="s">
        <v>1084</v>
      </c>
      <c r="R356" s="4" t="s">
        <v>1418</v>
      </c>
      <c r="S356" s="4">
        <v>2.85</v>
      </c>
      <c r="T356" s="4" t="s">
        <v>3086</v>
      </c>
      <c r="U356" s="4">
        <v>-0.9</v>
      </c>
      <c r="V356" s="4">
        <v>-0.45</v>
      </c>
      <c r="W356" s="4" t="s">
        <v>3087</v>
      </c>
      <c r="X356" s="4" t="s">
        <v>1498</v>
      </c>
      <c r="Y356" s="4" t="s">
        <v>3088</v>
      </c>
      <c r="Z356" s="4" t="s">
        <v>1084</v>
      </c>
      <c r="AA356" s="4">
        <v>98.3</v>
      </c>
    </row>
    <row r="357" spans="1:27">
      <c r="A357" s="4" t="s">
        <v>880</v>
      </c>
      <c r="B357" s="4" t="s">
        <v>163</v>
      </c>
      <c r="C357" s="4">
        <v>3</v>
      </c>
      <c r="D357" s="4">
        <v>1</v>
      </c>
      <c r="E357" s="4">
        <v>0</v>
      </c>
      <c r="F357" s="4">
        <v>23</v>
      </c>
      <c r="G357" s="4">
        <v>0</v>
      </c>
      <c r="H357" s="4">
        <v>5.7</v>
      </c>
      <c r="I357" s="4">
        <v>4.01</v>
      </c>
      <c r="J357" s="4">
        <v>4.01</v>
      </c>
      <c r="K357" s="4">
        <v>0</v>
      </c>
      <c r="L357" s="4" t="s">
        <v>3089</v>
      </c>
      <c r="M357" s="4">
        <v>3</v>
      </c>
      <c r="N357" s="4" t="s">
        <v>1094</v>
      </c>
      <c r="O357" s="4" t="s">
        <v>1094</v>
      </c>
      <c r="P357" s="4" t="s">
        <v>1094</v>
      </c>
      <c r="Q357" s="4" t="s">
        <v>1094</v>
      </c>
      <c r="R357" s="4" t="s">
        <v>1237</v>
      </c>
      <c r="S357" s="4">
        <v>5.7</v>
      </c>
      <c r="T357" s="4" t="s">
        <v>3090</v>
      </c>
      <c r="U357" s="4">
        <v>-2.36</v>
      </c>
      <c r="V357" s="4">
        <v>-2.36</v>
      </c>
      <c r="W357" s="4" t="s">
        <v>3091</v>
      </c>
      <c r="X357" s="4" t="s">
        <v>1498</v>
      </c>
      <c r="Y357" s="4" t="s">
        <v>3092</v>
      </c>
      <c r="Z357" s="4" t="s">
        <v>1675</v>
      </c>
      <c r="AA357" s="4">
        <v>95.5</v>
      </c>
    </row>
    <row r="358" spans="1:27">
      <c r="A358" s="4" t="s">
        <v>641</v>
      </c>
      <c r="B358" s="4" t="s">
        <v>163</v>
      </c>
      <c r="C358" s="4">
        <v>13</v>
      </c>
      <c r="D358" s="4">
        <v>2</v>
      </c>
      <c r="E358" s="4">
        <v>0</v>
      </c>
      <c r="F358" s="4">
        <v>10</v>
      </c>
      <c r="G358" s="4">
        <v>0</v>
      </c>
      <c r="H358" s="4">
        <v>5.58</v>
      </c>
      <c r="I358" s="4">
        <v>5.58</v>
      </c>
      <c r="J358" s="4">
        <v>5.58</v>
      </c>
      <c r="K358" s="4">
        <v>0</v>
      </c>
      <c r="L358" s="4" t="s">
        <v>3093</v>
      </c>
      <c r="M358" s="4">
        <v>13</v>
      </c>
      <c r="N358" s="4" t="s">
        <v>1094</v>
      </c>
      <c r="O358" s="4" t="s">
        <v>1094</v>
      </c>
      <c r="P358" s="4" t="s">
        <v>1094</v>
      </c>
      <c r="Q358" s="4" t="s">
        <v>1084</v>
      </c>
      <c r="R358" s="4" t="s">
        <v>1923</v>
      </c>
      <c r="S358" s="4">
        <v>2.79</v>
      </c>
      <c r="T358" s="4" t="s">
        <v>3094</v>
      </c>
      <c r="U358" s="4">
        <v>-1.29</v>
      </c>
      <c r="V358" s="4">
        <v>-0.65</v>
      </c>
      <c r="W358" s="4" t="s">
        <v>3095</v>
      </c>
      <c r="X358" s="4" t="s">
        <v>1498</v>
      </c>
      <c r="Y358" s="4" t="s">
        <v>3096</v>
      </c>
      <c r="Z358" s="4" t="s">
        <v>2348</v>
      </c>
      <c r="AA358" s="4">
        <v>98.5</v>
      </c>
    </row>
    <row r="359" spans="1:27">
      <c r="A359" s="4" t="s">
        <v>3097</v>
      </c>
      <c r="B359" s="4" t="s">
        <v>3098</v>
      </c>
      <c r="C359" s="4">
        <v>13</v>
      </c>
      <c r="D359" s="4">
        <v>1</v>
      </c>
      <c r="E359" s="4">
        <v>0</v>
      </c>
      <c r="F359" s="4">
        <v>7</v>
      </c>
      <c r="G359" s="4">
        <v>0</v>
      </c>
      <c r="H359" s="4">
        <v>5.51</v>
      </c>
      <c r="I359" s="4">
        <v>5.51</v>
      </c>
      <c r="J359" s="4">
        <v>5.51</v>
      </c>
      <c r="K359" s="4">
        <v>0</v>
      </c>
      <c r="L359" s="4" t="s">
        <v>3099</v>
      </c>
      <c r="M359" s="4">
        <v>13</v>
      </c>
      <c r="N359" s="4" t="s">
        <v>1094</v>
      </c>
      <c r="O359" s="4" t="s">
        <v>1094</v>
      </c>
      <c r="P359" s="4" t="s">
        <v>1094</v>
      </c>
      <c r="Q359" s="4" t="s">
        <v>1084</v>
      </c>
      <c r="R359" s="4" t="s">
        <v>2835</v>
      </c>
      <c r="S359" s="4">
        <v>5.51</v>
      </c>
      <c r="T359" s="4" t="s">
        <v>3100</v>
      </c>
      <c r="U359" s="4">
        <v>3.1</v>
      </c>
      <c r="V359" s="4">
        <v>3.1</v>
      </c>
      <c r="W359" s="4" t="s">
        <v>2546</v>
      </c>
      <c r="X359" s="4" t="s">
        <v>1579</v>
      </c>
      <c r="Y359" s="4" t="s">
        <v>3101</v>
      </c>
      <c r="Z359" s="4" t="s">
        <v>1094</v>
      </c>
      <c r="AA359" s="4">
        <v>47.5</v>
      </c>
    </row>
    <row r="360" spans="1:27">
      <c r="A360" s="4" t="s">
        <v>354</v>
      </c>
      <c r="B360" s="4" t="s">
        <v>181</v>
      </c>
      <c r="C360" s="4">
        <v>14</v>
      </c>
      <c r="D360" s="4">
        <v>5</v>
      </c>
      <c r="E360" s="4">
        <v>32</v>
      </c>
      <c r="F360" s="4">
        <v>33</v>
      </c>
      <c r="G360" s="4">
        <v>29.88</v>
      </c>
      <c r="H360" s="4">
        <v>5.43</v>
      </c>
      <c r="I360" s="4">
        <v>5.43</v>
      </c>
      <c r="J360" s="4">
        <v>6.72</v>
      </c>
      <c r="K360" s="4">
        <v>0</v>
      </c>
      <c r="L360" s="4" t="s">
        <v>3102</v>
      </c>
      <c r="M360" s="4">
        <v>14</v>
      </c>
      <c r="N360" s="4" t="s">
        <v>1094</v>
      </c>
      <c r="O360" s="4" t="s">
        <v>1094</v>
      </c>
      <c r="P360" s="4" t="s">
        <v>1094</v>
      </c>
      <c r="Q360" s="4" t="s">
        <v>1084</v>
      </c>
      <c r="R360" s="4" t="s">
        <v>3103</v>
      </c>
      <c r="S360" s="4">
        <v>1.36</v>
      </c>
      <c r="T360" s="4" t="s">
        <v>3104</v>
      </c>
      <c r="U360" s="4">
        <v>-6</v>
      </c>
      <c r="V360" s="4">
        <v>-1.5</v>
      </c>
      <c r="W360" s="4" t="s">
        <v>3105</v>
      </c>
      <c r="X360" s="4" t="s">
        <v>1357</v>
      </c>
      <c r="Y360" s="4" t="s">
        <v>3106</v>
      </c>
      <c r="Z360" s="4" t="s">
        <v>1094</v>
      </c>
      <c r="AA360" s="4">
        <v>69.09999999999999</v>
      </c>
    </row>
    <row r="361" spans="1:27">
      <c r="A361" s="4" t="s">
        <v>532</v>
      </c>
      <c r="B361" s="4" t="s">
        <v>163</v>
      </c>
      <c r="C361" s="4">
        <v>15</v>
      </c>
      <c r="D361" s="4">
        <v>0</v>
      </c>
      <c r="E361" s="4">
        <v>17</v>
      </c>
      <c r="F361" s="4">
        <v>17</v>
      </c>
      <c r="G361" s="4">
        <v>86.27</v>
      </c>
      <c r="H361" s="4">
        <v>5.43</v>
      </c>
      <c r="I361" s="4">
        <v>4.38</v>
      </c>
      <c r="J361" s="4">
        <v>0</v>
      </c>
      <c r="K361" s="4">
        <v>0</v>
      </c>
      <c r="L361" s="4" t="s">
        <v>3107</v>
      </c>
      <c r="M361" s="4">
        <v>15</v>
      </c>
      <c r="N361" s="4" t="s">
        <v>2437</v>
      </c>
      <c r="O361" s="4" t="s">
        <v>2437</v>
      </c>
      <c r="P361" s="4" t="s">
        <v>1094</v>
      </c>
      <c r="Q361" s="4" t="s">
        <v>1094</v>
      </c>
      <c r="R361" s="4" t="s">
        <v>1094</v>
      </c>
      <c r="S361" s="4">
        <v>5.43</v>
      </c>
      <c r="T361" s="4" t="s">
        <v>3108</v>
      </c>
      <c r="U361" s="4">
        <v>-2.7</v>
      </c>
      <c r="V361" s="4">
        <v>-2.7</v>
      </c>
      <c r="W361" s="4" t="s">
        <v>3109</v>
      </c>
      <c r="X361" s="4" t="s">
        <v>1498</v>
      </c>
      <c r="Y361" s="4" t="s">
        <v>2722</v>
      </c>
      <c r="Z361" s="4" t="s">
        <v>1367</v>
      </c>
      <c r="AA361" s="4">
        <v>90</v>
      </c>
    </row>
    <row r="362" spans="1:27">
      <c r="A362" s="4" t="s">
        <v>3110</v>
      </c>
      <c r="B362" s="4" t="s">
        <v>1315</v>
      </c>
      <c r="C362" s="4">
        <v>48</v>
      </c>
      <c r="D362" s="4">
        <v>5</v>
      </c>
      <c r="E362" s="4">
        <v>0</v>
      </c>
      <c r="F362" s="4">
        <v>2</v>
      </c>
      <c r="G362" s="4">
        <v>0</v>
      </c>
      <c r="H362" s="4">
        <v>5.41</v>
      </c>
      <c r="I362" s="4">
        <v>4.5</v>
      </c>
      <c r="J362" s="4">
        <v>7.66</v>
      </c>
      <c r="K362" s="4">
        <v>0</v>
      </c>
      <c r="L362" s="4" t="s">
        <v>3111</v>
      </c>
      <c r="M362" s="4">
        <v>33</v>
      </c>
      <c r="N362" s="4" t="s">
        <v>3112</v>
      </c>
      <c r="O362" s="4" t="s">
        <v>3112</v>
      </c>
      <c r="P362" s="4" t="s">
        <v>1094</v>
      </c>
      <c r="Q362" s="4" t="s">
        <v>1094</v>
      </c>
      <c r="R362" s="4" t="s">
        <v>3055</v>
      </c>
      <c r="S362" s="4">
        <v>1.8</v>
      </c>
      <c r="T362" s="4" t="s">
        <v>3113</v>
      </c>
      <c r="U362" s="4">
        <v>-1.7</v>
      </c>
      <c r="V362" s="4">
        <v>-0.57</v>
      </c>
      <c r="W362" s="4" t="s">
        <v>3114</v>
      </c>
      <c r="X362" s="4" t="s">
        <v>2892</v>
      </c>
      <c r="Y362" s="4" t="s">
        <v>3115</v>
      </c>
      <c r="Z362" s="4" t="s">
        <v>1084</v>
      </c>
      <c r="AA362" s="4">
        <v>87.5</v>
      </c>
    </row>
    <row r="363" spans="1:27">
      <c r="A363" s="4" t="s">
        <v>3116</v>
      </c>
      <c r="B363" s="4" t="s">
        <v>1681</v>
      </c>
      <c r="C363" s="4">
        <v>7</v>
      </c>
      <c r="D363" s="4">
        <v>1</v>
      </c>
      <c r="E363" s="4">
        <v>0</v>
      </c>
      <c r="F363" s="4">
        <v>2</v>
      </c>
      <c r="G363" s="4">
        <v>0</v>
      </c>
      <c r="H363" s="4">
        <v>5.17</v>
      </c>
      <c r="I363" s="4">
        <v>5.17</v>
      </c>
      <c r="J363" s="4">
        <v>5.18</v>
      </c>
      <c r="K363" s="4">
        <v>0</v>
      </c>
      <c r="L363" s="4" t="s">
        <v>1514</v>
      </c>
      <c r="M363" s="4">
        <v>4</v>
      </c>
      <c r="N363" s="4" t="s">
        <v>1708</v>
      </c>
      <c r="O363" s="4" t="s">
        <v>1708</v>
      </c>
      <c r="P363" s="4" t="s">
        <v>1094</v>
      </c>
      <c r="Q363" s="4" t="s">
        <v>1084</v>
      </c>
      <c r="R363" s="4" t="s">
        <v>1244</v>
      </c>
      <c r="S363" s="4">
        <v>5.17</v>
      </c>
      <c r="T363" s="4" t="s">
        <v>3117</v>
      </c>
      <c r="U363" s="4">
        <v>-8.23</v>
      </c>
      <c r="V363" s="4">
        <v>-8.23</v>
      </c>
      <c r="W363" s="4" t="s">
        <v>3118</v>
      </c>
      <c r="X363" s="4" t="s">
        <v>1160</v>
      </c>
      <c r="Y363" s="4" t="s">
        <v>1146</v>
      </c>
      <c r="Z363" s="4" t="s">
        <v>1084</v>
      </c>
      <c r="AA363" s="4">
        <v>78</v>
      </c>
    </row>
    <row r="364" spans="1:27">
      <c r="A364" s="4" t="s">
        <v>3119</v>
      </c>
      <c r="B364" s="4" t="s">
        <v>1331</v>
      </c>
      <c r="C364" s="4">
        <v>14</v>
      </c>
      <c r="D364" s="4">
        <v>2</v>
      </c>
      <c r="E364" s="4">
        <v>0</v>
      </c>
      <c r="F364" s="4">
        <v>84</v>
      </c>
      <c r="G364" s="4">
        <v>0</v>
      </c>
      <c r="H364" s="4">
        <v>5.13</v>
      </c>
      <c r="I364" s="4">
        <v>5.13</v>
      </c>
      <c r="J364" s="4">
        <v>9.74</v>
      </c>
      <c r="K364" s="4">
        <v>0</v>
      </c>
      <c r="L364" s="4" t="s">
        <v>3120</v>
      </c>
      <c r="M364" s="4">
        <v>14</v>
      </c>
      <c r="N364" s="4" t="s">
        <v>1094</v>
      </c>
      <c r="O364" s="4" t="s">
        <v>1094</v>
      </c>
      <c r="P364" s="4" t="s">
        <v>3121</v>
      </c>
      <c r="Q364" s="4" t="s">
        <v>1084</v>
      </c>
      <c r="R364" s="4" t="s">
        <v>1244</v>
      </c>
      <c r="S364" s="4">
        <v>5.13</v>
      </c>
      <c r="T364" s="4" t="s">
        <v>3122</v>
      </c>
      <c r="U364" s="4">
        <v>0.28</v>
      </c>
      <c r="V364" s="4">
        <v>0.28</v>
      </c>
      <c r="W364" s="4" t="s">
        <v>3071</v>
      </c>
      <c r="X364" s="4" t="s">
        <v>1159</v>
      </c>
      <c r="Y364" s="4" t="s">
        <v>3123</v>
      </c>
      <c r="Z364" s="4" t="s">
        <v>1094</v>
      </c>
      <c r="AA364" s="4">
        <v>78.40000000000001</v>
      </c>
    </row>
    <row r="365" spans="1:27">
      <c r="A365" s="4" t="s">
        <v>3124</v>
      </c>
      <c r="B365" s="4" t="s">
        <v>1295</v>
      </c>
      <c r="C365" s="4">
        <v>5</v>
      </c>
      <c r="D365" s="4">
        <v>1</v>
      </c>
      <c r="E365" s="4">
        <v>0</v>
      </c>
      <c r="F365" s="4">
        <v>0</v>
      </c>
      <c r="G365" s="4">
        <v>0</v>
      </c>
      <c r="H365" s="4">
        <v>5.06</v>
      </c>
      <c r="I365" s="4">
        <v>5.06</v>
      </c>
      <c r="J365" s="4">
        <v>5.57</v>
      </c>
      <c r="K365" s="4">
        <v>0</v>
      </c>
      <c r="L365" s="4" t="s">
        <v>3125</v>
      </c>
      <c r="M365" s="4">
        <v>4</v>
      </c>
      <c r="N365" s="4" t="s">
        <v>1112</v>
      </c>
      <c r="O365" s="4" t="s">
        <v>1112</v>
      </c>
      <c r="P365" s="4" t="s">
        <v>1094</v>
      </c>
      <c r="Q365" s="4" t="s">
        <v>1084</v>
      </c>
      <c r="R365" s="4" t="s">
        <v>1649</v>
      </c>
      <c r="S365" s="4">
        <v>5.06</v>
      </c>
      <c r="T365" s="4" t="s">
        <v>2822</v>
      </c>
      <c r="U365" s="4">
        <v>-1.14</v>
      </c>
      <c r="V365" s="4">
        <v>-1.14</v>
      </c>
      <c r="W365" s="4" t="s">
        <v>3126</v>
      </c>
      <c r="X365" s="4" t="s">
        <v>1160</v>
      </c>
      <c r="Y365" s="4" t="s">
        <v>3127</v>
      </c>
      <c r="Z365" s="4" t="s">
        <v>1883</v>
      </c>
      <c r="AA365" s="4">
        <v>80</v>
      </c>
    </row>
    <row r="366" spans="1:27">
      <c r="A366" s="4" t="s">
        <v>162</v>
      </c>
      <c r="B366" s="4" t="s">
        <v>163</v>
      </c>
      <c r="C366" s="4">
        <v>10</v>
      </c>
      <c r="D366" s="4">
        <v>1</v>
      </c>
      <c r="E366" s="4">
        <v>0</v>
      </c>
      <c r="F366" s="4">
        <v>6</v>
      </c>
      <c r="G366" s="4">
        <v>0</v>
      </c>
      <c r="H366" s="4">
        <v>4.99</v>
      </c>
      <c r="I366" s="4">
        <v>4.99</v>
      </c>
      <c r="J366" s="4">
        <v>4.99</v>
      </c>
      <c r="K366" s="4">
        <v>0</v>
      </c>
      <c r="L366" s="4" t="s">
        <v>1539</v>
      </c>
      <c r="M366" s="4">
        <v>10</v>
      </c>
      <c r="N366" s="4" t="s">
        <v>1094</v>
      </c>
      <c r="O366" s="4" t="s">
        <v>1094</v>
      </c>
      <c r="P366" s="4" t="s">
        <v>1094</v>
      </c>
      <c r="Q366" s="4" t="s">
        <v>1094</v>
      </c>
      <c r="R366" s="4" t="s">
        <v>1262</v>
      </c>
      <c r="S366" s="4">
        <v>4.99</v>
      </c>
      <c r="T366" s="4" t="s">
        <v>3128</v>
      </c>
      <c r="U366" s="4">
        <v>-1.93</v>
      </c>
      <c r="V366" s="4">
        <v>-1.93</v>
      </c>
      <c r="W366" s="4" t="s">
        <v>2900</v>
      </c>
      <c r="X366" s="4" t="s">
        <v>1498</v>
      </c>
      <c r="Y366" s="4" t="s">
        <v>2901</v>
      </c>
      <c r="Z366" s="4" t="s">
        <v>1649</v>
      </c>
      <c r="AA366" s="4">
        <v>95.5</v>
      </c>
    </row>
    <row r="367" spans="1:27">
      <c r="A367" s="4" t="s">
        <v>3129</v>
      </c>
      <c r="B367" s="4" t="s">
        <v>2913</v>
      </c>
      <c r="C367" s="4">
        <v>6</v>
      </c>
      <c r="D367" s="4">
        <v>1</v>
      </c>
      <c r="E367" s="4">
        <v>0</v>
      </c>
      <c r="F367" s="4">
        <v>3</v>
      </c>
      <c r="G367" s="4">
        <v>0</v>
      </c>
      <c r="H367" s="4">
        <v>4.91</v>
      </c>
      <c r="I367" s="4">
        <v>4.66</v>
      </c>
      <c r="J367" s="4">
        <v>4.66</v>
      </c>
      <c r="K367" s="4">
        <v>0</v>
      </c>
      <c r="L367" s="4" t="s">
        <v>3130</v>
      </c>
      <c r="M367" s="4">
        <v>6</v>
      </c>
      <c r="N367" s="4" t="s">
        <v>1094</v>
      </c>
      <c r="O367" s="4" t="s">
        <v>1094</v>
      </c>
      <c r="P367" s="4" t="s">
        <v>1094</v>
      </c>
      <c r="Q367" s="4" t="s">
        <v>1094</v>
      </c>
      <c r="R367" s="4" t="s">
        <v>1859</v>
      </c>
      <c r="S367" s="4">
        <v>4.91</v>
      </c>
      <c r="T367" s="4" t="s">
        <v>3131</v>
      </c>
      <c r="U367" s="4">
        <v>0.44</v>
      </c>
      <c r="V367" s="4">
        <v>0.44</v>
      </c>
      <c r="W367" s="4" t="s">
        <v>3132</v>
      </c>
      <c r="X367" s="4" t="s">
        <v>1159</v>
      </c>
      <c r="Y367" s="4" t="s">
        <v>1649</v>
      </c>
      <c r="Z367" s="4" t="s">
        <v>1094</v>
      </c>
      <c r="AA367" s="4">
        <v>77.5</v>
      </c>
    </row>
    <row r="368" spans="1:27">
      <c r="A368" s="4" t="s">
        <v>3133</v>
      </c>
      <c r="B368" s="4" t="s">
        <v>2913</v>
      </c>
      <c r="C368" s="4">
        <v>7</v>
      </c>
      <c r="D368" s="4">
        <v>1</v>
      </c>
      <c r="E368" s="4">
        <v>1</v>
      </c>
      <c r="F368" s="4">
        <v>0</v>
      </c>
      <c r="G368" s="4">
        <v>4.27</v>
      </c>
      <c r="H368" s="4">
        <v>4.91</v>
      </c>
      <c r="I368" s="4">
        <v>7.5</v>
      </c>
      <c r="J368" s="4">
        <v>7.5</v>
      </c>
      <c r="K368" s="4">
        <v>0</v>
      </c>
      <c r="L368" s="4" t="s">
        <v>3134</v>
      </c>
      <c r="M368" s="4">
        <v>7</v>
      </c>
      <c r="N368" s="4" t="s">
        <v>1463</v>
      </c>
      <c r="O368" s="4" t="s">
        <v>1463</v>
      </c>
      <c r="P368" s="4" t="s">
        <v>1094</v>
      </c>
      <c r="Q368" s="4" t="s">
        <v>1094</v>
      </c>
      <c r="R368" s="4" t="s">
        <v>1244</v>
      </c>
      <c r="S368" s="4">
        <v>4.91</v>
      </c>
      <c r="T368" s="4" t="s">
        <v>3135</v>
      </c>
      <c r="U368" s="4">
        <v>0.68</v>
      </c>
      <c r="V368" s="4">
        <v>0.68</v>
      </c>
      <c r="W368" s="4" t="s">
        <v>3132</v>
      </c>
      <c r="X368" s="4" t="s">
        <v>1159</v>
      </c>
      <c r="Y368" s="4" t="s">
        <v>1649</v>
      </c>
      <c r="Z368" s="4" t="s">
        <v>1094</v>
      </c>
      <c r="AA368" s="4">
        <v>77.5</v>
      </c>
    </row>
    <row r="369" spans="1:27">
      <c r="A369" s="4" t="s">
        <v>941</v>
      </c>
      <c r="B369" s="4" t="s">
        <v>371</v>
      </c>
      <c r="C369" s="4">
        <v>9</v>
      </c>
      <c r="D369" s="4">
        <v>1</v>
      </c>
      <c r="E369" s="4">
        <v>15</v>
      </c>
      <c r="F369" s="4">
        <v>26</v>
      </c>
      <c r="G369" s="4">
        <v>55.91</v>
      </c>
      <c r="H369" s="4">
        <v>4.86</v>
      </c>
      <c r="I369" s="4">
        <v>4.86</v>
      </c>
      <c r="J369" s="4">
        <v>4.87</v>
      </c>
      <c r="K369" s="4">
        <v>0</v>
      </c>
      <c r="L369" s="4" t="s">
        <v>3136</v>
      </c>
      <c r="M369" s="4">
        <v>9</v>
      </c>
      <c r="N369" s="4" t="s">
        <v>1094</v>
      </c>
      <c r="O369" s="4" t="s">
        <v>1094</v>
      </c>
      <c r="P369" s="4" t="s">
        <v>1084</v>
      </c>
      <c r="Q369" s="4" t="s">
        <v>1084</v>
      </c>
      <c r="R369" s="4" t="s">
        <v>2629</v>
      </c>
      <c r="S369" s="4">
        <v>4.86</v>
      </c>
      <c r="T369" s="4" t="s">
        <v>3137</v>
      </c>
      <c r="U369" s="4">
        <v>-0.5</v>
      </c>
      <c r="V369" s="4">
        <v>-0.5</v>
      </c>
      <c r="W369" s="4" t="s">
        <v>3138</v>
      </c>
      <c r="X369" s="4" t="s">
        <v>2141</v>
      </c>
      <c r="Y369" s="4" t="s">
        <v>3139</v>
      </c>
      <c r="Z369" s="4" t="s">
        <v>1094</v>
      </c>
      <c r="AA369" s="4">
        <v>71.59999999999999</v>
      </c>
    </row>
    <row r="370" spans="1:27">
      <c r="A370" s="4" t="s">
        <v>911</v>
      </c>
      <c r="B370" s="4" t="s">
        <v>912</v>
      </c>
      <c r="C370" s="4">
        <v>40</v>
      </c>
      <c r="D370" s="4">
        <v>1</v>
      </c>
      <c r="E370" s="4">
        <v>0</v>
      </c>
      <c r="F370" s="4">
        <v>223</v>
      </c>
      <c r="G370" s="4">
        <v>0</v>
      </c>
      <c r="H370" s="4">
        <v>4.82</v>
      </c>
      <c r="I370" s="4">
        <v>4.82</v>
      </c>
      <c r="J370" s="4">
        <v>4.82</v>
      </c>
      <c r="K370" s="4">
        <v>0</v>
      </c>
      <c r="L370" s="4" t="s">
        <v>1440</v>
      </c>
      <c r="M370" s="4">
        <v>34</v>
      </c>
      <c r="N370" s="4" t="s">
        <v>1094</v>
      </c>
      <c r="O370" s="4" t="s">
        <v>1094</v>
      </c>
      <c r="P370" s="4" t="s">
        <v>1084</v>
      </c>
      <c r="Q370" s="4" t="s">
        <v>1084</v>
      </c>
      <c r="R370" s="4" t="s">
        <v>3140</v>
      </c>
      <c r="S370" s="4">
        <v>4.82</v>
      </c>
      <c r="T370" s="4" t="s">
        <v>3141</v>
      </c>
      <c r="U370" s="4">
        <v>-1.6</v>
      </c>
      <c r="V370" s="4">
        <v>-1.6</v>
      </c>
      <c r="W370" s="4" t="s">
        <v>1730</v>
      </c>
      <c r="X370" s="4" t="s">
        <v>2141</v>
      </c>
      <c r="Y370" s="4" t="s">
        <v>3142</v>
      </c>
      <c r="Z370" s="4" t="s">
        <v>1307</v>
      </c>
      <c r="AA370" s="4">
        <v>82.5</v>
      </c>
    </row>
    <row r="371" spans="1:27">
      <c r="A371" s="4" t="s">
        <v>969</v>
      </c>
      <c r="B371" s="4" t="s">
        <v>438</v>
      </c>
      <c r="C371" s="4">
        <v>8</v>
      </c>
      <c r="D371" s="4">
        <v>2</v>
      </c>
      <c r="E371" s="4">
        <v>13</v>
      </c>
      <c r="F371" s="4">
        <v>49</v>
      </c>
      <c r="G371" s="4">
        <v>25.45</v>
      </c>
      <c r="H371" s="4">
        <v>4.82</v>
      </c>
      <c r="I371" s="4">
        <v>4.58</v>
      </c>
      <c r="J371" s="4">
        <v>4.58</v>
      </c>
      <c r="K371" s="4">
        <v>0</v>
      </c>
      <c r="L371" s="4" t="s">
        <v>3143</v>
      </c>
      <c r="M371" s="4">
        <v>8</v>
      </c>
      <c r="N371" s="4" t="s">
        <v>1094</v>
      </c>
      <c r="O371" s="4" t="s">
        <v>1094</v>
      </c>
      <c r="P371" s="4" t="s">
        <v>1370</v>
      </c>
      <c r="Q371" s="4" t="s">
        <v>1084</v>
      </c>
      <c r="R371" s="4" t="s">
        <v>1307</v>
      </c>
      <c r="S371" s="4">
        <v>2.41</v>
      </c>
      <c r="T371" s="4" t="s">
        <v>3144</v>
      </c>
      <c r="U371" s="4">
        <v>-0.61</v>
      </c>
      <c r="V371" s="4">
        <v>-0.3</v>
      </c>
      <c r="W371" s="4" t="s">
        <v>1172</v>
      </c>
      <c r="X371" s="4" t="s">
        <v>2141</v>
      </c>
      <c r="Y371" s="4" t="s">
        <v>3145</v>
      </c>
      <c r="Z371" s="4" t="s">
        <v>1333</v>
      </c>
      <c r="AA371" s="4">
        <v>58.4</v>
      </c>
    </row>
    <row r="372" spans="1:27">
      <c r="A372" s="4" t="s">
        <v>3146</v>
      </c>
      <c r="B372" s="4" t="s">
        <v>3147</v>
      </c>
      <c r="C372" s="4">
        <v>26</v>
      </c>
      <c r="D372" s="4">
        <v>0</v>
      </c>
      <c r="E372" s="4">
        <v>0</v>
      </c>
      <c r="F372" s="4">
        <v>1</v>
      </c>
      <c r="G372" s="4">
        <v>0</v>
      </c>
      <c r="H372" s="4">
        <v>4.79</v>
      </c>
      <c r="I372" s="4">
        <v>4.55</v>
      </c>
      <c r="J372" s="4">
        <v>0</v>
      </c>
      <c r="K372" s="4">
        <v>0</v>
      </c>
      <c r="L372" s="4" t="s">
        <v>3148</v>
      </c>
      <c r="M372" s="4">
        <v>26</v>
      </c>
      <c r="N372" s="4" t="s">
        <v>3149</v>
      </c>
      <c r="O372" s="4" t="s">
        <v>3149</v>
      </c>
      <c r="P372" s="4" t="s">
        <v>1094</v>
      </c>
      <c r="Q372" s="4" t="s">
        <v>1094</v>
      </c>
      <c r="R372" s="4" t="s">
        <v>1094</v>
      </c>
      <c r="S372" s="4">
        <v>4.79</v>
      </c>
      <c r="T372" s="4" t="s">
        <v>3150</v>
      </c>
      <c r="U372" s="4">
        <v>-1.32</v>
      </c>
      <c r="V372" s="4">
        <v>-1.32</v>
      </c>
      <c r="W372" s="4" t="s">
        <v>3151</v>
      </c>
      <c r="X372" s="4" t="s">
        <v>1094</v>
      </c>
      <c r="Y372" s="4" t="s">
        <v>1094</v>
      </c>
      <c r="Z372" s="4" t="s">
        <v>3152</v>
      </c>
      <c r="AA372" s="4">
        <v>87.5</v>
      </c>
    </row>
    <row r="373" spans="1:27">
      <c r="A373" s="4" t="s">
        <v>3153</v>
      </c>
      <c r="B373" s="4" t="s">
        <v>3154</v>
      </c>
      <c r="C373" s="4">
        <v>16</v>
      </c>
      <c r="D373" s="4">
        <v>0</v>
      </c>
      <c r="E373" s="4">
        <v>33</v>
      </c>
      <c r="F373" s="4">
        <v>90</v>
      </c>
      <c r="G373" s="4">
        <v>141.5</v>
      </c>
      <c r="H373" s="4">
        <v>4.74</v>
      </c>
      <c r="I373" s="4">
        <v>4.74</v>
      </c>
      <c r="J373" s="4">
        <v>1.33</v>
      </c>
      <c r="K373" s="4">
        <v>0</v>
      </c>
      <c r="L373" s="4" t="s">
        <v>3155</v>
      </c>
      <c r="M373" s="4">
        <v>15</v>
      </c>
      <c r="N373" s="4" t="s">
        <v>2177</v>
      </c>
      <c r="O373" s="4" t="s">
        <v>2177</v>
      </c>
      <c r="P373" s="4" t="s">
        <v>1084</v>
      </c>
      <c r="Q373" s="4" t="s">
        <v>1084</v>
      </c>
      <c r="R373" s="4" t="s">
        <v>1094</v>
      </c>
      <c r="S373" s="4">
        <v>4.74</v>
      </c>
      <c r="T373" s="4" t="s">
        <v>3156</v>
      </c>
      <c r="U373" s="4">
        <v>-1.14</v>
      </c>
      <c r="V373" s="4">
        <v>-1.14</v>
      </c>
      <c r="W373" s="4" t="s">
        <v>3155</v>
      </c>
      <c r="X373" s="4" t="s">
        <v>1094</v>
      </c>
      <c r="Y373" s="4" t="s">
        <v>1094</v>
      </c>
      <c r="Z373" s="4" t="s">
        <v>1883</v>
      </c>
      <c r="AA373" s="4">
        <v>70.8</v>
      </c>
    </row>
    <row r="374" spans="1:27">
      <c r="A374" s="4" t="s">
        <v>3157</v>
      </c>
      <c r="B374" s="4" t="s">
        <v>2913</v>
      </c>
      <c r="C374" s="4">
        <v>6</v>
      </c>
      <c r="D374" s="4">
        <v>1</v>
      </c>
      <c r="E374" s="4">
        <v>0</v>
      </c>
      <c r="F374" s="4">
        <v>0</v>
      </c>
      <c r="G374" s="4">
        <v>0</v>
      </c>
      <c r="H374" s="4">
        <v>4.7</v>
      </c>
      <c r="I374" s="4">
        <v>4.7</v>
      </c>
      <c r="J374" s="4">
        <v>4.7</v>
      </c>
      <c r="K374" s="4">
        <v>0</v>
      </c>
      <c r="L374" s="4" t="s">
        <v>2815</v>
      </c>
      <c r="M374" s="4">
        <v>6</v>
      </c>
      <c r="N374" s="4" t="s">
        <v>1237</v>
      </c>
      <c r="O374" s="4" t="s">
        <v>1237</v>
      </c>
      <c r="P374" s="4" t="s">
        <v>1094</v>
      </c>
      <c r="Q374" s="4" t="s">
        <v>1094</v>
      </c>
      <c r="R374" s="4" t="s">
        <v>1859</v>
      </c>
      <c r="S374" s="4">
        <v>4.7</v>
      </c>
      <c r="T374" s="4" t="s">
        <v>3158</v>
      </c>
      <c r="U374" s="4">
        <v>-1.73</v>
      </c>
      <c r="V374" s="4">
        <v>-1.73</v>
      </c>
      <c r="W374" s="4" t="s">
        <v>2915</v>
      </c>
      <c r="X374" s="4" t="s">
        <v>1159</v>
      </c>
      <c r="Y374" s="4" t="s">
        <v>1602</v>
      </c>
      <c r="Z374" s="4" t="s">
        <v>1094</v>
      </c>
      <c r="AA374" s="4">
        <v>76.90000000000001</v>
      </c>
    </row>
    <row r="375" spans="1:27">
      <c r="A375" s="4" t="s">
        <v>3159</v>
      </c>
      <c r="B375" s="4" t="s">
        <v>181</v>
      </c>
      <c r="C375" s="4">
        <v>0</v>
      </c>
      <c r="D375" s="4">
        <v>0</v>
      </c>
      <c r="E375" s="4">
        <v>3</v>
      </c>
      <c r="F375" s="4">
        <v>2</v>
      </c>
      <c r="G375" s="4">
        <v>12.56</v>
      </c>
      <c r="H375" s="4">
        <v>4.66</v>
      </c>
      <c r="I375" s="4">
        <v>4.66</v>
      </c>
      <c r="J375" s="4">
        <v>0</v>
      </c>
      <c r="K375" s="4">
        <v>0</v>
      </c>
      <c r="L375" s="4" t="s">
        <v>2459</v>
      </c>
      <c r="M375" s="4">
        <v>0</v>
      </c>
      <c r="N375" s="4" t="s">
        <v>1094</v>
      </c>
      <c r="O375" s="4" t="s">
        <v>1094</v>
      </c>
      <c r="P375" s="4" t="s">
        <v>1094</v>
      </c>
      <c r="Q375" s="4" t="s">
        <v>1094</v>
      </c>
      <c r="R375" s="4" t="s">
        <v>1094</v>
      </c>
      <c r="S375" s="4">
        <v>4.66</v>
      </c>
      <c r="T375" s="4" t="s">
        <v>3160</v>
      </c>
      <c r="U375" s="4">
        <v>0.45</v>
      </c>
      <c r="V375" s="4">
        <v>0.45</v>
      </c>
      <c r="W375" s="4" t="s">
        <v>2461</v>
      </c>
      <c r="X375" s="4" t="s">
        <v>1579</v>
      </c>
      <c r="Y375" s="4" t="s">
        <v>2462</v>
      </c>
      <c r="Z375" s="4" t="s">
        <v>1094</v>
      </c>
      <c r="AA375" s="4">
        <v>71.59999999999999</v>
      </c>
    </row>
    <row r="376" spans="1:27">
      <c r="A376" s="4" t="s">
        <v>3161</v>
      </c>
      <c r="B376" s="4" t="s">
        <v>2123</v>
      </c>
      <c r="C376" s="4">
        <v>13</v>
      </c>
      <c r="D376" s="4">
        <v>1</v>
      </c>
      <c r="E376" s="4">
        <v>0</v>
      </c>
      <c r="F376" s="4">
        <v>45</v>
      </c>
      <c r="G376" s="4">
        <v>0</v>
      </c>
      <c r="H376" s="4">
        <v>4.64</v>
      </c>
      <c r="I376" s="4">
        <v>4.64</v>
      </c>
      <c r="J376" s="4">
        <v>2.09</v>
      </c>
      <c r="K376" s="4">
        <v>0</v>
      </c>
      <c r="L376" s="4" t="s">
        <v>3007</v>
      </c>
      <c r="M376" s="4">
        <v>12</v>
      </c>
      <c r="N376" s="4" t="s">
        <v>2255</v>
      </c>
      <c r="O376" s="4" t="s">
        <v>2255</v>
      </c>
      <c r="P376" s="4" t="s">
        <v>1094</v>
      </c>
      <c r="Q376" s="4" t="s">
        <v>1094</v>
      </c>
      <c r="R376" s="4" t="s">
        <v>2835</v>
      </c>
      <c r="S376" s="4">
        <v>2.32</v>
      </c>
      <c r="T376" s="4" t="s">
        <v>3162</v>
      </c>
      <c r="U376" s="4">
        <v>-4.19</v>
      </c>
      <c r="V376" s="4">
        <v>-2.1</v>
      </c>
      <c r="W376" s="4" t="s">
        <v>2583</v>
      </c>
      <c r="X376" s="4" t="s">
        <v>1159</v>
      </c>
      <c r="Y376" s="4" t="s">
        <v>1770</v>
      </c>
      <c r="Z376" s="4" t="s">
        <v>1084</v>
      </c>
      <c r="AA376" s="4">
        <v>81</v>
      </c>
    </row>
    <row r="377" spans="1:27">
      <c r="A377" s="4" t="s">
        <v>667</v>
      </c>
      <c r="B377" s="4" t="s">
        <v>163</v>
      </c>
      <c r="C377" s="4">
        <v>4</v>
      </c>
      <c r="D377" s="4">
        <v>2</v>
      </c>
      <c r="E377" s="4">
        <v>0</v>
      </c>
      <c r="F377" s="4">
        <v>5</v>
      </c>
      <c r="G377" s="4">
        <v>0</v>
      </c>
      <c r="H377" s="4">
        <v>4.54</v>
      </c>
      <c r="I377" s="4">
        <v>4.31</v>
      </c>
      <c r="J377" s="4">
        <v>4.31</v>
      </c>
      <c r="K377" s="4">
        <v>0</v>
      </c>
      <c r="L377" s="4" t="s">
        <v>3163</v>
      </c>
      <c r="M377" s="4">
        <v>3</v>
      </c>
      <c r="N377" s="4" t="s">
        <v>1094</v>
      </c>
      <c r="O377" s="4" t="s">
        <v>1094</v>
      </c>
      <c r="P377" s="4" t="s">
        <v>1094</v>
      </c>
      <c r="Q377" s="4" t="s">
        <v>1094</v>
      </c>
      <c r="R377" s="4" t="s">
        <v>1370</v>
      </c>
      <c r="S377" s="4">
        <v>2.27</v>
      </c>
      <c r="T377" s="4" t="s">
        <v>3164</v>
      </c>
      <c r="U377" s="4">
        <v>-2.27</v>
      </c>
      <c r="V377" s="4">
        <v>-1.13</v>
      </c>
      <c r="W377" s="4" t="s">
        <v>1430</v>
      </c>
      <c r="X377" s="4" t="s">
        <v>1498</v>
      </c>
      <c r="Y377" s="4" t="s">
        <v>3165</v>
      </c>
      <c r="Z377" s="4" t="s">
        <v>1094</v>
      </c>
      <c r="AA377" s="4">
        <v>82</v>
      </c>
    </row>
    <row r="378" spans="1:27">
      <c r="A378" s="4" t="s">
        <v>3166</v>
      </c>
      <c r="B378" s="4" t="s">
        <v>3167</v>
      </c>
      <c r="C378" s="4">
        <v>13</v>
      </c>
      <c r="D378" s="4">
        <v>1</v>
      </c>
      <c r="E378" s="4">
        <v>0</v>
      </c>
      <c r="F378" s="4">
        <v>7</v>
      </c>
      <c r="G378" s="4">
        <v>0</v>
      </c>
      <c r="H378" s="4">
        <v>4.48</v>
      </c>
      <c r="I378" s="4">
        <v>4.48</v>
      </c>
      <c r="J378" s="4">
        <v>4.48</v>
      </c>
      <c r="K378" s="4">
        <v>0</v>
      </c>
      <c r="L378" s="4" t="s">
        <v>3168</v>
      </c>
      <c r="M378" s="4">
        <v>10</v>
      </c>
      <c r="N378" s="4" t="s">
        <v>2835</v>
      </c>
      <c r="O378" s="4" t="s">
        <v>2835</v>
      </c>
      <c r="P378" s="4" t="s">
        <v>1094</v>
      </c>
      <c r="Q378" s="4" t="s">
        <v>1094</v>
      </c>
      <c r="R378" s="4" t="s">
        <v>2835</v>
      </c>
      <c r="S378" s="4">
        <v>4.48</v>
      </c>
      <c r="T378" s="4" t="s">
        <v>3169</v>
      </c>
      <c r="U378" s="4">
        <v>-0.54</v>
      </c>
      <c r="V378" s="4">
        <v>-0.54</v>
      </c>
      <c r="W378" s="4" t="s">
        <v>3168</v>
      </c>
      <c r="X378" s="4" t="s">
        <v>1094</v>
      </c>
      <c r="Y378" s="4" t="s">
        <v>1094</v>
      </c>
      <c r="Z378" s="4" t="s">
        <v>1307</v>
      </c>
      <c r="AA378" s="4">
        <v>79.2</v>
      </c>
    </row>
    <row r="379" spans="1:27">
      <c r="A379" s="4" t="s">
        <v>3170</v>
      </c>
      <c r="B379" s="4" t="s">
        <v>2157</v>
      </c>
      <c r="C379" s="4">
        <v>10</v>
      </c>
      <c r="D379" s="4">
        <v>2</v>
      </c>
      <c r="E379" s="4">
        <v>0</v>
      </c>
      <c r="F379" s="4">
        <v>0</v>
      </c>
      <c r="G379" s="4">
        <v>0</v>
      </c>
      <c r="H379" s="4">
        <v>4.38</v>
      </c>
      <c r="I379" s="4">
        <v>5.67</v>
      </c>
      <c r="J379" s="4">
        <v>10.05</v>
      </c>
      <c r="K379" s="4">
        <v>0</v>
      </c>
      <c r="L379" s="4" t="s">
        <v>1543</v>
      </c>
      <c r="M379" s="4">
        <v>10</v>
      </c>
      <c r="N379" s="4" t="s">
        <v>1094</v>
      </c>
      <c r="O379" s="4" t="s">
        <v>1094</v>
      </c>
      <c r="P379" s="4" t="s">
        <v>1094</v>
      </c>
      <c r="Q379" s="4" t="s">
        <v>1084</v>
      </c>
      <c r="R379" s="4" t="s">
        <v>1649</v>
      </c>
      <c r="S379" s="4">
        <v>4.38</v>
      </c>
      <c r="T379" s="4" t="s">
        <v>3171</v>
      </c>
      <c r="U379" s="4">
        <v>-4.01</v>
      </c>
      <c r="V379" s="4">
        <v>-4.01</v>
      </c>
      <c r="W379" s="4" t="s">
        <v>3172</v>
      </c>
      <c r="X379" s="4" t="s">
        <v>1312</v>
      </c>
      <c r="Y379" s="4" t="s">
        <v>3173</v>
      </c>
      <c r="Z379" s="4" t="s">
        <v>1112</v>
      </c>
      <c r="AA379" s="4">
        <v>94.5</v>
      </c>
    </row>
    <row r="380" spans="1:27">
      <c r="A380" s="4" t="s">
        <v>580</v>
      </c>
      <c r="B380" s="4" t="s">
        <v>163</v>
      </c>
      <c r="C380" s="4">
        <v>68</v>
      </c>
      <c r="D380" s="4">
        <v>2</v>
      </c>
      <c r="E380" s="4">
        <v>149</v>
      </c>
      <c r="F380" s="4">
        <v>181</v>
      </c>
      <c r="G380" s="4">
        <v>295.72</v>
      </c>
      <c r="H380" s="4">
        <v>4.28</v>
      </c>
      <c r="I380" s="4">
        <v>4.17</v>
      </c>
      <c r="J380" s="4">
        <v>4.29</v>
      </c>
      <c r="K380" s="4">
        <v>0</v>
      </c>
      <c r="L380" s="4" t="s">
        <v>3174</v>
      </c>
      <c r="M380" s="4">
        <v>67</v>
      </c>
      <c r="N380" s="4" t="s">
        <v>1094</v>
      </c>
      <c r="O380" s="4" t="s">
        <v>1094</v>
      </c>
      <c r="P380" s="4" t="s">
        <v>3175</v>
      </c>
      <c r="Q380" s="4" t="s">
        <v>1084</v>
      </c>
      <c r="R380" s="4" t="s">
        <v>3176</v>
      </c>
      <c r="S380" s="4">
        <v>2.14</v>
      </c>
      <c r="T380" s="4" t="s">
        <v>3177</v>
      </c>
      <c r="U380" s="4">
        <v>-4.47</v>
      </c>
      <c r="V380" s="4">
        <v>-2.23</v>
      </c>
      <c r="W380" s="4" t="s">
        <v>1282</v>
      </c>
      <c r="X380" s="4" t="s">
        <v>1498</v>
      </c>
      <c r="Y380" s="4" t="s">
        <v>3178</v>
      </c>
      <c r="Z380" s="4" t="s">
        <v>3000</v>
      </c>
      <c r="AA380" s="4">
        <v>93</v>
      </c>
    </row>
    <row r="381" spans="1:27">
      <c r="A381" s="4" t="s">
        <v>3179</v>
      </c>
      <c r="B381" s="4" t="s">
        <v>1393</v>
      </c>
      <c r="C381" s="4">
        <v>4</v>
      </c>
      <c r="D381" s="4">
        <v>0</v>
      </c>
      <c r="E381" s="4">
        <v>2</v>
      </c>
      <c r="F381" s="4">
        <v>1</v>
      </c>
      <c r="G381" s="4">
        <v>6.81</v>
      </c>
      <c r="H381" s="4">
        <v>4.28</v>
      </c>
      <c r="I381" s="4">
        <v>4.28</v>
      </c>
      <c r="J381" s="4">
        <v>0</v>
      </c>
      <c r="K381" s="4">
        <v>0</v>
      </c>
      <c r="L381" s="4" t="s">
        <v>3180</v>
      </c>
      <c r="M381" s="4">
        <v>4</v>
      </c>
      <c r="N381" s="4" t="s">
        <v>1094</v>
      </c>
      <c r="O381" s="4" t="s">
        <v>1094</v>
      </c>
      <c r="P381" s="4" t="s">
        <v>1370</v>
      </c>
      <c r="Q381" s="4" t="s">
        <v>1084</v>
      </c>
      <c r="R381" s="4" t="s">
        <v>1094</v>
      </c>
      <c r="S381" s="4">
        <v>4.28</v>
      </c>
      <c r="T381" s="4" t="s">
        <v>2725</v>
      </c>
      <c r="U381" s="4">
        <v>0.54</v>
      </c>
      <c r="V381" s="4">
        <v>0.54</v>
      </c>
      <c r="W381" s="4" t="s">
        <v>3181</v>
      </c>
      <c r="X381" s="4" t="s">
        <v>1579</v>
      </c>
      <c r="Y381" s="4" t="s">
        <v>3182</v>
      </c>
      <c r="Z381" s="4" t="s">
        <v>1094</v>
      </c>
      <c r="AA381" s="4">
        <v>78.7</v>
      </c>
    </row>
    <row r="382" spans="1:27">
      <c r="A382" s="4" t="s">
        <v>3183</v>
      </c>
      <c r="B382" s="4" t="s">
        <v>3184</v>
      </c>
      <c r="C382" s="4">
        <v>3</v>
      </c>
      <c r="D382" s="4">
        <v>1</v>
      </c>
      <c r="E382" s="4">
        <v>0</v>
      </c>
      <c r="F382" s="4">
        <v>3</v>
      </c>
      <c r="G382" s="4">
        <v>0</v>
      </c>
      <c r="H382" s="4">
        <v>4.15</v>
      </c>
      <c r="I382" s="4">
        <v>4.15</v>
      </c>
      <c r="J382" s="4">
        <v>4.15</v>
      </c>
      <c r="K382" s="4">
        <v>0</v>
      </c>
      <c r="L382" s="4" t="s">
        <v>3185</v>
      </c>
      <c r="M382" s="4">
        <v>3</v>
      </c>
      <c r="N382" s="4" t="s">
        <v>1094</v>
      </c>
      <c r="O382" s="4" t="s">
        <v>1094</v>
      </c>
      <c r="P382" s="4" t="s">
        <v>1094</v>
      </c>
      <c r="Q382" s="4" t="s">
        <v>1094</v>
      </c>
      <c r="R382" s="4" t="s">
        <v>1237</v>
      </c>
      <c r="S382" s="4">
        <v>4.15</v>
      </c>
      <c r="T382" s="4" t="s">
        <v>1472</v>
      </c>
      <c r="U382" s="4">
        <v>-0.18</v>
      </c>
      <c r="V382" s="4">
        <v>-0.18</v>
      </c>
      <c r="W382" s="4" t="s">
        <v>2594</v>
      </c>
      <c r="X382" s="4" t="s">
        <v>1579</v>
      </c>
      <c r="Y382" s="4" t="s">
        <v>3186</v>
      </c>
      <c r="Z382" s="4" t="s">
        <v>1094</v>
      </c>
      <c r="AA382" s="4">
        <v>87.5</v>
      </c>
    </row>
    <row r="383" spans="1:27">
      <c r="A383" s="4" t="s">
        <v>3187</v>
      </c>
      <c r="B383" s="4" t="s">
        <v>1393</v>
      </c>
      <c r="C383" s="4">
        <v>4</v>
      </c>
      <c r="D383" s="4">
        <v>1</v>
      </c>
      <c r="E383" s="4">
        <v>0</v>
      </c>
      <c r="F383" s="4">
        <v>0</v>
      </c>
      <c r="G383" s="4">
        <v>0</v>
      </c>
      <c r="H383" s="4">
        <v>4.06</v>
      </c>
      <c r="I383" s="4">
        <v>4.06</v>
      </c>
      <c r="J383" s="4">
        <v>4.06</v>
      </c>
      <c r="K383" s="4">
        <v>0</v>
      </c>
      <c r="L383" s="4" t="s">
        <v>3188</v>
      </c>
      <c r="M383" s="4">
        <v>2</v>
      </c>
      <c r="N383" s="4" t="s">
        <v>1883</v>
      </c>
      <c r="O383" s="4" t="s">
        <v>1883</v>
      </c>
      <c r="P383" s="4" t="s">
        <v>1094</v>
      </c>
      <c r="Q383" s="4" t="s">
        <v>1084</v>
      </c>
      <c r="R383" s="4" t="s">
        <v>1307</v>
      </c>
      <c r="S383" s="4">
        <v>4.06</v>
      </c>
      <c r="T383" s="4" t="s">
        <v>3189</v>
      </c>
      <c r="U383" s="4">
        <v>0.28</v>
      </c>
      <c r="V383" s="4">
        <v>0.28</v>
      </c>
      <c r="W383" s="4" t="s">
        <v>2971</v>
      </c>
      <c r="X383" s="4" t="s">
        <v>1579</v>
      </c>
      <c r="Y383" s="4" t="s">
        <v>2972</v>
      </c>
      <c r="Z383" s="4" t="s">
        <v>1094</v>
      </c>
      <c r="AA383" s="4">
        <v>78.7</v>
      </c>
    </row>
    <row r="384" spans="1:27">
      <c r="A384" s="4" t="s">
        <v>3190</v>
      </c>
      <c r="B384" s="4" t="s">
        <v>1849</v>
      </c>
      <c r="C384" s="4">
        <v>3</v>
      </c>
      <c r="D384" s="4">
        <v>2</v>
      </c>
      <c r="E384" s="4">
        <v>0</v>
      </c>
      <c r="F384" s="4">
        <v>1</v>
      </c>
      <c r="G384" s="4">
        <v>0</v>
      </c>
      <c r="H384" s="4">
        <v>4.02</v>
      </c>
      <c r="I384" s="4">
        <v>3.82</v>
      </c>
      <c r="J384" s="4">
        <v>7.44</v>
      </c>
      <c r="K384" s="4">
        <v>0</v>
      </c>
      <c r="L384" s="4" t="s">
        <v>3191</v>
      </c>
      <c r="M384" s="4">
        <v>3</v>
      </c>
      <c r="N384" s="4" t="s">
        <v>1675</v>
      </c>
      <c r="O384" s="4" t="s">
        <v>1675</v>
      </c>
      <c r="P384" s="4" t="s">
        <v>1094</v>
      </c>
      <c r="Q384" s="4" t="s">
        <v>1084</v>
      </c>
      <c r="R384" s="4" t="s">
        <v>1675</v>
      </c>
      <c r="S384" s="4">
        <v>4.02</v>
      </c>
      <c r="T384" s="4" t="s">
        <v>3192</v>
      </c>
      <c r="U384" s="4">
        <v>-1.42</v>
      </c>
      <c r="V384" s="4">
        <v>-1.42</v>
      </c>
      <c r="W384" s="4" t="s">
        <v>2390</v>
      </c>
      <c r="X384" s="4" t="s">
        <v>1159</v>
      </c>
      <c r="Y384" s="4" t="s">
        <v>1602</v>
      </c>
      <c r="Z384" s="4" t="s">
        <v>1094</v>
      </c>
      <c r="AA384" s="4">
        <v>81.5</v>
      </c>
    </row>
    <row r="385" spans="1:27">
      <c r="A385" s="4" t="s">
        <v>608</v>
      </c>
      <c r="B385" s="4" t="s">
        <v>163</v>
      </c>
      <c r="C385" s="4">
        <v>4</v>
      </c>
      <c r="D385" s="4">
        <v>2</v>
      </c>
      <c r="E385" s="4">
        <v>78</v>
      </c>
      <c r="F385" s="4">
        <v>165</v>
      </c>
      <c r="G385" s="4">
        <v>146.53</v>
      </c>
      <c r="H385" s="4">
        <v>4.02</v>
      </c>
      <c r="I385" s="4">
        <v>4.02</v>
      </c>
      <c r="J385" s="4">
        <v>4.03</v>
      </c>
      <c r="K385" s="4">
        <v>0</v>
      </c>
      <c r="L385" s="4" t="s">
        <v>3193</v>
      </c>
      <c r="M385" s="4">
        <v>0</v>
      </c>
      <c r="N385" s="4" t="s">
        <v>1094</v>
      </c>
      <c r="O385" s="4" t="s">
        <v>1094</v>
      </c>
      <c r="P385" s="4" t="s">
        <v>1084</v>
      </c>
      <c r="Q385" s="4" t="s">
        <v>1084</v>
      </c>
      <c r="R385" s="4" t="s">
        <v>1370</v>
      </c>
      <c r="S385" s="4">
        <v>2.01</v>
      </c>
      <c r="T385" s="4" t="s">
        <v>3194</v>
      </c>
      <c r="U385" s="4">
        <v>-0.82</v>
      </c>
      <c r="V385" s="4">
        <v>-0.41</v>
      </c>
      <c r="W385" s="4" t="s">
        <v>3195</v>
      </c>
      <c r="X385" s="4" t="s">
        <v>1498</v>
      </c>
      <c r="Y385" s="4" t="s">
        <v>1726</v>
      </c>
      <c r="Z385" s="4" t="s">
        <v>1094</v>
      </c>
      <c r="AA385" s="4">
        <v>90</v>
      </c>
    </row>
    <row r="386" spans="1:27">
      <c r="A386" s="4" t="s">
        <v>848</v>
      </c>
      <c r="B386" s="4" t="s">
        <v>849</v>
      </c>
      <c r="C386" s="4">
        <v>24</v>
      </c>
      <c r="D386" s="4">
        <v>-1</v>
      </c>
      <c r="E386" s="4">
        <v>37</v>
      </c>
      <c r="F386" s="4">
        <v>632</v>
      </c>
      <c r="G386" s="4">
        <v>112.72</v>
      </c>
      <c r="H386" s="4">
        <v>4.02</v>
      </c>
      <c r="I386" s="4">
        <v>3.82</v>
      </c>
      <c r="J386" s="4">
        <v>-4.22</v>
      </c>
      <c r="K386" s="4">
        <v>0</v>
      </c>
      <c r="L386" s="4" t="s">
        <v>3196</v>
      </c>
      <c r="M386" s="4">
        <v>20</v>
      </c>
      <c r="N386" s="4" t="s">
        <v>1307</v>
      </c>
      <c r="O386" s="4" t="s">
        <v>1307</v>
      </c>
      <c r="P386" s="4" t="s">
        <v>1084</v>
      </c>
      <c r="Q386" s="4" t="s">
        <v>1084</v>
      </c>
      <c r="R386" s="4" t="s">
        <v>3197</v>
      </c>
      <c r="S386" s="4">
        <v>4.02</v>
      </c>
      <c r="T386" s="4" t="s">
        <v>3198</v>
      </c>
      <c r="U386" s="4">
        <v>-2.27</v>
      </c>
      <c r="V386" s="4">
        <v>-2.27</v>
      </c>
      <c r="W386" s="4" t="s">
        <v>3199</v>
      </c>
      <c r="X386" s="4" t="s">
        <v>1546</v>
      </c>
      <c r="Y386" s="4" t="s">
        <v>3200</v>
      </c>
      <c r="Z386" s="4" t="s">
        <v>3201</v>
      </c>
      <c r="AA386" s="4">
        <v>83.40000000000001</v>
      </c>
    </row>
    <row r="387" spans="1:27">
      <c r="A387" s="4" t="s">
        <v>3202</v>
      </c>
      <c r="B387" s="4" t="s">
        <v>2261</v>
      </c>
      <c r="C387" s="4">
        <v>1</v>
      </c>
      <c r="D387" s="4">
        <v>1</v>
      </c>
      <c r="E387" s="4">
        <v>0</v>
      </c>
      <c r="F387" s="4">
        <v>3</v>
      </c>
      <c r="G387" s="4">
        <v>0</v>
      </c>
      <c r="H387" s="4">
        <v>4.01</v>
      </c>
      <c r="I387" s="4">
        <v>4.24</v>
      </c>
      <c r="J387" s="4">
        <v>4.24</v>
      </c>
      <c r="K387" s="4">
        <v>0</v>
      </c>
      <c r="L387" s="4" t="s">
        <v>3203</v>
      </c>
      <c r="M387" s="4">
        <v>1</v>
      </c>
      <c r="N387" s="4" t="s">
        <v>1094</v>
      </c>
      <c r="O387" s="4" t="s">
        <v>1094</v>
      </c>
      <c r="P387" s="4" t="s">
        <v>1094</v>
      </c>
      <c r="Q387" s="4" t="s">
        <v>1094</v>
      </c>
      <c r="R387" s="4" t="s">
        <v>1084</v>
      </c>
      <c r="S387" s="4">
        <v>4.01</v>
      </c>
      <c r="T387" s="4" t="s">
        <v>3204</v>
      </c>
      <c r="U387" s="4">
        <v>-1.27</v>
      </c>
      <c r="V387" s="4">
        <v>-1.27</v>
      </c>
      <c r="W387" s="4" t="s">
        <v>3205</v>
      </c>
      <c r="X387" s="4" t="s">
        <v>1159</v>
      </c>
      <c r="Y387" s="4" t="s">
        <v>3206</v>
      </c>
      <c r="Z387" s="4" t="s">
        <v>1094</v>
      </c>
      <c r="AA387" s="4">
        <v>76.2</v>
      </c>
    </row>
    <row r="388" spans="1:27">
      <c r="A388" s="4" t="s">
        <v>3207</v>
      </c>
      <c r="B388" s="4" t="s">
        <v>1849</v>
      </c>
      <c r="C388" s="4">
        <v>14</v>
      </c>
      <c r="D388" s="4">
        <v>2</v>
      </c>
      <c r="E388" s="4">
        <v>0</v>
      </c>
      <c r="F388" s="4">
        <v>0</v>
      </c>
      <c r="G388" s="4">
        <v>0</v>
      </c>
      <c r="H388" s="4">
        <v>3.99</v>
      </c>
      <c r="I388" s="4">
        <v>3.99</v>
      </c>
      <c r="J388" s="4">
        <v>7.94</v>
      </c>
      <c r="K388" s="4">
        <v>0</v>
      </c>
      <c r="L388" s="4" t="s">
        <v>3208</v>
      </c>
      <c r="M388" s="4">
        <v>11</v>
      </c>
      <c r="N388" s="4" t="s">
        <v>2475</v>
      </c>
      <c r="O388" s="4" t="s">
        <v>2475</v>
      </c>
      <c r="P388" s="4" t="s">
        <v>1094</v>
      </c>
      <c r="Q388" s="4" t="s">
        <v>1084</v>
      </c>
      <c r="R388" s="4" t="s">
        <v>1244</v>
      </c>
      <c r="S388" s="4">
        <v>3.99</v>
      </c>
      <c r="T388" s="4" t="s">
        <v>3209</v>
      </c>
      <c r="U388" s="4">
        <v>-1.59</v>
      </c>
      <c r="V388" s="4">
        <v>-1.59</v>
      </c>
      <c r="W388" s="4" t="s">
        <v>3210</v>
      </c>
      <c r="X388" s="4" t="s">
        <v>1159</v>
      </c>
      <c r="Y388" s="4" t="s">
        <v>3211</v>
      </c>
      <c r="Z388" s="4" t="s">
        <v>1094</v>
      </c>
      <c r="AA388" s="4">
        <v>85.40000000000001</v>
      </c>
    </row>
    <row r="389" spans="1:27">
      <c r="A389" s="4" t="s">
        <v>47</v>
      </c>
      <c r="B389" s="4" t="s">
        <v>255</v>
      </c>
      <c r="C389" s="4">
        <v>2</v>
      </c>
      <c r="D389" s="4">
        <v>2</v>
      </c>
      <c r="E389" s="4">
        <v>20</v>
      </c>
      <c r="F389" s="4">
        <v>48</v>
      </c>
      <c r="G389" s="4">
        <v>22.65</v>
      </c>
      <c r="H389" s="4">
        <v>3.85</v>
      </c>
      <c r="I389" s="4">
        <v>3.78</v>
      </c>
      <c r="J389" s="4">
        <v>2.5</v>
      </c>
      <c r="K389" s="4">
        <v>0</v>
      </c>
      <c r="L389" s="4" t="s">
        <v>1162</v>
      </c>
      <c r="M389" s="4">
        <v>2</v>
      </c>
      <c r="N389" s="4" t="s">
        <v>1094</v>
      </c>
      <c r="O389" s="4" t="s">
        <v>1094</v>
      </c>
      <c r="P389" s="4" t="s">
        <v>1094</v>
      </c>
      <c r="Q389" s="4" t="s">
        <v>1094</v>
      </c>
      <c r="R389" s="4" t="s">
        <v>1084</v>
      </c>
      <c r="S389" s="4">
        <v>1.28</v>
      </c>
      <c r="T389" s="4" t="s">
        <v>3212</v>
      </c>
      <c r="U389" s="4">
        <v>-4.92</v>
      </c>
      <c r="V389" s="4">
        <v>-1.64</v>
      </c>
      <c r="W389" s="4" t="s">
        <v>2853</v>
      </c>
      <c r="X389" s="4" t="s">
        <v>3213</v>
      </c>
      <c r="Y389" s="4" t="s">
        <v>3214</v>
      </c>
      <c r="Z389" s="4" t="s">
        <v>1084</v>
      </c>
      <c r="AA389" s="4">
        <v>76.2</v>
      </c>
    </row>
    <row r="390" spans="1:27">
      <c r="A390" s="4" t="s">
        <v>3215</v>
      </c>
      <c r="B390" s="4" t="s">
        <v>1102</v>
      </c>
      <c r="C390" s="4">
        <v>2</v>
      </c>
      <c r="D390" s="4">
        <v>1</v>
      </c>
      <c r="E390" s="4">
        <v>0</v>
      </c>
      <c r="F390" s="4">
        <v>10</v>
      </c>
      <c r="G390" s="4">
        <v>0</v>
      </c>
      <c r="H390" s="4">
        <v>3.76</v>
      </c>
      <c r="I390" s="4">
        <v>3.76</v>
      </c>
      <c r="J390" s="4">
        <v>3.77</v>
      </c>
      <c r="K390" s="4">
        <v>0</v>
      </c>
      <c r="L390" s="4" t="s">
        <v>3216</v>
      </c>
      <c r="M390" s="4">
        <v>2</v>
      </c>
      <c r="N390" s="4" t="s">
        <v>1094</v>
      </c>
      <c r="O390" s="4" t="s">
        <v>1094</v>
      </c>
      <c r="P390" s="4" t="s">
        <v>1094</v>
      </c>
      <c r="Q390" s="4" t="s">
        <v>1094</v>
      </c>
      <c r="R390" s="4" t="s">
        <v>1370</v>
      </c>
      <c r="S390" s="4">
        <v>3.76</v>
      </c>
      <c r="T390" s="4" t="s">
        <v>3217</v>
      </c>
      <c r="U390" s="4">
        <v>-2.62</v>
      </c>
      <c r="V390" s="4">
        <v>-2.62</v>
      </c>
      <c r="W390" s="4" t="s">
        <v>3216</v>
      </c>
      <c r="X390" s="4" t="s">
        <v>1094</v>
      </c>
      <c r="Y390" s="4" t="s">
        <v>1094</v>
      </c>
      <c r="Z390" s="4" t="s">
        <v>1094</v>
      </c>
      <c r="AA390" s="4">
        <v>57.5</v>
      </c>
    </row>
    <row r="391" spans="1:27">
      <c r="A391" s="4" t="s">
        <v>3218</v>
      </c>
      <c r="B391" s="4" t="s">
        <v>1892</v>
      </c>
      <c r="C391" s="4">
        <v>23</v>
      </c>
      <c r="D391" s="4">
        <v>1</v>
      </c>
      <c r="E391" s="4">
        <v>1</v>
      </c>
      <c r="F391" s="4">
        <v>58</v>
      </c>
      <c r="G391" s="4">
        <v>5.28</v>
      </c>
      <c r="H391" s="4">
        <v>3.63</v>
      </c>
      <c r="I391" s="4">
        <v>6.22</v>
      </c>
      <c r="J391" s="4">
        <v>6.22</v>
      </c>
      <c r="K391" s="4">
        <v>0</v>
      </c>
      <c r="L391" s="4" t="s">
        <v>3219</v>
      </c>
      <c r="M391" s="4">
        <v>19</v>
      </c>
      <c r="N391" s="4" t="s">
        <v>3220</v>
      </c>
      <c r="O391" s="4" t="s">
        <v>3220</v>
      </c>
      <c r="P391" s="4" t="s">
        <v>1094</v>
      </c>
      <c r="Q391" s="4" t="s">
        <v>1094</v>
      </c>
      <c r="R391" s="4" t="s">
        <v>3221</v>
      </c>
      <c r="S391" s="4">
        <v>3.63</v>
      </c>
      <c r="T391" s="4" t="s">
        <v>3222</v>
      </c>
      <c r="U391" s="4">
        <v>-1.29</v>
      </c>
      <c r="V391" s="4">
        <v>-1.29</v>
      </c>
      <c r="W391" s="4" t="s">
        <v>3223</v>
      </c>
      <c r="X391" s="4" t="s">
        <v>1159</v>
      </c>
      <c r="Y391" s="4" t="s">
        <v>3224</v>
      </c>
      <c r="Z391" s="4" t="s">
        <v>1094</v>
      </c>
      <c r="AA391" s="4">
        <v>96.7</v>
      </c>
    </row>
    <row r="392" spans="1:27">
      <c r="A392" s="4" t="s">
        <v>3225</v>
      </c>
      <c r="B392" s="4" t="s">
        <v>2833</v>
      </c>
      <c r="C392" s="4">
        <v>22</v>
      </c>
      <c r="D392" s="4">
        <v>2</v>
      </c>
      <c r="E392" s="4">
        <v>0</v>
      </c>
      <c r="F392" s="4">
        <v>48</v>
      </c>
      <c r="G392" s="4">
        <v>0</v>
      </c>
      <c r="H392" s="4">
        <v>3.6</v>
      </c>
      <c r="I392" s="4">
        <v>0</v>
      </c>
      <c r="J392" s="4">
        <v>0</v>
      </c>
      <c r="K392" s="4">
        <v>0</v>
      </c>
      <c r="L392" s="4" t="s">
        <v>3226</v>
      </c>
      <c r="M392" s="4">
        <v>22</v>
      </c>
      <c r="N392" s="4" t="s">
        <v>1974</v>
      </c>
      <c r="O392" s="4" t="s">
        <v>1974</v>
      </c>
      <c r="P392" s="4" t="s">
        <v>1478</v>
      </c>
      <c r="Q392" s="4" t="s">
        <v>1084</v>
      </c>
      <c r="R392" s="4" t="s">
        <v>1459</v>
      </c>
      <c r="S392" s="4">
        <v>1.8</v>
      </c>
      <c r="T392" s="4" t="s">
        <v>3227</v>
      </c>
      <c r="U392" s="4">
        <v>-6.12</v>
      </c>
      <c r="V392" s="4">
        <v>-3.06</v>
      </c>
      <c r="W392" s="4" t="s">
        <v>1657</v>
      </c>
      <c r="X392" s="4" t="s">
        <v>1094</v>
      </c>
      <c r="Y392" s="4" t="s">
        <v>1094</v>
      </c>
      <c r="Z392" s="4" t="s">
        <v>2220</v>
      </c>
      <c r="AA392" s="4">
        <v>82</v>
      </c>
    </row>
    <row r="393" spans="1:27">
      <c r="A393" s="4" t="s">
        <v>308</v>
      </c>
      <c r="B393" s="4" t="s">
        <v>163</v>
      </c>
      <c r="C393" s="4">
        <v>69</v>
      </c>
      <c r="D393" s="4">
        <v>3</v>
      </c>
      <c r="E393" s="4">
        <v>32</v>
      </c>
      <c r="F393" s="4">
        <v>127</v>
      </c>
      <c r="G393" s="4">
        <v>108.29</v>
      </c>
      <c r="H393" s="4">
        <v>3.57</v>
      </c>
      <c r="I393" s="4">
        <v>3.57</v>
      </c>
      <c r="J393" s="4">
        <v>10.52</v>
      </c>
      <c r="K393" s="4">
        <v>0</v>
      </c>
      <c r="L393" s="4" t="s">
        <v>3228</v>
      </c>
      <c r="M393" s="4">
        <v>59</v>
      </c>
      <c r="N393" s="4" t="s">
        <v>3229</v>
      </c>
      <c r="O393" s="4" t="s">
        <v>3229</v>
      </c>
      <c r="P393" s="4" t="s">
        <v>3230</v>
      </c>
      <c r="Q393" s="4" t="s">
        <v>1084</v>
      </c>
      <c r="R393" s="4" t="s">
        <v>3221</v>
      </c>
      <c r="S393" s="4">
        <v>3.57</v>
      </c>
      <c r="T393" s="4" t="s">
        <v>3231</v>
      </c>
      <c r="U393" s="4">
        <v>-2.17</v>
      </c>
      <c r="V393" s="4">
        <v>-2.17</v>
      </c>
      <c r="W393" s="4" t="s">
        <v>3232</v>
      </c>
      <c r="X393" s="4" t="s">
        <v>1498</v>
      </c>
      <c r="Y393" s="4" t="s">
        <v>3233</v>
      </c>
      <c r="Z393" s="4" t="s">
        <v>1139</v>
      </c>
      <c r="AA393" s="4">
        <v>98.3</v>
      </c>
    </row>
    <row r="394" spans="1:27">
      <c r="A394" s="4" t="s">
        <v>3234</v>
      </c>
      <c r="B394" s="4" t="s">
        <v>1834</v>
      </c>
      <c r="C394" s="4">
        <v>7</v>
      </c>
      <c r="D394" s="4">
        <v>2</v>
      </c>
      <c r="E394" s="4">
        <v>0</v>
      </c>
      <c r="F394" s="4">
        <v>42</v>
      </c>
      <c r="G394" s="4">
        <v>0</v>
      </c>
      <c r="H394" s="4">
        <v>3.52</v>
      </c>
      <c r="I394" s="4">
        <v>3.52</v>
      </c>
      <c r="J394" s="4">
        <v>3.53</v>
      </c>
      <c r="K394" s="4">
        <v>0</v>
      </c>
      <c r="L394" s="4" t="s">
        <v>3235</v>
      </c>
      <c r="M394" s="4">
        <v>7</v>
      </c>
      <c r="N394" s="4" t="s">
        <v>1094</v>
      </c>
      <c r="O394" s="4" t="s">
        <v>1094</v>
      </c>
      <c r="P394" s="4" t="s">
        <v>1883</v>
      </c>
      <c r="Q394" s="4" t="s">
        <v>1084</v>
      </c>
      <c r="R394" s="4" t="s">
        <v>1333</v>
      </c>
      <c r="S394" s="4">
        <v>1.76</v>
      </c>
      <c r="T394" s="4" t="s">
        <v>1298</v>
      </c>
      <c r="U394" s="4">
        <v>0.75</v>
      </c>
      <c r="V394" s="4">
        <v>0.37</v>
      </c>
      <c r="W394" s="4" t="s">
        <v>3236</v>
      </c>
      <c r="X394" s="4" t="s">
        <v>1302</v>
      </c>
      <c r="Y394" s="4" t="s">
        <v>3237</v>
      </c>
      <c r="Z394" s="4" t="s">
        <v>1463</v>
      </c>
      <c r="AA394" s="4">
        <v>98.5</v>
      </c>
    </row>
    <row r="395" spans="1:27">
      <c r="A395" s="4" t="s">
        <v>3238</v>
      </c>
      <c r="B395" s="4" t="s">
        <v>3239</v>
      </c>
      <c r="C395" s="4">
        <v>8</v>
      </c>
      <c r="D395" s="4">
        <v>1</v>
      </c>
      <c r="E395" s="4">
        <v>0</v>
      </c>
      <c r="F395" s="4">
        <v>5</v>
      </c>
      <c r="G395" s="4">
        <v>0</v>
      </c>
      <c r="H395" s="4">
        <v>3.52</v>
      </c>
      <c r="I395" s="4">
        <v>3.52</v>
      </c>
      <c r="J395" s="4">
        <v>3.52</v>
      </c>
      <c r="K395" s="4">
        <v>0</v>
      </c>
      <c r="L395" s="4" t="s">
        <v>1514</v>
      </c>
      <c r="M395" s="4">
        <v>8</v>
      </c>
      <c r="N395" s="4" t="s">
        <v>1094</v>
      </c>
      <c r="O395" s="4" t="s">
        <v>1094</v>
      </c>
      <c r="P395" s="4" t="s">
        <v>1094</v>
      </c>
      <c r="Q395" s="4" t="s">
        <v>1084</v>
      </c>
      <c r="R395" s="4" t="s">
        <v>1418</v>
      </c>
      <c r="S395" s="4">
        <v>3.52</v>
      </c>
      <c r="T395" s="4" t="s">
        <v>3240</v>
      </c>
      <c r="U395" s="4">
        <v>-1.75</v>
      </c>
      <c r="V395" s="4">
        <v>-1.75</v>
      </c>
      <c r="W395" s="4" t="s">
        <v>3241</v>
      </c>
      <c r="X395" s="4" t="s">
        <v>1159</v>
      </c>
      <c r="Y395" s="4" t="s">
        <v>1717</v>
      </c>
      <c r="Z395" s="4" t="s">
        <v>1094</v>
      </c>
      <c r="AA395" s="4">
        <v>76.2</v>
      </c>
    </row>
    <row r="396" spans="1:27">
      <c r="A396" s="4" t="s">
        <v>661</v>
      </c>
      <c r="B396" s="4" t="s">
        <v>163</v>
      </c>
      <c r="C396" s="4">
        <v>7</v>
      </c>
      <c r="D396" s="4">
        <v>0</v>
      </c>
      <c r="E396" s="4">
        <v>0</v>
      </c>
      <c r="F396" s="4">
        <v>10</v>
      </c>
      <c r="G396" s="4">
        <v>0</v>
      </c>
      <c r="H396" s="4">
        <v>3.5</v>
      </c>
      <c r="I396" s="4">
        <v>3.32</v>
      </c>
      <c r="J396" s="4">
        <v>0</v>
      </c>
      <c r="K396" s="4">
        <v>0</v>
      </c>
      <c r="L396" s="4" t="s">
        <v>3242</v>
      </c>
      <c r="M396" s="4">
        <v>7</v>
      </c>
      <c r="N396" s="4" t="s">
        <v>1094</v>
      </c>
      <c r="O396" s="4" t="s">
        <v>1094</v>
      </c>
      <c r="P396" s="4" t="s">
        <v>1094</v>
      </c>
      <c r="Q396" s="4" t="s">
        <v>1094</v>
      </c>
      <c r="R396" s="4" t="s">
        <v>1094</v>
      </c>
      <c r="S396" s="4">
        <v>3.5</v>
      </c>
      <c r="T396" s="4" t="s">
        <v>3243</v>
      </c>
      <c r="U396" s="4">
        <v>-0.35</v>
      </c>
      <c r="V396" s="4">
        <v>-0.35</v>
      </c>
      <c r="W396" s="4" t="s">
        <v>3244</v>
      </c>
      <c r="X396" s="4" t="s">
        <v>1498</v>
      </c>
      <c r="Y396" s="4" t="s">
        <v>2722</v>
      </c>
      <c r="Z396" s="4" t="s">
        <v>1237</v>
      </c>
      <c r="AA396" s="4">
        <v>93</v>
      </c>
    </row>
    <row r="397" spans="1:27">
      <c r="A397" s="4" t="s">
        <v>3245</v>
      </c>
      <c r="B397" s="4" t="s">
        <v>1265</v>
      </c>
      <c r="C397" s="4">
        <v>2</v>
      </c>
      <c r="D397" s="4">
        <v>1</v>
      </c>
      <c r="E397" s="4">
        <v>0</v>
      </c>
      <c r="F397" s="4">
        <v>1</v>
      </c>
      <c r="G397" s="4">
        <v>0</v>
      </c>
      <c r="H397" s="4">
        <v>3.42</v>
      </c>
      <c r="I397" s="4">
        <v>3.42</v>
      </c>
      <c r="J397" s="4">
        <v>3.42</v>
      </c>
      <c r="K397" s="4">
        <v>0</v>
      </c>
      <c r="L397" s="4" t="s">
        <v>3246</v>
      </c>
      <c r="M397" s="4">
        <v>1</v>
      </c>
      <c r="N397" s="4" t="s">
        <v>1094</v>
      </c>
      <c r="O397" s="4" t="s">
        <v>1094</v>
      </c>
      <c r="P397" s="4" t="s">
        <v>1094</v>
      </c>
      <c r="Q397" s="4" t="s">
        <v>1094</v>
      </c>
      <c r="R397" s="4" t="s">
        <v>1370</v>
      </c>
      <c r="S397" s="4">
        <v>3.42</v>
      </c>
      <c r="T397" s="4" t="s">
        <v>3247</v>
      </c>
      <c r="U397" s="4">
        <v>-0.8100000000000001</v>
      </c>
      <c r="V397" s="4">
        <v>-0.8100000000000001</v>
      </c>
      <c r="W397" s="4" t="s">
        <v>2750</v>
      </c>
      <c r="X397" s="4" t="s">
        <v>1159</v>
      </c>
      <c r="Y397" s="4" t="s">
        <v>1160</v>
      </c>
      <c r="Z397" s="4" t="s">
        <v>1094</v>
      </c>
      <c r="AA397" s="4">
        <v>84.2</v>
      </c>
    </row>
    <row r="398" spans="1:27">
      <c r="A398" s="4" t="s">
        <v>3248</v>
      </c>
      <c r="B398" s="4" t="s">
        <v>1331</v>
      </c>
      <c r="C398" s="4">
        <v>7</v>
      </c>
      <c r="D398" s="4">
        <v>0</v>
      </c>
      <c r="E398" s="4">
        <v>15</v>
      </c>
      <c r="F398" s="4">
        <v>37</v>
      </c>
      <c r="G398" s="4">
        <v>44.51</v>
      </c>
      <c r="H398" s="4">
        <v>3.41</v>
      </c>
      <c r="I398" s="4">
        <v>2.9</v>
      </c>
      <c r="J398" s="4">
        <v>0</v>
      </c>
      <c r="K398" s="4">
        <v>0</v>
      </c>
      <c r="L398" s="4" t="s">
        <v>2171</v>
      </c>
      <c r="M398" s="4">
        <v>7</v>
      </c>
      <c r="N398" s="4" t="s">
        <v>2138</v>
      </c>
      <c r="O398" s="4" t="s">
        <v>2138</v>
      </c>
      <c r="P398" s="4" t="s">
        <v>1112</v>
      </c>
      <c r="Q398" s="4" t="s">
        <v>1084</v>
      </c>
      <c r="R398" s="4" t="s">
        <v>1094</v>
      </c>
      <c r="S398" s="4">
        <v>3.41</v>
      </c>
      <c r="T398" s="4" t="s">
        <v>3249</v>
      </c>
      <c r="U398" s="4">
        <v>-3.32</v>
      </c>
      <c r="V398" s="4">
        <v>-3.32</v>
      </c>
      <c r="W398" s="4" t="s">
        <v>3250</v>
      </c>
      <c r="X398" s="4" t="s">
        <v>1159</v>
      </c>
      <c r="Y398" s="4" t="s">
        <v>3251</v>
      </c>
      <c r="Z398" s="4" t="s">
        <v>1094</v>
      </c>
      <c r="AA398" s="4">
        <v>74.5</v>
      </c>
    </row>
    <row r="399" spans="1:27">
      <c r="A399" s="4" t="s">
        <v>397</v>
      </c>
      <c r="B399" s="4" t="s">
        <v>163</v>
      </c>
      <c r="C399" s="4">
        <v>2</v>
      </c>
      <c r="D399" s="4">
        <v>1</v>
      </c>
      <c r="E399" s="4">
        <v>0</v>
      </c>
      <c r="F399" s="4">
        <v>0</v>
      </c>
      <c r="G399" s="4">
        <v>0</v>
      </c>
      <c r="H399" s="4">
        <v>3.31</v>
      </c>
      <c r="I399" s="4">
        <v>2.65</v>
      </c>
      <c r="J399" s="4">
        <v>2.65</v>
      </c>
      <c r="K399" s="4">
        <v>0</v>
      </c>
      <c r="L399" s="4" t="s">
        <v>3252</v>
      </c>
      <c r="M399" s="4">
        <v>2</v>
      </c>
      <c r="N399" s="4" t="s">
        <v>1370</v>
      </c>
      <c r="O399" s="4" t="s">
        <v>1370</v>
      </c>
      <c r="P399" s="4" t="s">
        <v>1094</v>
      </c>
      <c r="Q399" s="4" t="s">
        <v>1084</v>
      </c>
      <c r="R399" s="4" t="s">
        <v>1370</v>
      </c>
      <c r="S399" s="4">
        <v>3.31</v>
      </c>
      <c r="T399" s="4" t="s">
        <v>3253</v>
      </c>
      <c r="U399" s="4">
        <v>-2.76</v>
      </c>
      <c r="V399" s="4">
        <v>-2.76</v>
      </c>
      <c r="W399" s="4" t="s">
        <v>3254</v>
      </c>
      <c r="X399" s="4" t="s">
        <v>1498</v>
      </c>
      <c r="Y399" s="4" t="s">
        <v>2218</v>
      </c>
      <c r="Z399" s="4" t="s">
        <v>1084</v>
      </c>
      <c r="AA399" s="4">
        <v>90</v>
      </c>
    </row>
    <row r="400" spans="1:27">
      <c r="A400" s="4" t="s">
        <v>713</v>
      </c>
      <c r="B400" s="4" t="s">
        <v>188</v>
      </c>
      <c r="C400" s="4">
        <v>6</v>
      </c>
      <c r="D400" s="4">
        <v>1</v>
      </c>
      <c r="E400" s="4">
        <v>2</v>
      </c>
      <c r="F400" s="4">
        <v>2</v>
      </c>
      <c r="G400" s="4">
        <v>5.74</v>
      </c>
      <c r="H400" s="4">
        <v>3.27</v>
      </c>
      <c r="I400" s="4">
        <v>3.27</v>
      </c>
      <c r="J400" s="4">
        <v>3.27</v>
      </c>
      <c r="K400" s="4">
        <v>0</v>
      </c>
      <c r="L400" s="4" t="s">
        <v>1719</v>
      </c>
      <c r="M400" s="4">
        <v>6</v>
      </c>
      <c r="N400" s="4" t="s">
        <v>1237</v>
      </c>
      <c r="O400" s="4" t="s">
        <v>1237</v>
      </c>
      <c r="P400" s="4" t="s">
        <v>1094</v>
      </c>
      <c r="Q400" s="4" t="s">
        <v>1094</v>
      </c>
      <c r="R400" s="4" t="s">
        <v>1859</v>
      </c>
      <c r="S400" s="4">
        <v>3.27</v>
      </c>
      <c r="T400" s="4" t="s">
        <v>3255</v>
      </c>
      <c r="U400" s="4">
        <v>-0.95</v>
      </c>
      <c r="V400" s="4">
        <v>-0.95</v>
      </c>
      <c r="W400" s="4" t="s">
        <v>3256</v>
      </c>
      <c r="X400" s="4" t="s">
        <v>1312</v>
      </c>
      <c r="Y400" s="4" t="s">
        <v>1930</v>
      </c>
      <c r="Z400" s="4" t="s">
        <v>1094</v>
      </c>
      <c r="AA400" s="4">
        <v>100</v>
      </c>
    </row>
    <row r="401" spans="1:27">
      <c r="A401" s="4" t="s">
        <v>3257</v>
      </c>
      <c r="B401" s="4" t="s">
        <v>3060</v>
      </c>
      <c r="C401" s="4">
        <v>1</v>
      </c>
      <c r="D401" s="4">
        <v>2</v>
      </c>
      <c r="E401" s="4">
        <v>0</v>
      </c>
      <c r="F401" s="4">
        <v>0</v>
      </c>
      <c r="G401" s="4">
        <v>0</v>
      </c>
      <c r="H401" s="4">
        <v>3.11</v>
      </c>
      <c r="I401" s="4">
        <v>2.95</v>
      </c>
      <c r="J401" s="4">
        <v>2.95</v>
      </c>
      <c r="K401" s="4">
        <v>0</v>
      </c>
      <c r="L401" s="4" t="s">
        <v>1711</v>
      </c>
      <c r="M401" s="4">
        <v>1</v>
      </c>
      <c r="N401" s="4" t="s">
        <v>1084</v>
      </c>
      <c r="O401" s="4" t="s">
        <v>1084</v>
      </c>
      <c r="P401" s="4" t="s">
        <v>1094</v>
      </c>
      <c r="Q401" s="4" t="s">
        <v>1094</v>
      </c>
      <c r="R401" s="4" t="s">
        <v>2015</v>
      </c>
      <c r="S401" s="4">
        <v>1.55</v>
      </c>
      <c r="T401" s="4" t="s">
        <v>3258</v>
      </c>
      <c r="U401" s="4">
        <v>-0.78</v>
      </c>
      <c r="V401" s="4">
        <v>-0.39</v>
      </c>
      <c r="W401" s="4" t="s">
        <v>3259</v>
      </c>
      <c r="X401" s="4" t="s">
        <v>1159</v>
      </c>
      <c r="Y401" s="4" t="s">
        <v>2343</v>
      </c>
      <c r="Z401" s="4" t="s">
        <v>1094</v>
      </c>
      <c r="AA401" s="4">
        <v>80.8</v>
      </c>
    </row>
    <row r="402" spans="1:27">
      <c r="A402" s="4" t="s">
        <v>3260</v>
      </c>
      <c r="B402" s="4" t="s">
        <v>3060</v>
      </c>
      <c r="C402" s="4">
        <v>10</v>
      </c>
      <c r="D402" s="4">
        <v>4</v>
      </c>
      <c r="E402" s="4">
        <v>0</v>
      </c>
      <c r="F402" s="4">
        <v>18</v>
      </c>
      <c r="G402" s="4">
        <v>0</v>
      </c>
      <c r="H402" s="4">
        <v>3.1</v>
      </c>
      <c r="I402" s="4">
        <v>3.1</v>
      </c>
      <c r="J402" s="4">
        <v>4.09</v>
      </c>
      <c r="K402" s="4">
        <v>0</v>
      </c>
      <c r="L402" s="4" t="s">
        <v>2445</v>
      </c>
      <c r="M402" s="4">
        <v>10</v>
      </c>
      <c r="N402" s="4" t="s">
        <v>1370</v>
      </c>
      <c r="O402" s="4" t="s">
        <v>1370</v>
      </c>
      <c r="P402" s="4" t="s">
        <v>1094</v>
      </c>
      <c r="Q402" s="4" t="s">
        <v>1084</v>
      </c>
      <c r="R402" s="4" t="s">
        <v>1478</v>
      </c>
      <c r="S402" s="4">
        <v>1.03</v>
      </c>
      <c r="T402" s="4" t="s">
        <v>3261</v>
      </c>
      <c r="U402" s="4">
        <v>-2.23</v>
      </c>
      <c r="V402" s="4">
        <v>-0.74</v>
      </c>
      <c r="W402" s="4" t="s">
        <v>3063</v>
      </c>
      <c r="X402" s="4" t="s">
        <v>1159</v>
      </c>
      <c r="Y402" s="4" t="s">
        <v>3064</v>
      </c>
      <c r="Z402" s="4" t="s">
        <v>1683</v>
      </c>
      <c r="AA402" s="4">
        <v>70</v>
      </c>
    </row>
    <row r="403" spans="1:27">
      <c r="A403" s="4" t="s">
        <v>3262</v>
      </c>
      <c r="B403" s="4" t="s">
        <v>1834</v>
      </c>
      <c r="C403" s="4">
        <v>9</v>
      </c>
      <c r="D403" s="4">
        <v>7</v>
      </c>
      <c r="E403" s="4">
        <v>0</v>
      </c>
      <c r="F403" s="4">
        <v>26</v>
      </c>
      <c r="G403" s="4">
        <v>0</v>
      </c>
      <c r="H403" s="4">
        <v>3</v>
      </c>
      <c r="I403" s="4">
        <v>3</v>
      </c>
      <c r="J403" s="4">
        <v>10.02</v>
      </c>
      <c r="K403" s="4">
        <v>0</v>
      </c>
      <c r="L403" s="4" t="s">
        <v>3263</v>
      </c>
      <c r="M403" s="4">
        <v>9</v>
      </c>
      <c r="N403" s="4" t="s">
        <v>1094</v>
      </c>
      <c r="O403" s="4" t="s">
        <v>1094</v>
      </c>
      <c r="P403" s="4" t="s">
        <v>1084</v>
      </c>
      <c r="Q403" s="4" t="s">
        <v>1084</v>
      </c>
      <c r="R403" s="4" t="s">
        <v>1670</v>
      </c>
      <c r="S403" s="4">
        <v>1.5</v>
      </c>
      <c r="T403" s="4" t="s">
        <v>3264</v>
      </c>
      <c r="U403" s="4">
        <v>-2.05</v>
      </c>
      <c r="V403" s="4">
        <v>-1.03</v>
      </c>
      <c r="W403" s="4" t="s">
        <v>3265</v>
      </c>
      <c r="X403" s="4" t="s">
        <v>1838</v>
      </c>
      <c r="Y403" s="4" t="s">
        <v>2343</v>
      </c>
      <c r="Z403" s="4" t="s">
        <v>1112</v>
      </c>
      <c r="AA403" s="4">
        <v>93</v>
      </c>
    </row>
    <row r="404" spans="1:27">
      <c r="A404" s="4" t="s">
        <v>3266</v>
      </c>
      <c r="B404" s="4" t="s">
        <v>2201</v>
      </c>
      <c r="C404" s="4">
        <v>2</v>
      </c>
      <c r="D404" s="4">
        <v>1</v>
      </c>
      <c r="E404" s="4">
        <v>0</v>
      </c>
      <c r="F404" s="4">
        <v>6</v>
      </c>
      <c r="G404" s="4">
        <v>0</v>
      </c>
      <c r="H404" s="4">
        <v>2.99</v>
      </c>
      <c r="I404" s="4">
        <v>2.99</v>
      </c>
      <c r="J404" s="4">
        <v>2.99</v>
      </c>
      <c r="K404" s="4">
        <v>0</v>
      </c>
      <c r="L404" s="4" t="s">
        <v>3267</v>
      </c>
      <c r="M404" s="4">
        <v>2</v>
      </c>
      <c r="N404" s="4" t="s">
        <v>1094</v>
      </c>
      <c r="O404" s="4" t="s">
        <v>1094</v>
      </c>
      <c r="P404" s="4" t="s">
        <v>1094</v>
      </c>
      <c r="Q404" s="4" t="s">
        <v>1094</v>
      </c>
      <c r="R404" s="4" t="s">
        <v>1370</v>
      </c>
      <c r="S404" s="4">
        <v>2.99</v>
      </c>
      <c r="T404" s="4" t="s">
        <v>3268</v>
      </c>
      <c r="U404" s="4">
        <v>-0.71</v>
      </c>
      <c r="V404" s="4">
        <v>-0.71</v>
      </c>
      <c r="W404" s="4" t="s">
        <v>2295</v>
      </c>
      <c r="X404" s="4" t="s">
        <v>1579</v>
      </c>
      <c r="Y404" s="4" t="s">
        <v>3269</v>
      </c>
      <c r="Z404" s="4" t="s">
        <v>1094</v>
      </c>
      <c r="AA404" s="4">
        <v>76.5</v>
      </c>
    </row>
    <row r="405" spans="1:27">
      <c r="A405" s="4" t="s">
        <v>3270</v>
      </c>
      <c r="B405" s="4" t="s">
        <v>1377</v>
      </c>
      <c r="C405" s="4">
        <v>47</v>
      </c>
      <c r="D405" s="4">
        <v>0</v>
      </c>
      <c r="E405" s="4">
        <v>0</v>
      </c>
      <c r="F405" s="4">
        <v>50</v>
      </c>
      <c r="G405" s="4">
        <v>0</v>
      </c>
      <c r="H405" s="4">
        <v>2.98</v>
      </c>
      <c r="I405" s="4">
        <v>2.53</v>
      </c>
      <c r="J405" s="4">
        <v>0</v>
      </c>
      <c r="K405" s="4">
        <v>0</v>
      </c>
      <c r="L405" s="4" t="s">
        <v>3271</v>
      </c>
      <c r="M405" s="4">
        <v>45</v>
      </c>
      <c r="N405" s="4" t="s">
        <v>3272</v>
      </c>
      <c r="O405" s="4" t="s">
        <v>3272</v>
      </c>
      <c r="P405" s="4" t="s">
        <v>1094</v>
      </c>
      <c r="Q405" s="4" t="s">
        <v>1084</v>
      </c>
      <c r="R405" s="4" t="s">
        <v>1094</v>
      </c>
      <c r="S405" s="4">
        <v>2.98</v>
      </c>
      <c r="T405" s="4" t="s">
        <v>3273</v>
      </c>
      <c r="U405" s="4">
        <v>-2.48</v>
      </c>
      <c r="V405" s="4">
        <v>-2.48</v>
      </c>
      <c r="W405" s="4" t="s">
        <v>3274</v>
      </c>
      <c r="X405" s="4" t="s">
        <v>1094</v>
      </c>
      <c r="Y405" s="4" t="s">
        <v>1094</v>
      </c>
      <c r="Z405" s="4" t="s">
        <v>1084</v>
      </c>
      <c r="AA405" s="4">
        <v>84.5</v>
      </c>
    </row>
    <row r="406" spans="1:27">
      <c r="A406" s="4" t="s">
        <v>3275</v>
      </c>
      <c r="B406" s="4" t="s">
        <v>2123</v>
      </c>
      <c r="C406" s="4">
        <v>19</v>
      </c>
      <c r="D406" s="4">
        <v>2</v>
      </c>
      <c r="E406" s="4">
        <v>0</v>
      </c>
      <c r="F406" s="4">
        <v>32</v>
      </c>
      <c r="G406" s="4">
        <v>0</v>
      </c>
      <c r="H406" s="4">
        <v>2.85</v>
      </c>
      <c r="I406" s="4">
        <v>2.85</v>
      </c>
      <c r="J406" s="4">
        <v>6.13</v>
      </c>
      <c r="K406" s="4">
        <v>0</v>
      </c>
      <c r="L406" s="4" t="s">
        <v>3276</v>
      </c>
      <c r="M406" s="4">
        <v>18</v>
      </c>
      <c r="N406" s="4" t="s">
        <v>1084</v>
      </c>
      <c r="O406" s="4" t="s">
        <v>1084</v>
      </c>
      <c r="P406" s="4" t="s">
        <v>1094</v>
      </c>
      <c r="Q406" s="4" t="s">
        <v>1084</v>
      </c>
      <c r="R406" s="4" t="s">
        <v>2294</v>
      </c>
      <c r="S406" s="4">
        <v>2.85</v>
      </c>
      <c r="T406" s="4" t="s">
        <v>3277</v>
      </c>
      <c r="U406" s="4">
        <v>-2.04</v>
      </c>
      <c r="V406" s="4">
        <v>-2.04</v>
      </c>
      <c r="W406" s="4" t="s">
        <v>3278</v>
      </c>
      <c r="X406" s="4" t="s">
        <v>1159</v>
      </c>
      <c r="Y406" s="4" t="s">
        <v>3279</v>
      </c>
      <c r="Z406" s="4" t="s">
        <v>1084</v>
      </c>
      <c r="AA406" s="4">
        <v>80.40000000000001</v>
      </c>
    </row>
    <row r="407" spans="1:27">
      <c r="A407" s="4" t="s">
        <v>508</v>
      </c>
      <c r="B407" s="4" t="s">
        <v>255</v>
      </c>
      <c r="C407" s="4">
        <v>3</v>
      </c>
      <c r="D407" s="4">
        <v>2</v>
      </c>
      <c r="E407" s="4">
        <v>0</v>
      </c>
      <c r="F407" s="4">
        <v>1</v>
      </c>
      <c r="G407" s="4">
        <v>0</v>
      </c>
      <c r="H407" s="4">
        <v>2.74</v>
      </c>
      <c r="I407" s="4">
        <v>2.74</v>
      </c>
      <c r="J407" s="4">
        <v>2.74</v>
      </c>
      <c r="K407" s="4">
        <v>0</v>
      </c>
      <c r="L407" s="4" t="s">
        <v>1235</v>
      </c>
      <c r="M407" s="4">
        <v>0</v>
      </c>
      <c r="N407" s="4" t="s">
        <v>1084</v>
      </c>
      <c r="O407" s="4" t="s">
        <v>1084</v>
      </c>
      <c r="P407" s="4" t="s">
        <v>1094</v>
      </c>
      <c r="Q407" s="4" t="s">
        <v>1084</v>
      </c>
      <c r="R407" s="4" t="s">
        <v>1675</v>
      </c>
      <c r="S407" s="4">
        <v>1.37</v>
      </c>
      <c r="T407" s="4" t="s">
        <v>3280</v>
      </c>
      <c r="U407" s="4">
        <v>-2.56</v>
      </c>
      <c r="V407" s="4">
        <v>-1.28</v>
      </c>
      <c r="W407" s="4" t="s">
        <v>2265</v>
      </c>
      <c r="X407" s="4" t="s">
        <v>1629</v>
      </c>
      <c r="Y407" s="4" t="s">
        <v>3281</v>
      </c>
      <c r="Z407" s="4" t="s">
        <v>1094</v>
      </c>
      <c r="AA407" s="4">
        <v>63.3</v>
      </c>
    </row>
    <row r="408" spans="1:27">
      <c r="A408" s="4" t="s">
        <v>3282</v>
      </c>
      <c r="B408" s="4" t="s">
        <v>1928</v>
      </c>
      <c r="C408" s="4">
        <v>8</v>
      </c>
      <c r="D408" s="4">
        <v>1</v>
      </c>
      <c r="E408" s="4">
        <v>0</v>
      </c>
      <c r="F408" s="4">
        <v>1</v>
      </c>
      <c r="G408" s="4">
        <v>0</v>
      </c>
      <c r="H408" s="4">
        <v>2.68</v>
      </c>
      <c r="I408" s="4">
        <v>2.68</v>
      </c>
      <c r="J408" s="4">
        <v>2.68</v>
      </c>
      <c r="K408" s="4">
        <v>0</v>
      </c>
      <c r="L408" s="4" t="s">
        <v>3283</v>
      </c>
      <c r="M408" s="4">
        <v>8</v>
      </c>
      <c r="N408" s="4" t="s">
        <v>1094</v>
      </c>
      <c r="O408" s="4" t="s">
        <v>1094</v>
      </c>
      <c r="P408" s="4" t="s">
        <v>1094</v>
      </c>
      <c r="Q408" s="4" t="s">
        <v>1084</v>
      </c>
      <c r="R408" s="4" t="s">
        <v>1418</v>
      </c>
      <c r="S408" s="4">
        <v>2.68</v>
      </c>
      <c r="T408" s="4" t="s">
        <v>3284</v>
      </c>
      <c r="U408" s="4">
        <v>-1.82</v>
      </c>
      <c r="V408" s="4">
        <v>-1.82</v>
      </c>
      <c r="W408" s="4" t="s">
        <v>3285</v>
      </c>
      <c r="X408" s="4" t="s">
        <v>1159</v>
      </c>
      <c r="Y408" s="4" t="s">
        <v>3286</v>
      </c>
      <c r="Z408" s="4" t="s">
        <v>1094</v>
      </c>
      <c r="AA408" s="4">
        <v>77.5</v>
      </c>
    </row>
    <row r="409" spans="1:27">
      <c r="A409" s="4" t="s">
        <v>835</v>
      </c>
      <c r="B409" s="4" t="s">
        <v>371</v>
      </c>
      <c r="C409" s="4">
        <v>4</v>
      </c>
      <c r="D409" s="4">
        <v>1</v>
      </c>
      <c r="E409" s="4">
        <v>0</v>
      </c>
      <c r="F409" s="4">
        <v>14</v>
      </c>
      <c r="G409" s="4">
        <v>0</v>
      </c>
      <c r="H409" s="4">
        <v>2.67</v>
      </c>
      <c r="I409" s="4">
        <v>2.67</v>
      </c>
      <c r="J409" s="4">
        <v>2.67</v>
      </c>
      <c r="K409" s="4">
        <v>0</v>
      </c>
      <c r="L409" s="4" t="s">
        <v>3287</v>
      </c>
      <c r="M409" s="4">
        <v>4</v>
      </c>
      <c r="N409" s="4" t="s">
        <v>1094</v>
      </c>
      <c r="O409" s="4" t="s">
        <v>1094</v>
      </c>
      <c r="P409" s="4" t="s">
        <v>1094</v>
      </c>
      <c r="Q409" s="4" t="s">
        <v>1094</v>
      </c>
      <c r="R409" s="4" t="s">
        <v>1307</v>
      </c>
      <c r="S409" s="4">
        <v>2.67</v>
      </c>
      <c r="T409" s="4" t="s">
        <v>3288</v>
      </c>
      <c r="U409" s="4">
        <v>-1.91</v>
      </c>
      <c r="V409" s="4">
        <v>-1.91</v>
      </c>
      <c r="W409" s="4" t="s">
        <v>3289</v>
      </c>
      <c r="X409" s="4" t="s">
        <v>2141</v>
      </c>
      <c r="Y409" s="4" t="s">
        <v>1744</v>
      </c>
      <c r="Z409" s="4" t="s">
        <v>1370</v>
      </c>
      <c r="AA409" s="4">
        <v>57.5</v>
      </c>
    </row>
    <row r="410" spans="1:27">
      <c r="A410" s="4" t="s">
        <v>3290</v>
      </c>
      <c r="B410" s="4" t="s">
        <v>3291</v>
      </c>
      <c r="C410" s="4">
        <v>1</v>
      </c>
      <c r="D410" s="4">
        <v>0</v>
      </c>
      <c r="E410" s="4">
        <v>0</v>
      </c>
      <c r="F410" s="4">
        <v>8</v>
      </c>
      <c r="G410" s="4">
        <v>0</v>
      </c>
      <c r="H410" s="4">
        <v>2.6</v>
      </c>
      <c r="I410" s="4">
        <v>2.6</v>
      </c>
      <c r="J410" s="4">
        <v>0</v>
      </c>
      <c r="K410" s="4">
        <v>0</v>
      </c>
      <c r="L410" s="4" t="s">
        <v>3292</v>
      </c>
      <c r="M410" s="4">
        <v>1</v>
      </c>
      <c r="N410" s="4" t="s">
        <v>1094</v>
      </c>
      <c r="O410" s="4" t="s">
        <v>1094</v>
      </c>
      <c r="P410" s="4" t="s">
        <v>1094</v>
      </c>
      <c r="Q410" s="4" t="s">
        <v>1094</v>
      </c>
      <c r="R410" s="4" t="s">
        <v>1094</v>
      </c>
      <c r="S410" s="4">
        <v>2.6</v>
      </c>
      <c r="T410" s="4" t="s">
        <v>3293</v>
      </c>
      <c r="U410" s="4">
        <v>-10.95</v>
      </c>
      <c r="V410" s="4">
        <v>-10.95</v>
      </c>
      <c r="W410" s="4" t="s">
        <v>3294</v>
      </c>
      <c r="X410" s="4" t="s">
        <v>1649</v>
      </c>
      <c r="Y410" s="4" t="s">
        <v>3295</v>
      </c>
      <c r="Z410" s="4" t="s">
        <v>1094</v>
      </c>
      <c r="AA410" s="4">
        <v>82.5</v>
      </c>
    </row>
    <row r="411" spans="1:27">
      <c r="A411" s="4" t="s">
        <v>3296</v>
      </c>
      <c r="B411" s="4" t="s">
        <v>3297</v>
      </c>
      <c r="C411" s="4">
        <v>10</v>
      </c>
      <c r="D411" s="4">
        <v>0</v>
      </c>
      <c r="E411" s="4">
        <v>24</v>
      </c>
      <c r="F411" s="4">
        <v>23</v>
      </c>
      <c r="G411" s="4">
        <v>47.7</v>
      </c>
      <c r="H411" s="4">
        <v>2.58</v>
      </c>
      <c r="I411" s="4">
        <v>2.58</v>
      </c>
      <c r="J411" s="4">
        <v>0</v>
      </c>
      <c r="K411" s="4">
        <v>0</v>
      </c>
      <c r="L411" s="4" t="s">
        <v>3298</v>
      </c>
      <c r="M411" s="4">
        <v>9</v>
      </c>
      <c r="N411" s="4" t="s">
        <v>1308</v>
      </c>
      <c r="O411" s="4" t="s">
        <v>1308</v>
      </c>
      <c r="P411" s="4" t="s">
        <v>1094</v>
      </c>
      <c r="Q411" s="4" t="s">
        <v>1084</v>
      </c>
      <c r="R411" s="4" t="s">
        <v>1094</v>
      </c>
      <c r="S411" s="4">
        <v>2.58</v>
      </c>
      <c r="T411" s="4" t="s">
        <v>3299</v>
      </c>
      <c r="U411" s="4">
        <v>-1.9</v>
      </c>
      <c r="V411" s="4">
        <v>-1.9</v>
      </c>
      <c r="W411" s="4" t="s">
        <v>1159</v>
      </c>
      <c r="X411" s="4" t="s">
        <v>1098</v>
      </c>
      <c r="Y411" s="4" t="s">
        <v>1076</v>
      </c>
      <c r="Z411" s="4" t="s">
        <v>1139</v>
      </c>
      <c r="AA411" s="4">
        <v>59</v>
      </c>
    </row>
    <row r="412" spans="1:27">
      <c r="A412" s="4" t="s">
        <v>460</v>
      </c>
      <c r="B412" s="4" t="s">
        <v>255</v>
      </c>
      <c r="C412" s="4">
        <v>6</v>
      </c>
      <c r="D412" s="4">
        <v>2</v>
      </c>
      <c r="E412" s="4">
        <v>0</v>
      </c>
      <c r="F412" s="4">
        <v>1</v>
      </c>
      <c r="G412" s="4">
        <v>0</v>
      </c>
      <c r="H412" s="4">
        <v>2.56</v>
      </c>
      <c r="I412" s="4">
        <v>2.56</v>
      </c>
      <c r="J412" s="4">
        <v>2.56</v>
      </c>
      <c r="K412" s="4">
        <v>0</v>
      </c>
      <c r="L412" s="4" t="s">
        <v>3300</v>
      </c>
      <c r="M412" s="4">
        <v>6</v>
      </c>
      <c r="N412" s="4" t="s">
        <v>1859</v>
      </c>
      <c r="O412" s="4" t="s">
        <v>1859</v>
      </c>
      <c r="P412" s="4" t="s">
        <v>1094</v>
      </c>
      <c r="Q412" s="4" t="s">
        <v>1084</v>
      </c>
      <c r="R412" s="4" t="s">
        <v>1237</v>
      </c>
      <c r="S412" s="4">
        <v>1.28</v>
      </c>
      <c r="T412" s="4" t="s">
        <v>3301</v>
      </c>
      <c r="U412" s="4">
        <v>-1.89</v>
      </c>
      <c r="V412" s="4">
        <v>-0.9399999999999999</v>
      </c>
      <c r="W412" s="4" t="s">
        <v>2853</v>
      </c>
      <c r="X412" s="4" t="s">
        <v>2732</v>
      </c>
      <c r="Y412" s="4" t="s">
        <v>1865</v>
      </c>
      <c r="Z412" s="4" t="s">
        <v>1084</v>
      </c>
      <c r="AA412" s="4">
        <v>80.7</v>
      </c>
    </row>
    <row r="413" spans="1:27">
      <c r="A413" s="4" t="s">
        <v>497</v>
      </c>
      <c r="B413" s="4" t="s">
        <v>181</v>
      </c>
      <c r="C413" s="4">
        <v>6</v>
      </c>
      <c r="D413" s="4">
        <v>2</v>
      </c>
      <c r="E413" s="4">
        <v>12</v>
      </c>
      <c r="F413" s="4">
        <v>71</v>
      </c>
      <c r="G413" s="4">
        <v>13.2</v>
      </c>
      <c r="H413" s="4">
        <v>2.56</v>
      </c>
      <c r="I413" s="4">
        <v>2.56</v>
      </c>
      <c r="J413" s="4">
        <v>2.56</v>
      </c>
      <c r="K413" s="4">
        <v>0</v>
      </c>
      <c r="L413" s="4" t="s">
        <v>1174</v>
      </c>
      <c r="M413" s="4">
        <v>0</v>
      </c>
      <c r="N413" s="4" t="s">
        <v>1094</v>
      </c>
      <c r="O413" s="4" t="s">
        <v>1094</v>
      </c>
      <c r="P413" s="4" t="s">
        <v>3302</v>
      </c>
      <c r="Q413" s="4" t="s">
        <v>1084</v>
      </c>
      <c r="R413" s="4" t="s">
        <v>1237</v>
      </c>
      <c r="S413" s="4">
        <v>1.28</v>
      </c>
      <c r="T413" s="4" t="s">
        <v>3303</v>
      </c>
      <c r="U413" s="4">
        <v>-2.67</v>
      </c>
      <c r="V413" s="4">
        <v>-1.33</v>
      </c>
      <c r="W413" s="4" t="s">
        <v>3304</v>
      </c>
      <c r="X413" s="4" t="s">
        <v>2546</v>
      </c>
      <c r="Y413" s="4" t="s">
        <v>3305</v>
      </c>
      <c r="Z413" s="4" t="s">
        <v>1084</v>
      </c>
      <c r="AA413" s="4">
        <v>73.3</v>
      </c>
    </row>
    <row r="414" spans="1:27">
      <c r="A414" s="4" t="s">
        <v>314</v>
      </c>
      <c r="B414" s="4" t="s">
        <v>163</v>
      </c>
      <c r="C414" s="4">
        <v>3</v>
      </c>
      <c r="D414" s="4">
        <v>1</v>
      </c>
      <c r="E414" s="4">
        <v>36</v>
      </c>
      <c r="F414" s="4">
        <v>34</v>
      </c>
      <c r="G414" s="4">
        <v>37.83</v>
      </c>
      <c r="H414" s="4">
        <v>2.56</v>
      </c>
      <c r="I414" s="4">
        <v>1.72</v>
      </c>
      <c r="J414" s="4">
        <v>1.28</v>
      </c>
      <c r="K414" s="4">
        <v>0</v>
      </c>
      <c r="L414" s="4" t="s">
        <v>3306</v>
      </c>
      <c r="M414" s="4">
        <v>3</v>
      </c>
      <c r="N414" s="4" t="s">
        <v>1675</v>
      </c>
      <c r="O414" s="4" t="s">
        <v>1675</v>
      </c>
      <c r="P414" s="4" t="s">
        <v>1094</v>
      </c>
      <c r="Q414" s="4" t="s">
        <v>1094</v>
      </c>
      <c r="R414" s="4" t="s">
        <v>1237</v>
      </c>
      <c r="S414" s="4">
        <v>1.28</v>
      </c>
      <c r="T414" s="4" t="s">
        <v>3307</v>
      </c>
      <c r="U414" s="4">
        <v>-5.52</v>
      </c>
      <c r="V414" s="4">
        <v>-2.76</v>
      </c>
      <c r="W414" s="4" t="s">
        <v>1116</v>
      </c>
      <c r="X414" s="4" t="s">
        <v>1498</v>
      </c>
      <c r="Y414" s="4" t="s">
        <v>3308</v>
      </c>
      <c r="Z414" s="4" t="s">
        <v>1675</v>
      </c>
      <c r="AA414" s="4">
        <v>95</v>
      </c>
    </row>
    <row r="415" spans="1:27">
      <c r="A415" s="4" t="s">
        <v>492</v>
      </c>
      <c r="B415" s="4" t="s">
        <v>181</v>
      </c>
      <c r="C415" s="4">
        <v>3</v>
      </c>
      <c r="D415" s="4">
        <v>2</v>
      </c>
      <c r="E415" s="4">
        <v>13</v>
      </c>
      <c r="F415" s="4">
        <v>70</v>
      </c>
      <c r="G415" s="4">
        <v>14.3</v>
      </c>
      <c r="H415" s="4">
        <v>2.56</v>
      </c>
      <c r="I415" s="4">
        <v>2.56</v>
      </c>
      <c r="J415" s="4">
        <v>2.56</v>
      </c>
      <c r="K415" s="4">
        <v>0</v>
      </c>
      <c r="L415" s="4" t="s">
        <v>1174</v>
      </c>
      <c r="M415" s="4">
        <v>0</v>
      </c>
      <c r="N415" s="4" t="s">
        <v>1094</v>
      </c>
      <c r="O415" s="4" t="s">
        <v>1094</v>
      </c>
      <c r="P415" s="4" t="s">
        <v>1883</v>
      </c>
      <c r="Q415" s="4" t="s">
        <v>1084</v>
      </c>
      <c r="R415" s="4" t="s">
        <v>1675</v>
      </c>
      <c r="S415" s="4">
        <v>1.28</v>
      </c>
      <c r="T415" s="4" t="s">
        <v>3309</v>
      </c>
      <c r="U415" s="4">
        <v>-1.62</v>
      </c>
      <c r="V415" s="4">
        <v>-0.8100000000000001</v>
      </c>
      <c r="W415" s="4" t="s">
        <v>3304</v>
      </c>
      <c r="X415" s="4" t="s">
        <v>2546</v>
      </c>
      <c r="Y415" s="4" t="s">
        <v>3305</v>
      </c>
      <c r="Z415" s="4" t="s">
        <v>1084</v>
      </c>
      <c r="AA415" s="4">
        <v>74.2</v>
      </c>
    </row>
    <row r="416" spans="1:27">
      <c r="A416" s="4" t="s">
        <v>3310</v>
      </c>
      <c r="B416" s="4" t="s">
        <v>3311</v>
      </c>
      <c r="C416" s="4">
        <v>4</v>
      </c>
      <c r="D416" s="4">
        <v>2</v>
      </c>
      <c r="E416" s="4">
        <v>1</v>
      </c>
      <c r="F416" s="4">
        <v>0</v>
      </c>
      <c r="G416" s="4">
        <v>1.15</v>
      </c>
      <c r="H416" s="4">
        <v>2.55</v>
      </c>
      <c r="I416" s="4">
        <v>2.49</v>
      </c>
      <c r="J416" s="4">
        <v>2.49</v>
      </c>
      <c r="K416" s="4">
        <v>0</v>
      </c>
      <c r="L416" s="4" t="s">
        <v>3312</v>
      </c>
      <c r="M416" s="4">
        <v>4</v>
      </c>
      <c r="N416" s="4" t="s">
        <v>1370</v>
      </c>
      <c r="O416" s="4" t="s">
        <v>1370</v>
      </c>
      <c r="P416" s="4" t="s">
        <v>1084</v>
      </c>
      <c r="Q416" s="4" t="s">
        <v>1084</v>
      </c>
      <c r="R416" s="4" t="s">
        <v>1370</v>
      </c>
      <c r="S416" s="4">
        <v>1.28</v>
      </c>
      <c r="T416" s="4" t="s">
        <v>3313</v>
      </c>
      <c r="U416" s="4">
        <v>-3.82</v>
      </c>
      <c r="V416" s="4">
        <v>-1.91</v>
      </c>
      <c r="W416" s="4" t="s">
        <v>3314</v>
      </c>
      <c r="X416" s="4" t="s">
        <v>2495</v>
      </c>
      <c r="Y416" s="4" t="s">
        <v>2265</v>
      </c>
      <c r="Z416" s="4" t="s">
        <v>1094</v>
      </c>
      <c r="AA416" s="4">
        <v>79.2</v>
      </c>
    </row>
    <row r="417" spans="1:27">
      <c r="A417" s="4" t="s">
        <v>3315</v>
      </c>
      <c r="B417" s="4" t="s">
        <v>3316</v>
      </c>
      <c r="C417" s="4">
        <v>13</v>
      </c>
      <c r="D417" s="4">
        <v>1</v>
      </c>
      <c r="E417" s="4">
        <v>0</v>
      </c>
      <c r="F417" s="4">
        <v>41</v>
      </c>
      <c r="G417" s="4">
        <v>0</v>
      </c>
      <c r="H417" s="4">
        <v>2.55</v>
      </c>
      <c r="I417" s="4">
        <v>2.55</v>
      </c>
      <c r="J417" s="4">
        <v>2.55</v>
      </c>
      <c r="K417" s="4">
        <v>0</v>
      </c>
      <c r="L417" s="4" t="s">
        <v>3069</v>
      </c>
      <c r="M417" s="4">
        <v>13</v>
      </c>
      <c r="N417" s="4" t="s">
        <v>1094</v>
      </c>
      <c r="O417" s="4" t="s">
        <v>1094</v>
      </c>
      <c r="P417" s="4" t="s">
        <v>1094</v>
      </c>
      <c r="Q417" s="4" t="s">
        <v>1094</v>
      </c>
      <c r="R417" s="4" t="s">
        <v>2835</v>
      </c>
      <c r="S417" s="4">
        <v>2.55</v>
      </c>
      <c r="T417" s="4" t="s">
        <v>3317</v>
      </c>
      <c r="U417" s="4">
        <v>0.57</v>
      </c>
      <c r="V417" s="4">
        <v>0.57</v>
      </c>
      <c r="W417" s="4" t="s">
        <v>3318</v>
      </c>
      <c r="X417" s="4" t="s">
        <v>1579</v>
      </c>
      <c r="Y417" s="4" t="s">
        <v>3319</v>
      </c>
      <c r="Z417" s="4" t="s">
        <v>1094</v>
      </c>
      <c r="AA417" s="4">
        <v>74.5</v>
      </c>
    </row>
    <row r="418" spans="1:27">
      <c r="A418" s="4" t="s">
        <v>3320</v>
      </c>
      <c r="B418" s="4" t="s">
        <v>3321</v>
      </c>
      <c r="C418" s="4">
        <v>3</v>
      </c>
      <c r="D418" s="4">
        <v>2</v>
      </c>
      <c r="E418" s="4">
        <v>0</v>
      </c>
      <c r="F418" s="4">
        <v>1</v>
      </c>
      <c r="G418" s="4">
        <v>0</v>
      </c>
      <c r="H418" s="4">
        <v>2.5</v>
      </c>
      <c r="I418" s="4">
        <v>2.38</v>
      </c>
      <c r="J418" s="4">
        <v>4.75</v>
      </c>
      <c r="K418" s="4">
        <v>0</v>
      </c>
      <c r="L418" s="4" t="s">
        <v>3322</v>
      </c>
      <c r="M418" s="4">
        <v>3</v>
      </c>
      <c r="N418" s="4" t="s">
        <v>1094</v>
      </c>
      <c r="O418" s="4" t="s">
        <v>1094</v>
      </c>
      <c r="P418" s="4" t="s">
        <v>1094</v>
      </c>
      <c r="Q418" s="4" t="s">
        <v>1094</v>
      </c>
      <c r="R418" s="4" t="s">
        <v>1675</v>
      </c>
      <c r="S418" s="4">
        <v>2.5</v>
      </c>
      <c r="T418" s="4" t="s">
        <v>3323</v>
      </c>
      <c r="U418" s="4">
        <v>-2.57</v>
      </c>
      <c r="V418" s="4">
        <v>-2.57</v>
      </c>
      <c r="W418" s="4" t="s">
        <v>3324</v>
      </c>
      <c r="X418" s="4" t="s">
        <v>1229</v>
      </c>
      <c r="Y418" s="4" t="s">
        <v>2227</v>
      </c>
      <c r="Z418" s="4" t="s">
        <v>1094</v>
      </c>
      <c r="AA418" s="4">
        <v>72.5</v>
      </c>
    </row>
    <row r="419" spans="1:27">
      <c r="A419" s="4" t="s">
        <v>747</v>
      </c>
      <c r="B419" s="4" t="s">
        <v>163</v>
      </c>
      <c r="C419" s="4">
        <v>1</v>
      </c>
      <c r="D419" s="4">
        <v>1</v>
      </c>
      <c r="E419" s="4">
        <v>0</v>
      </c>
      <c r="F419" s="4">
        <v>10</v>
      </c>
      <c r="G419" s="4">
        <v>0</v>
      </c>
      <c r="H419" s="4">
        <v>2.48</v>
      </c>
      <c r="I419" s="4">
        <v>2.48</v>
      </c>
      <c r="J419" s="4">
        <v>2.48</v>
      </c>
      <c r="K419" s="4">
        <v>0</v>
      </c>
      <c r="L419" s="4" t="s">
        <v>3325</v>
      </c>
      <c r="M419" s="4">
        <v>1</v>
      </c>
      <c r="N419" s="4" t="s">
        <v>1094</v>
      </c>
      <c r="O419" s="4" t="s">
        <v>1094</v>
      </c>
      <c r="P419" s="4" t="s">
        <v>1094</v>
      </c>
      <c r="Q419" s="4" t="s">
        <v>1094</v>
      </c>
      <c r="R419" s="4" t="s">
        <v>1084</v>
      </c>
      <c r="S419" s="4">
        <v>2.48</v>
      </c>
      <c r="T419" s="4" t="s">
        <v>3326</v>
      </c>
      <c r="U419" s="4">
        <v>-0.8100000000000001</v>
      </c>
      <c r="V419" s="4">
        <v>-0.8100000000000001</v>
      </c>
      <c r="W419" s="4" t="s">
        <v>1795</v>
      </c>
      <c r="X419" s="4" t="s">
        <v>1498</v>
      </c>
      <c r="Y419" s="4" t="s">
        <v>2625</v>
      </c>
      <c r="Z419" s="4" t="s">
        <v>1094</v>
      </c>
      <c r="AA419" s="4">
        <v>82</v>
      </c>
    </row>
    <row r="420" spans="1:27">
      <c r="A420" s="4" t="s">
        <v>807</v>
      </c>
      <c r="B420" s="4" t="s">
        <v>571</v>
      </c>
      <c r="C420" s="4">
        <v>4</v>
      </c>
      <c r="D420" s="4">
        <v>1</v>
      </c>
      <c r="E420" s="4">
        <v>0</v>
      </c>
      <c r="F420" s="4">
        <v>0</v>
      </c>
      <c r="G420" s="4">
        <v>0</v>
      </c>
      <c r="H420" s="4">
        <v>2.46</v>
      </c>
      <c r="I420" s="4">
        <v>2.46</v>
      </c>
      <c r="J420" s="4">
        <v>2.46</v>
      </c>
      <c r="K420" s="4">
        <v>0</v>
      </c>
      <c r="L420" s="4" t="s">
        <v>1250</v>
      </c>
      <c r="M420" s="4">
        <v>4</v>
      </c>
      <c r="N420" s="4" t="s">
        <v>1307</v>
      </c>
      <c r="O420" s="4" t="s">
        <v>1307</v>
      </c>
      <c r="P420" s="4" t="s">
        <v>1094</v>
      </c>
      <c r="Q420" s="4" t="s">
        <v>1094</v>
      </c>
      <c r="R420" s="4" t="s">
        <v>1307</v>
      </c>
      <c r="S420" s="4">
        <v>2.46</v>
      </c>
      <c r="T420" s="4" t="s">
        <v>3327</v>
      </c>
      <c r="U420" s="4">
        <v>-0.85</v>
      </c>
      <c r="V420" s="4">
        <v>-0.85</v>
      </c>
      <c r="W420" s="4" t="s">
        <v>3328</v>
      </c>
      <c r="X420" s="4" t="s">
        <v>1546</v>
      </c>
      <c r="Y420" s="4" t="s">
        <v>3329</v>
      </c>
      <c r="Z420" s="4" t="s">
        <v>1883</v>
      </c>
      <c r="AA420" s="4">
        <v>75.90000000000001</v>
      </c>
    </row>
    <row r="421" spans="1:27">
      <c r="A421" s="4" t="s">
        <v>804</v>
      </c>
      <c r="B421" s="4" t="s">
        <v>163</v>
      </c>
      <c r="C421" s="4">
        <v>13</v>
      </c>
      <c r="D421" s="4">
        <v>2</v>
      </c>
      <c r="E421" s="4">
        <v>0</v>
      </c>
      <c r="F421" s="4">
        <v>48</v>
      </c>
      <c r="G421" s="4">
        <v>0</v>
      </c>
      <c r="H421" s="4">
        <v>2.34</v>
      </c>
      <c r="I421" s="4">
        <v>2.73</v>
      </c>
      <c r="J421" s="4">
        <v>2.73</v>
      </c>
      <c r="K421" s="4">
        <v>0</v>
      </c>
      <c r="L421" s="4" t="s">
        <v>3330</v>
      </c>
      <c r="M421" s="4">
        <v>8</v>
      </c>
      <c r="N421" s="4" t="s">
        <v>1094</v>
      </c>
      <c r="O421" s="4" t="s">
        <v>1094</v>
      </c>
      <c r="P421" s="4" t="s">
        <v>1094</v>
      </c>
      <c r="Q421" s="4" t="s">
        <v>1094</v>
      </c>
      <c r="R421" s="4" t="s">
        <v>1923</v>
      </c>
      <c r="S421" s="4">
        <v>1.17</v>
      </c>
      <c r="T421" s="4" t="s">
        <v>3331</v>
      </c>
      <c r="U421" s="4">
        <v>-2.28</v>
      </c>
      <c r="V421" s="4">
        <v>-1.14</v>
      </c>
      <c r="W421" s="4" t="s">
        <v>3332</v>
      </c>
      <c r="X421" s="4" t="s">
        <v>1498</v>
      </c>
      <c r="Y421" s="4" t="s">
        <v>3333</v>
      </c>
      <c r="Z421" s="4" t="s">
        <v>2514</v>
      </c>
      <c r="AA421" s="4">
        <v>62.5</v>
      </c>
    </row>
    <row r="422" spans="1:27">
      <c r="A422" s="4" t="s">
        <v>3334</v>
      </c>
      <c r="B422" s="4" t="s">
        <v>2392</v>
      </c>
      <c r="C422" s="4">
        <v>19</v>
      </c>
      <c r="D422" s="4">
        <v>12</v>
      </c>
      <c r="E422" s="4">
        <v>0</v>
      </c>
      <c r="F422" s="4">
        <v>62</v>
      </c>
      <c r="G422" s="4">
        <v>0</v>
      </c>
      <c r="H422" s="4">
        <v>2.34</v>
      </c>
      <c r="I422" s="4">
        <v>2.34</v>
      </c>
      <c r="J422" s="4">
        <v>14.02</v>
      </c>
      <c r="K422" s="4">
        <v>0</v>
      </c>
      <c r="L422" s="4" t="s">
        <v>3335</v>
      </c>
      <c r="M422" s="4">
        <v>17</v>
      </c>
      <c r="N422" s="4" t="s">
        <v>2659</v>
      </c>
      <c r="O422" s="4" t="s">
        <v>2659</v>
      </c>
      <c r="P422" s="4" t="s">
        <v>1094</v>
      </c>
      <c r="Q422" s="4" t="s">
        <v>1094</v>
      </c>
      <c r="R422" s="4" t="s">
        <v>2739</v>
      </c>
      <c r="S422" s="4">
        <v>1.17</v>
      </c>
      <c r="T422" s="4" t="s">
        <v>3336</v>
      </c>
      <c r="U422" s="4">
        <v>-6.94</v>
      </c>
      <c r="V422" s="4">
        <v>-3.47</v>
      </c>
      <c r="W422" s="4" t="s">
        <v>3337</v>
      </c>
      <c r="X422" s="4" t="s">
        <v>2495</v>
      </c>
      <c r="Y422" s="4" t="s">
        <v>1437</v>
      </c>
      <c r="Z422" s="4" t="s">
        <v>3338</v>
      </c>
      <c r="AA422" s="4">
        <v>87.5</v>
      </c>
    </row>
    <row r="423" spans="1:27">
      <c r="A423" s="4" t="s">
        <v>897</v>
      </c>
      <c r="B423" s="4" t="s">
        <v>181</v>
      </c>
      <c r="C423" s="4">
        <v>5</v>
      </c>
      <c r="D423" s="4">
        <v>1</v>
      </c>
      <c r="E423" s="4">
        <v>0</v>
      </c>
      <c r="F423" s="4">
        <v>287</v>
      </c>
      <c r="G423" s="4">
        <v>0</v>
      </c>
      <c r="H423" s="4">
        <v>2.33</v>
      </c>
      <c r="I423" s="4">
        <v>1.87</v>
      </c>
      <c r="J423" s="4">
        <v>1.87</v>
      </c>
      <c r="K423" s="4">
        <v>0</v>
      </c>
      <c r="L423" s="4" t="s">
        <v>3058</v>
      </c>
      <c r="M423" s="4">
        <v>5</v>
      </c>
      <c r="N423" s="4" t="s">
        <v>1094</v>
      </c>
      <c r="O423" s="4" t="s">
        <v>1094</v>
      </c>
      <c r="P423" s="4" t="s">
        <v>1094</v>
      </c>
      <c r="Q423" s="4" t="s">
        <v>1094</v>
      </c>
      <c r="R423" s="4" t="s">
        <v>1649</v>
      </c>
      <c r="S423" s="4">
        <v>2.33</v>
      </c>
      <c r="T423" s="4" t="s">
        <v>3339</v>
      </c>
      <c r="U423" s="4">
        <v>-2.14</v>
      </c>
      <c r="V423" s="4">
        <v>-2.14</v>
      </c>
      <c r="W423" s="4" t="s">
        <v>1686</v>
      </c>
      <c r="X423" s="4" t="s">
        <v>1452</v>
      </c>
      <c r="Y423" s="4" t="s">
        <v>3340</v>
      </c>
      <c r="Z423" s="4" t="s">
        <v>1308</v>
      </c>
      <c r="AA423" s="4">
        <v>69.09999999999999</v>
      </c>
    </row>
    <row r="424" spans="1:27">
      <c r="A424" s="4" t="s">
        <v>3341</v>
      </c>
      <c r="B424" s="4" t="s">
        <v>3342</v>
      </c>
      <c r="C424" s="4">
        <v>21</v>
      </c>
      <c r="D424" s="4">
        <v>0</v>
      </c>
      <c r="E424" s="4">
        <v>0</v>
      </c>
      <c r="F424" s="4">
        <v>74</v>
      </c>
      <c r="G424" s="4">
        <v>0</v>
      </c>
      <c r="H424" s="4">
        <v>2.01</v>
      </c>
      <c r="I424" s="4">
        <v>2.01</v>
      </c>
      <c r="J424" s="4">
        <v>0</v>
      </c>
      <c r="K424" s="4">
        <v>0</v>
      </c>
      <c r="L424" s="4" t="s">
        <v>2543</v>
      </c>
      <c r="M424" s="4">
        <v>21</v>
      </c>
      <c r="N424" s="4" t="s">
        <v>1084</v>
      </c>
      <c r="O424" s="4" t="s">
        <v>1084</v>
      </c>
      <c r="P424" s="4" t="s">
        <v>1094</v>
      </c>
      <c r="Q424" s="4" t="s">
        <v>1094</v>
      </c>
      <c r="R424" s="4" t="s">
        <v>1094</v>
      </c>
      <c r="S424" s="4">
        <v>2.01</v>
      </c>
      <c r="T424" s="4" t="s">
        <v>3343</v>
      </c>
      <c r="U424" s="4">
        <v>-1.98</v>
      </c>
      <c r="V424" s="4">
        <v>-1.98</v>
      </c>
      <c r="W424" s="4" t="s">
        <v>2390</v>
      </c>
      <c r="X424" s="4" t="s">
        <v>1159</v>
      </c>
      <c r="Y424" s="4" t="s">
        <v>1602</v>
      </c>
      <c r="Z424" s="4" t="s">
        <v>1094</v>
      </c>
      <c r="AA424" s="4">
        <v>75.90000000000001</v>
      </c>
    </row>
    <row r="425" spans="1:27">
      <c r="A425" s="4" t="s">
        <v>3344</v>
      </c>
      <c r="B425" s="4" t="s">
        <v>1377</v>
      </c>
      <c r="C425" s="4">
        <v>10</v>
      </c>
      <c r="D425" s="4">
        <v>1</v>
      </c>
      <c r="E425" s="4">
        <v>0</v>
      </c>
      <c r="F425" s="4">
        <v>63</v>
      </c>
      <c r="G425" s="4">
        <v>0</v>
      </c>
      <c r="H425" s="4">
        <v>1.94</v>
      </c>
      <c r="I425" s="4">
        <v>1.85</v>
      </c>
      <c r="J425" s="4">
        <v>1.85</v>
      </c>
      <c r="K425" s="4">
        <v>0</v>
      </c>
      <c r="L425" s="4" t="s">
        <v>3345</v>
      </c>
      <c r="M425" s="4">
        <v>7</v>
      </c>
      <c r="N425" s="4" t="s">
        <v>1649</v>
      </c>
      <c r="O425" s="4" t="s">
        <v>1649</v>
      </c>
      <c r="P425" s="4" t="s">
        <v>1094</v>
      </c>
      <c r="Q425" s="4" t="s">
        <v>1094</v>
      </c>
      <c r="R425" s="4" t="s">
        <v>1262</v>
      </c>
      <c r="S425" s="4">
        <v>1.94</v>
      </c>
      <c r="T425" s="4" t="s">
        <v>3346</v>
      </c>
      <c r="U425" s="4">
        <v>-1.25</v>
      </c>
      <c r="V425" s="4">
        <v>-1.25</v>
      </c>
      <c r="W425" s="4" t="s">
        <v>2217</v>
      </c>
      <c r="X425" s="4" t="s">
        <v>1094</v>
      </c>
      <c r="Y425" s="4" t="s">
        <v>1094</v>
      </c>
      <c r="Z425" s="4" t="s">
        <v>1084</v>
      </c>
      <c r="AA425" s="4">
        <v>81</v>
      </c>
    </row>
    <row r="426" spans="1:27">
      <c r="A426" s="4" t="s">
        <v>3347</v>
      </c>
      <c r="B426" s="4" t="s">
        <v>1393</v>
      </c>
      <c r="C426" s="4">
        <v>5</v>
      </c>
      <c r="D426" s="4">
        <v>1</v>
      </c>
      <c r="E426" s="4">
        <v>29</v>
      </c>
      <c r="F426" s="4">
        <v>24</v>
      </c>
      <c r="G426" s="4">
        <v>31.19</v>
      </c>
      <c r="H426" s="4">
        <v>1.82</v>
      </c>
      <c r="I426" s="4">
        <v>1.73</v>
      </c>
      <c r="J426" s="4">
        <v>1.73</v>
      </c>
      <c r="K426" s="4">
        <v>0</v>
      </c>
      <c r="L426" s="4" t="s">
        <v>3348</v>
      </c>
      <c r="M426" s="4">
        <v>5</v>
      </c>
      <c r="N426" s="4" t="s">
        <v>1649</v>
      </c>
      <c r="O426" s="4" t="s">
        <v>1649</v>
      </c>
      <c r="P426" s="4" t="s">
        <v>1112</v>
      </c>
      <c r="Q426" s="4" t="s">
        <v>1084</v>
      </c>
      <c r="R426" s="4" t="s">
        <v>1649</v>
      </c>
      <c r="S426" s="4">
        <v>1.82</v>
      </c>
      <c r="T426" s="4" t="s">
        <v>1666</v>
      </c>
      <c r="U426" s="4">
        <v>0.3</v>
      </c>
      <c r="V426" s="4">
        <v>0.3</v>
      </c>
      <c r="W426" s="4" t="s">
        <v>3349</v>
      </c>
      <c r="X426" s="4" t="s">
        <v>1579</v>
      </c>
      <c r="Y426" s="4" t="s">
        <v>3350</v>
      </c>
      <c r="Z426" s="4" t="s">
        <v>1094</v>
      </c>
      <c r="AA426" s="4">
        <v>80.8</v>
      </c>
    </row>
    <row r="427" spans="1:27">
      <c r="A427" s="4" t="s">
        <v>471</v>
      </c>
      <c r="B427" s="4" t="s">
        <v>255</v>
      </c>
      <c r="C427" s="4">
        <v>4</v>
      </c>
      <c r="D427" s="4">
        <v>1</v>
      </c>
      <c r="E427" s="4">
        <v>1</v>
      </c>
      <c r="F427" s="4">
        <v>1</v>
      </c>
      <c r="G427" s="4">
        <v>1.1</v>
      </c>
      <c r="H427" s="4">
        <v>1.77</v>
      </c>
      <c r="I427" s="4">
        <v>1.73</v>
      </c>
      <c r="J427" s="4">
        <v>1.73</v>
      </c>
      <c r="K427" s="4">
        <v>0</v>
      </c>
      <c r="L427" s="4" t="s">
        <v>3351</v>
      </c>
      <c r="M427" s="4">
        <v>4</v>
      </c>
      <c r="N427" s="4" t="s">
        <v>1883</v>
      </c>
      <c r="O427" s="4" t="s">
        <v>1883</v>
      </c>
      <c r="P427" s="4" t="s">
        <v>1094</v>
      </c>
      <c r="Q427" s="4" t="s">
        <v>1094</v>
      </c>
      <c r="R427" s="4" t="s">
        <v>1307</v>
      </c>
      <c r="S427" s="4">
        <v>1.77</v>
      </c>
      <c r="T427" s="4" t="s">
        <v>3352</v>
      </c>
      <c r="U427" s="4">
        <v>-0.9399999999999999</v>
      </c>
      <c r="V427" s="4">
        <v>-0.9399999999999999</v>
      </c>
      <c r="W427" s="4" t="s">
        <v>3353</v>
      </c>
      <c r="X427" s="4" t="s">
        <v>2141</v>
      </c>
      <c r="Y427" s="4" t="s">
        <v>1422</v>
      </c>
      <c r="Z427" s="4" t="s">
        <v>1094</v>
      </c>
      <c r="AA427" s="4">
        <v>57.5</v>
      </c>
    </row>
    <row r="428" spans="1:27">
      <c r="A428" s="4" t="s">
        <v>463</v>
      </c>
      <c r="B428" s="4" t="s">
        <v>255</v>
      </c>
      <c r="C428" s="4">
        <v>0</v>
      </c>
      <c r="D428" s="4">
        <v>0</v>
      </c>
      <c r="E428" s="4">
        <v>5</v>
      </c>
      <c r="F428" s="4">
        <v>0</v>
      </c>
      <c r="G428" s="4">
        <v>1.65</v>
      </c>
      <c r="H428" s="4">
        <v>1.7</v>
      </c>
      <c r="I428" s="4">
        <v>1.45</v>
      </c>
      <c r="J428" s="4">
        <v>0</v>
      </c>
      <c r="K428" s="4">
        <v>0</v>
      </c>
      <c r="L428" s="4" t="s">
        <v>3354</v>
      </c>
      <c r="M428" s="4">
        <v>0</v>
      </c>
      <c r="N428" s="4" t="s">
        <v>1094</v>
      </c>
      <c r="O428" s="4" t="s">
        <v>1094</v>
      </c>
      <c r="P428" s="4" t="s">
        <v>1094</v>
      </c>
      <c r="Q428" s="4" t="s">
        <v>1094</v>
      </c>
      <c r="R428" s="4" t="s">
        <v>1094</v>
      </c>
      <c r="S428" s="4">
        <v>0.34</v>
      </c>
      <c r="T428" s="4" t="s">
        <v>3355</v>
      </c>
      <c r="U428" s="4">
        <v>-7.53</v>
      </c>
      <c r="V428" s="4">
        <v>-1.51</v>
      </c>
      <c r="W428" s="4" t="s">
        <v>3356</v>
      </c>
      <c r="X428" s="4" t="s">
        <v>2141</v>
      </c>
      <c r="Y428" s="4" t="s">
        <v>3357</v>
      </c>
      <c r="Z428" s="4" t="s">
        <v>1094</v>
      </c>
      <c r="AA428" s="4">
        <v>80.5</v>
      </c>
    </row>
    <row r="429" spans="1:27">
      <c r="A429" s="4" t="s">
        <v>3358</v>
      </c>
      <c r="B429" s="4" t="s">
        <v>3060</v>
      </c>
      <c r="C429" s="4">
        <v>0</v>
      </c>
      <c r="D429" s="4">
        <v>0</v>
      </c>
      <c r="E429" s="4">
        <v>24</v>
      </c>
      <c r="F429" s="4">
        <v>30</v>
      </c>
      <c r="G429" s="4">
        <v>32.67</v>
      </c>
      <c r="H429" s="4">
        <v>1.54</v>
      </c>
      <c r="I429" s="4">
        <v>1.32</v>
      </c>
      <c r="J429" s="4">
        <v>0</v>
      </c>
      <c r="K429" s="4">
        <v>0</v>
      </c>
      <c r="L429" s="4" t="s">
        <v>3359</v>
      </c>
      <c r="M429" s="4">
        <v>0</v>
      </c>
      <c r="N429" s="4" t="s">
        <v>1094</v>
      </c>
      <c r="O429" s="4" t="s">
        <v>1094</v>
      </c>
      <c r="P429" s="4" t="s">
        <v>1094</v>
      </c>
      <c r="Q429" s="4" t="s">
        <v>1094</v>
      </c>
      <c r="R429" s="4" t="s">
        <v>1094</v>
      </c>
      <c r="S429" s="4">
        <v>1.54</v>
      </c>
      <c r="T429" s="4" t="s">
        <v>3360</v>
      </c>
      <c r="U429" s="4">
        <v>-2.88</v>
      </c>
      <c r="V429" s="4">
        <v>-2.88</v>
      </c>
      <c r="W429" s="4" t="s">
        <v>3361</v>
      </c>
      <c r="X429" s="4" t="s">
        <v>1094</v>
      </c>
      <c r="Y429" s="4" t="s">
        <v>1094</v>
      </c>
      <c r="Z429" s="4" t="s">
        <v>1094</v>
      </c>
      <c r="AA429" s="4">
        <v>84.5</v>
      </c>
    </row>
    <row r="430" spans="1:27">
      <c r="A430" s="4" t="s">
        <v>474</v>
      </c>
      <c r="B430" s="4" t="s">
        <v>438</v>
      </c>
      <c r="C430" s="4">
        <v>4</v>
      </c>
      <c r="D430" s="4">
        <v>1</v>
      </c>
      <c r="E430" s="4">
        <v>18</v>
      </c>
      <c r="F430" s="4">
        <v>17</v>
      </c>
      <c r="G430" s="4">
        <v>19.8</v>
      </c>
      <c r="H430" s="4">
        <v>1.28</v>
      </c>
      <c r="I430" s="4">
        <v>1.28</v>
      </c>
      <c r="J430" s="4">
        <v>1.3</v>
      </c>
      <c r="K430" s="4">
        <v>0</v>
      </c>
      <c r="L430" s="4" t="s">
        <v>3362</v>
      </c>
      <c r="M430" s="4">
        <v>3</v>
      </c>
      <c r="N430" s="4" t="s">
        <v>1084</v>
      </c>
      <c r="O430" s="4" t="s">
        <v>1084</v>
      </c>
      <c r="P430" s="4" t="s">
        <v>1084</v>
      </c>
      <c r="Q430" s="4" t="s">
        <v>1084</v>
      </c>
      <c r="R430" s="4" t="s">
        <v>1307</v>
      </c>
      <c r="S430" s="4">
        <v>1.28</v>
      </c>
      <c r="T430" s="4" t="s">
        <v>3363</v>
      </c>
      <c r="U430" s="4">
        <v>-3.15</v>
      </c>
      <c r="V430" s="4">
        <v>-3.15</v>
      </c>
      <c r="W430" s="4" t="s">
        <v>3304</v>
      </c>
      <c r="X430" s="4" t="s">
        <v>2141</v>
      </c>
      <c r="Y430" s="4" t="s">
        <v>3206</v>
      </c>
      <c r="Z430" s="4" t="s">
        <v>1084</v>
      </c>
      <c r="AA430" s="4">
        <v>75</v>
      </c>
    </row>
    <row r="431" spans="1:27">
      <c r="A431" s="4" t="s">
        <v>337</v>
      </c>
      <c r="B431" s="4" t="s">
        <v>163</v>
      </c>
      <c r="C431" s="4">
        <v>14</v>
      </c>
      <c r="D431" s="4">
        <v>2</v>
      </c>
      <c r="E431" s="4">
        <v>48</v>
      </c>
      <c r="F431" s="4">
        <v>88</v>
      </c>
      <c r="G431" s="4">
        <v>47.57</v>
      </c>
      <c r="H431" s="4">
        <v>1.28</v>
      </c>
      <c r="I431" s="4">
        <v>1.28</v>
      </c>
      <c r="J431" s="4">
        <v>2.56</v>
      </c>
      <c r="K431" s="4">
        <v>0</v>
      </c>
      <c r="L431" s="4" t="s">
        <v>3364</v>
      </c>
      <c r="M431" s="4">
        <v>14</v>
      </c>
      <c r="N431" s="4" t="s">
        <v>1094</v>
      </c>
      <c r="O431" s="4" t="s">
        <v>1094</v>
      </c>
      <c r="P431" s="4" t="s">
        <v>1094</v>
      </c>
      <c r="Q431" s="4" t="s">
        <v>1094</v>
      </c>
      <c r="R431" s="4" t="s">
        <v>1244</v>
      </c>
      <c r="S431" s="4">
        <v>1.28</v>
      </c>
      <c r="T431" s="4" t="s">
        <v>3365</v>
      </c>
      <c r="U431" s="4">
        <v>-1.21</v>
      </c>
      <c r="V431" s="4">
        <v>-1.21</v>
      </c>
      <c r="W431" s="4" t="s">
        <v>3036</v>
      </c>
      <c r="X431" s="4" t="s">
        <v>1498</v>
      </c>
      <c r="Y431" s="4" t="s">
        <v>2707</v>
      </c>
      <c r="Z431" s="4" t="s">
        <v>2166</v>
      </c>
      <c r="AA431" s="4">
        <v>85</v>
      </c>
    </row>
    <row r="432" spans="1:27">
      <c r="A432" s="4" t="s">
        <v>3366</v>
      </c>
      <c r="B432" s="4" t="s">
        <v>2781</v>
      </c>
      <c r="C432" s="4">
        <v>4</v>
      </c>
      <c r="D432" s="4">
        <v>1</v>
      </c>
      <c r="E432" s="4">
        <v>0</v>
      </c>
      <c r="F432" s="4">
        <v>3</v>
      </c>
      <c r="G432" s="4">
        <v>0</v>
      </c>
      <c r="H432" s="4">
        <v>1.17</v>
      </c>
      <c r="I432" s="4">
        <v>1.17</v>
      </c>
      <c r="J432" s="4">
        <v>1.17</v>
      </c>
      <c r="K432" s="4">
        <v>0</v>
      </c>
      <c r="L432" s="4" t="s">
        <v>3367</v>
      </c>
      <c r="M432" s="4">
        <v>4</v>
      </c>
      <c r="N432" s="4" t="s">
        <v>1094</v>
      </c>
      <c r="O432" s="4" t="s">
        <v>1094</v>
      </c>
      <c r="P432" s="4" t="s">
        <v>1094</v>
      </c>
      <c r="Q432" s="4" t="s">
        <v>1094</v>
      </c>
      <c r="R432" s="4" t="s">
        <v>1307</v>
      </c>
      <c r="S432" s="4">
        <v>1.17</v>
      </c>
      <c r="T432" s="4" t="s">
        <v>3368</v>
      </c>
      <c r="U432" s="4">
        <v>-1.88</v>
      </c>
      <c r="V432" s="4">
        <v>-1.88</v>
      </c>
      <c r="W432" s="4" t="s">
        <v>3369</v>
      </c>
      <c r="X432" s="4" t="s">
        <v>1159</v>
      </c>
      <c r="Y432" s="4" t="s">
        <v>3370</v>
      </c>
      <c r="Z432" s="4" t="s">
        <v>1370</v>
      </c>
      <c r="AA432" s="4">
        <v>82</v>
      </c>
    </row>
    <row r="433" spans="1:27">
      <c r="A433" s="4" t="s">
        <v>918</v>
      </c>
      <c r="B433" s="4" t="s">
        <v>916</v>
      </c>
      <c r="C433" s="4">
        <v>2</v>
      </c>
      <c r="D433" s="4">
        <v>-2</v>
      </c>
      <c r="E433" s="4">
        <v>0</v>
      </c>
      <c r="F433" s="4">
        <v>12</v>
      </c>
      <c r="G433" s="4">
        <v>0</v>
      </c>
      <c r="H433" s="4">
        <v>0.9399999999999999</v>
      </c>
      <c r="I433" s="4">
        <v>0.79</v>
      </c>
      <c r="J433" s="4">
        <v>-1.3</v>
      </c>
      <c r="K433" s="4">
        <v>0</v>
      </c>
      <c r="L433" s="4" t="s">
        <v>3371</v>
      </c>
      <c r="M433" s="4">
        <v>0</v>
      </c>
      <c r="N433" s="4" t="s">
        <v>1084</v>
      </c>
      <c r="O433" s="4" t="s">
        <v>1084</v>
      </c>
      <c r="P433" s="4" t="s">
        <v>1094</v>
      </c>
      <c r="Q433" s="4" t="s">
        <v>1084</v>
      </c>
      <c r="R433" s="4" t="s">
        <v>3372</v>
      </c>
      <c r="S433" s="4">
        <v>0.47</v>
      </c>
      <c r="T433" s="4" t="s">
        <v>3373</v>
      </c>
      <c r="U433" s="4">
        <v>-8.6</v>
      </c>
      <c r="V433" s="4">
        <v>-4.3</v>
      </c>
      <c r="W433" s="4" t="s">
        <v>3374</v>
      </c>
      <c r="X433" s="4" t="s">
        <v>1094</v>
      </c>
      <c r="Y433" s="4" t="s">
        <v>1094</v>
      </c>
      <c r="Z433" s="4" t="s">
        <v>1094</v>
      </c>
      <c r="AA433" s="4">
        <v>70</v>
      </c>
    </row>
    <row r="434" spans="1:27">
      <c r="A434" s="4" t="s">
        <v>476</v>
      </c>
      <c r="B434" s="4" t="s">
        <v>255</v>
      </c>
      <c r="C434" s="4">
        <v>6</v>
      </c>
      <c r="D434" s="4">
        <v>2</v>
      </c>
      <c r="E434" s="4">
        <v>0</v>
      </c>
      <c r="F434" s="4">
        <v>6</v>
      </c>
      <c r="G434" s="4">
        <v>0</v>
      </c>
      <c r="H434" s="4">
        <v>0.92</v>
      </c>
      <c r="I434" s="4">
        <v>0.87</v>
      </c>
      <c r="J434" s="4">
        <v>0.87</v>
      </c>
      <c r="K434" s="4">
        <v>0</v>
      </c>
      <c r="L434" s="4" t="s">
        <v>2089</v>
      </c>
      <c r="M434" s="4">
        <v>6</v>
      </c>
      <c r="N434" s="4" t="s">
        <v>1094</v>
      </c>
      <c r="O434" s="4" t="s">
        <v>1094</v>
      </c>
      <c r="P434" s="4" t="s">
        <v>1094</v>
      </c>
      <c r="Q434" s="4" t="s">
        <v>1094</v>
      </c>
      <c r="R434" s="4" t="s">
        <v>1237</v>
      </c>
      <c r="S434" s="4">
        <v>0.46</v>
      </c>
      <c r="T434" s="4" t="s">
        <v>3375</v>
      </c>
      <c r="U434" s="4">
        <v>-1.39</v>
      </c>
      <c r="V434" s="4">
        <v>-0.6899999999999999</v>
      </c>
      <c r="W434" s="4" t="s">
        <v>3376</v>
      </c>
      <c r="X434" s="4" t="s">
        <v>1452</v>
      </c>
      <c r="Y434" s="4" t="s">
        <v>2185</v>
      </c>
      <c r="Z434" s="4" t="s">
        <v>1094</v>
      </c>
      <c r="AA434" s="4">
        <v>75.5</v>
      </c>
    </row>
    <row r="435" spans="1:27">
      <c r="A435" s="4" t="s">
        <v>3377</v>
      </c>
      <c r="B435" s="4" t="s">
        <v>1295</v>
      </c>
      <c r="C435" s="4">
        <v>3</v>
      </c>
      <c r="D435" s="4">
        <v>0</v>
      </c>
      <c r="E435" s="4">
        <v>0</v>
      </c>
      <c r="F435" s="4">
        <v>1</v>
      </c>
      <c r="G435" s="4">
        <v>0</v>
      </c>
      <c r="H435" s="4">
        <v>0</v>
      </c>
      <c r="I435" s="4">
        <v>0</v>
      </c>
      <c r="J435" s="4">
        <v>0</v>
      </c>
      <c r="K435" s="4">
        <v>0</v>
      </c>
      <c r="L435" s="4" t="s">
        <v>1094</v>
      </c>
      <c r="M435" s="4">
        <v>3</v>
      </c>
      <c r="N435" s="4" t="s">
        <v>1084</v>
      </c>
      <c r="O435" s="4" t="s">
        <v>1084</v>
      </c>
      <c r="P435" s="4" t="s">
        <v>1094</v>
      </c>
      <c r="Q435" s="4" t="s">
        <v>1094</v>
      </c>
      <c r="R435" s="4" t="s">
        <v>1094</v>
      </c>
      <c r="S435" s="4">
        <v>0</v>
      </c>
      <c r="T435" s="4" t="s">
        <v>1094</v>
      </c>
      <c r="U435" s="4">
        <v>0</v>
      </c>
      <c r="V435" s="4">
        <v>0</v>
      </c>
      <c r="W435" s="4" t="s">
        <v>1094</v>
      </c>
      <c r="X435" s="4" t="s">
        <v>1094</v>
      </c>
      <c r="Y435" s="4" t="s">
        <v>1094</v>
      </c>
      <c r="Z435" s="4" t="s">
        <v>1094</v>
      </c>
      <c r="AA435" s="4">
        <v>95.8</v>
      </c>
    </row>
    <row r="436" spans="1:27">
      <c r="A436" s="4" t="s">
        <v>3378</v>
      </c>
      <c r="B436" s="4" t="s">
        <v>1393</v>
      </c>
      <c r="C436" s="4">
        <v>0</v>
      </c>
      <c r="D436" s="4">
        <v>0</v>
      </c>
      <c r="E436" s="4">
        <v>0</v>
      </c>
      <c r="F436" s="4">
        <v>0</v>
      </c>
      <c r="G436" s="4">
        <v>0</v>
      </c>
      <c r="H436" s="4">
        <v>0</v>
      </c>
      <c r="I436" s="4">
        <v>0</v>
      </c>
      <c r="J436" s="4">
        <v>0</v>
      </c>
      <c r="K436" s="4">
        <v>0</v>
      </c>
      <c r="L436" s="4" t="s">
        <v>1094</v>
      </c>
      <c r="M436" s="4">
        <v>0</v>
      </c>
      <c r="N436" s="4" t="s">
        <v>1094</v>
      </c>
      <c r="O436" s="4" t="s">
        <v>1094</v>
      </c>
      <c r="P436" s="4" t="s">
        <v>1094</v>
      </c>
      <c r="Q436" s="4" t="s">
        <v>1094</v>
      </c>
      <c r="R436" s="4" t="s">
        <v>1094</v>
      </c>
      <c r="S436" s="4">
        <v>0</v>
      </c>
      <c r="T436" s="4" t="s">
        <v>1094</v>
      </c>
      <c r="U436" s="4">
        <v>0</v>
      </c>
      <c r="V436" s="4">
        <v>0</v>
      </c>
      <c r="W436" s="4" t="s">
        <v>1094</v>
      </c>
      <c r="X436" s="4" t="s">
        <v>1094</v>
      </c>
      <c r="Y436" s="4" t="s">
        <v>1094</v>
      </c>
      <c r="Z436" s="4" t="s">
        <v>1094</v>
      </c>
      <c r="AA436" s="4">
        <v>78.2</v>
      </c>
    </row>
    <row r="437" spans="1:27">
      <c r="A437" s="4" t="s">
        <v>3379</v>
      </c>
      <c r="B437" s="4" t="s">
        <v>3380</v>
      </c>
      <c r="C437" s="4">
        <v>2</v>
      </c>
      <c r="D437" s="4">
        <v>0</v>
      </c>
      <c r="E437" s="4">
        <v>0</v>
      </c>
      <c r="F437" s="4">
        <v>0</v>
      </c>
      <c r="G437" s="4">
        <v>0</v>
      </c>
      <c r="H437" s="4">
        <v>0</v>
      </c>
      <c r="I437" s="4">
        <v>0</v>
      </c>
      <c r="J437" s="4">
        <v>0</v>
      </c>
      <c r="K437" s="4">
        <v>0</v>
      </c>
      <c r="L437" s="4" t="s">
        <v>1094</v>
      </c>
      <c r="M437" s="4">
        <v>0</v>
      </c>
      <c r="N437" s="4" t="s">
        <v>1094</v>
      </c>
      <c r="O437" s="4" t="s">
        <v>1094</v>
      </c>
      <c r="P437" s="4" t="s">
        <v>1094</v>
      </c>
      <c r="Q437" s="4" t="s">
        <v>1094</v>
      </c>
      <c r="R437" s="4" t="s">
        <v>1094</v>
      </c>
      <c r="S437" s="4">
        <v>0</v>
      </c>
      <c r="T437" s="4" t="s">
        <v>1094</v>
      </c>
      <c r="U437" s="4">
        <v>0</v>
      </c>
      <c r="V437" s="4">
        <v>0</v>
      </c>
      <c r="W437" s="4" t="s">
        <v>1094</v>
      </c>
      <c r="X437" s="4" t="s">
        <v>1094</v>
      </c>
      <c r="Y437" s="4" t="s">
        <v>1094</v>
      </c>
      <c r="Z437" s="4" t="s">
        <v>1094</v>
      </c>
      <c r="AA437" s="4">
        <v>0</v>
      </c>
    </row>
    <row r="438" spans="1:27">
      <c r="A438" s="4" t="s">
        <v>3381</v>
      </c>
      <c r="B438" s="4" t="s">
        <v>181</v>
      </c>
      <c r="C438" s="4">
        <v>1</v>
      </c>
      <c r="D438" s="4">
        <v>0</v>
      </c>
      <c r="E438" s="4">
        <v>0</v>
      </c>
      <c r="F438" s="4">
        <v>0</v>
      </c>
      <c r="G438" s="4">
        <v>0</v>
      </c>
      <c r="H438" s="4">
        <v>0</v>
      </c>
      <c r="I438" s="4">
        <v>0</v>
      </c>
      <c r="J438" s="4">
        <v>0</v>
      </c>
      <c r="K438" s="4">
        <v>0</v>
      </c>
      <c r="L438" s="4" t="s">
        <v>1094</v>
      </c>
      <c r="M438" s="4">
        <v>1</v>
      </c>
      <c r="N438" s="4" t="s">
        <v>1084</v>
      </c>
      <c r="O438" s="4" t="s">
        <v>1084</v>
      </c>
      <c r="P438" s="4" t="s">
        <v>1094</v>
      </c>
      <c r="Q438" s="4" t="s">
        <v>1094</v>
      </c>
      <c r="R438" s="4" t="s">
        <v>1094</v>
      </c>
      <c r="S438" s="4">
        <v>0</v>
      </c>
      <c r="T438" s="4" t="s">
        <v>1094</v>
      </c>
      <c r="U438" s="4">
        <v>0</v>
      </c>
      <c r="V438" s="4">
        <v>0</v>
      </c>
      <c r="W438" s="4" t="s">
        <v>1094</v>
      </c>
      <c r="X438" s="4" t="s">
        <v>1094</v>
      </c>
      <c r="Y438" s="4" t="s">
        <v>1094</v>
      </c>
      <c r="Z438" s="4" t="s">
        <v>1094</v>
      </c>
      <c r="AA438" s="4">
        <v>80.8</v>
      </c>
    </row>
    <row r="439" spans="1:27">
      <c r="A439" s="4" t="s">
        <v>3382</v>
      </c>
      <c r="B439" s="4" t="s">
        <v>1713</v>
      </c>
      <c r="C439" s="4">
        <v>1</v>
      </c>
      <c r="D439" s="4">
        <v>0</v>
      </c>
      <c r="E439" s="4">
        <v>48</v>
      </c>
      <c r="F439" s="4">
        <v>45</v>
      </c>
      <c r="G439" s="4">
        <v>197.59</v>
      </c>
      <c r="H439" s="4">
        <v>0</v>
      </c>
      <c r="I439" s="4">
        <v>0</v>
      </c>
      <c r="J439" s="4">
        <v>0</v>
      </c>
      <c r="K439" s="4">
        <v>0</v>
      </c>
      <c r="L439" s="4" t="s">
        <v>1094</v>
      </c>
      <c r="M439" s="4">
        <v>0</v>
      </c>
      <c r="N439" s="4" t="s">
        <v>1094</v>
      </c>
      <c r="O439" s="4" t="s">
        <v>1094</v>
      </c>
      <c r="P439" s="4" t="s">
        <v>1094</v>
      </c>
      <c r="Q439" s="4" t="s">
        <v>1094</v>
      </c>
      <c r="R439" s="4" t="s">
        <v>1094</v>
      </c>
      <c r="S439" s="4">
        <v>0</v>
      </c>
      <c r="T439" s="4" t="s">
        <v>1094</v>
      </c>
      <c r="U439" s="4">
        <v>0</v>
      </c>
      <c r="V439" s="4">
        <v>0</v>
      </c>
      <c r="W439" s="4" t="s">
        <v>1094</v>
      </c>
      <c r="X439" s="4" t="s">
        <v>1094</v>
      </c>
      <c r="Y439" s="4" t="s">
        <v>1094</v>
      </c>
      <c r="Z439" s="4" t="s">
        <v>1094</v>
      </c>
      <c r="AA439" s="4">
        <v>68.5</v>
      </c>
    </row>
    <row r="440" spans="1:27">
      <c r="A440" s="4" t="s">
        <v>3383</v>
      </c>
      <c r="B440" s="4" t="s">
        <v>2382</v>
      </c>
      <c r="C440" s="4">
        <v>1</v>
      </c>
      <c r="D440" s="4">
        <v>0</v>
      </c>
      <c r="E440" s="4">
        <v>0</v>
      </c>
      <c r="F440" s="4">
        <v>0</v>
      </c>
      <c r="G440" s="4">
        <v>0</v>
      </c>
      <c r="H440" s="4">
        <v>0</v>
      </c>
      <c r="I440" s="4">
        <v>0</v>
      </c>
      <c r="J440" s="4">
        <v>0</v>
      </c>
      <c r="K440" s="4">
        <v>0</v>
      </c>
      <c r="L440" s="4" t="s">
        <v>1094</v>
      </c>
      <c r="M440" s="4">
        <v>1</v>
      </c>
      <c r="N440" s="4" t="s">
        <v>1084</v>
      </c>
      <c r="O440" s="4" t="s">
        <v>1084</v>
      </c>
      <c r="P440" s="4" t="s">
        <v>1094</v>
      </c>
      <c r="Q440" s="4" t="s">
        <v>1094</v>
      </c>
      <c r="R440" s="4" t="s">
        <v>1094</v>
      </c>
      <c r="S440" s="4">
        <v>0</v>
      </c>
      <c r="T440" s="4" t="s">
        <v>1094</v>
      </c>
      <c r="U440" s="4">
        <v>0</v>
      </c>
      <c r="V440" s="4">
        <v>0</v>
      </c>
      <c r="W440" s="4" t="s">
        <v>1094</v>
      </c>
      <c r="X440" s="4" t="s">
        <v>1094</v>
      </c>
      <c r="Y440" s="4" t="s">
        <v>1094</v>
      </c>
      <c r="Z440" s="4" t="s">
        <v>1094</v>
      </c>
      <c r="AA440" s="4">
        <v>84.2</v>
      </c>
    </row>
    <row r="441" spans="1:27">
      <c r="A441" s="4" t="s">
        <v>3384</v>
      </c>
      <c r="B441" s="4" t="s">
        <v>181</v>
      </c>
      <c r="C441" s="4">
        <v>1</v>
      </c>
      <c r="D441" s="4">
        <v>0</v>
      </c>
      <c r="E441" s="4">
        <v>0</v>
      </c>
      <c r="F441" s="4">
        <v>1</v>
      </c>
      <c r="G441" s="4">
        <v>0</v>
      </c>
      <c r="H441" s="4">
        <v>0</v>
      </c>
      <c r="I441" s="4">
        <v>0</v>
      </c>
      <c r="J441" s="4">
        <v>0</v>
      </c>
      <c r="K441" s="4">
        <v>0</v>
      </c>
      <c r="L441" s="4" t="s">
        <v>1094</v>
      </c>
      <c r="M441" s="4">
        <v>1</v>
      </c>
      <c r="N441" s="4" t="s">
        <v>1094</v>
      </c>
      <c r="O441" s="4" t="s">
        <v>1094</v>
      </c>
      <c r="P441" s="4" t="s">
        <v>1094</v>
      </c>
      <c r="Q441" s="4" t="s">
        <v>1094</v>
      </c>
      <c r="R441" s="4" t="s">
        <v>1094</v>
      </c>
      <c r="S441" s="4">
        <v>0</v>
      </c>
      <c r="T441" s="4" t="s">
        <v>1094</v>
      </c>
      <c r="U441" s="4">
        <v>0</v>
      </c>
      <c r="V441" s="4">
        <v>0</v>
      </c>
      <c r="W441" s="4" t="s">
        <v>1094</v>
      </c>
      <c r="X441" s="4" t="s">
        <v>1094</v>
      </c>
      <c r="Y441" s="4" t="s">
        <v>1094</v>
      </c>
      <c r="Z441" s="4" t="s">
        <v>1094</v>
      </c>
      <c r="AA441" s="4">
        <v>57.5</v>
      </c>
    </row>
    <row r="442" spans="1:27">
      <c r="A442" s="4" t="s">
        <v>643</v>
      </c>
      <c r="B442" s="4" t="s">
        <v>163</v>
      </c>
      <c r="C442" s="4">
        <v>17</v>
      </c>
      <c r="D442" s="4">
        <v>0</v>
      </c>
      <c r="E442" s="4">
        <v>0</v>
      </c>
      <c r="F442" s="4">
        <v>0</v>
      </c>
      <c r="G442" s="4">
        <v>0</v>
      </c>
      <c r="H442" s="4">
        <v>0</v>
      </c>
      <c r="I442" s="4">
        <v>0</v>
      </c>
      <c r="J442" s="4">
        <v>0</v>
      </c>
      <c r="K442" s="4">
        <v>0</v>
      </c>
      <c r="L442" s="4" t="s">
        <v>1094</v>
      </c>
      <c r="M442" s="4">
        <v>14</v>
      </c>
      <c r="N442" s="4" t="s">
        <v>3385</v>
      </c>
      <c r="O442" s="4" t="s">
        <v>3385</v>
      </c>
      <c r="P442" s="4" t="s">
        <v>1094</v>
      </c>
      <c r="Q442" s="4" t="s">
        <v>1084</v>
      </c>
      <c r="R442" s="4" t="s">
        <v>1094</v>
      </c>
      <c r="S442" s="4">
        <v>0</v>
      </c>
      <c r="T442" s="4" t="s">
        <v>1094</v>
      </c>
      <c r="U442" s="4">
        <v>0</v>
      </c>
      <c r="V442" s="4">
        <v>0</v>
      </c>
      <c r="W442" s="4" t="s">
        <v>1094</v>
      </c>
      <c r="X442" s="4" t="s">
        <v>1094</v>
      </c>
      <c r="Y442" s="4" t="s">
        <v>1094</v>
      </c>
      <c r="Z442" s="4" t="s">
        <v>1084</v>
      </c>
      <c r="AA442" s="4">
        <v>97</v>
      </c>
    </row>
    <row r="443" spans="1:27">
      <c r="A443" s="4" t="s">
        <v>3386</v>
      </c>
      <c r="B443" s="4" t="s">
        <v>3387</v>
      </c>
      <c r="C443" s="4">
        <v>0</v>
      </c>
      <c r="D443" s="4">
        <v>0</v>
      </c>
      <c r="E443" s="4">
        <v>0</v>
      </c>
      <c r="F443" s="4">
        <v>1</v>
      </c>
      <c r="G443" s="4">
        <v>0</v>
      </c>
      <c r="H443" s="4">
        <v>0</v>
      </c>
      <c r="I443" s="4">
        <v>0</v>
      </c>
      <c r="J443" s="4">
        <v>0</v>
      </c>
      <c r="K443" s="4">
        <v>0</v>
      </c>
      <c r="L443" s="4" t="s">
        <v>1094</v>
      </c>
      <c r="M443" s="4">
        <v>0</v>
      </c>
      <c r="N443" s="4" t="s">
        <v>1094</v>
      </c>
      <c r="O443" s="4" t="s">
        <v>1094</v>
      </c>
      <c r="P443" s="4" t="s">
        <v>1094</v>
      </c>
      <c r="Q443" s="4" t="s">
        <v>1094</v>
      </c>
      <c r="R443" s="4" t="s">
        <v>1094</v>
      </c>
      <c r="S443" s="4">
        <v>0</v>
      </c>
      <c r="T443" s="4" t="s">
        <v>1094</v>
      </c>
      <c r="U443" s="4">
        <v>0</v>
      </c>
      <c r="V443" s="4">
        <v>0</v>
      </c>
      <c r="W443" s="4" t="s">
        <v>1094</v>
      </c>
      <c r="X443" s="4" t="s">
        <v>1094</v>
      </c>
      <c r="Y443" s="4" t="s">
        <v>1094</v>
      </c>
      <c r="Z443" s="4" t="s">
        <v>1094</v>
      </c>
      <c r="AA443" s="4">
        <v>0</v>
      </c>
    </row>
    <row r="444" spans="1:27">
      <c r="A444" s="4" t="s">
        <v>572</v>
      </c>
      <c r="B444" s="4" t="s">
        <v>188</v>
      </c>
      <c r="C444" s="4">
        <v>11</v>
      </c>
      <c r="D444" s="4">
        <v>0</v>
      </c>
      <c r="E444" s="4">
        <v>0</v>
      </c>
      <c r="F444" s="4">
        <v>2</v>
      </c>
      <c r="G444" s="4">
        <v>0</v>
      </c>
      <c r="H444" s="4">
        <v>0</v>
      </c>
      <c r="I444" s="4">
        <v>0</v>
      </c>
      <c r="J444" s="4">
        <v>0</v>
      </c>
      <c r="K444" s="4">
        <v>0</v>
      </c>
      <c r="L444" s="4" t="s">
        <v>1094</v>
      </c>
      <c r="M444" s="4">
        <v>11</v>
      </c>
      <c r="N444" s="4" t="s">
        <v>1094</v>
      </c>
      <c r="O444" s="4" t="s">
        <v>1094</v>
      </c>
      <c r="P444" s="4" t="s">
        <v>1094</v>
      </c>
      <c r="Q444" s="4" t="s">
        <v>1094</v>
      </c>
      <c r="R444" s="4" t="s">
        <v>1094</v>
      </c>
      <c r="S444" s="4">
        <v>0</v>
      </c>
      <c r="T444" s="4" t="s">
        <v>1094</v>
      </c>
      <c r="U444" s="4">
        <v>0</v>
      </c>
      <c r="V444" s="4">
        <v>0</v>
      </c>
      <c r="W444" s="4" t="s">
        <v>1094</v>
      </c>
      <c r="X444" s="4" t="s">
        <v>1094</v>
      </c>
      <c r="Y444" s="4" t="s">
        <v>1094</v>
      </c>
      <c r="Z444" s="4" t="s">
        <v>1084</v>
      </c>
      <c r="AA444" s="4">
        <v>90</v>
      </c>
    </row>
    <row r="445" spans="1:27">
      <c r="A445" s="4" t="s">
        <v>3388</v>
      </c>
      <c r="B445" s="4" t="s">
        <v>2442</v>
      </c>
      <c r="C445" s="4">
        <v>1</v>
      </c>
      <c r="D445" s="4">
        <v>0</v>
      </c>
      <c r="E445" s="4">
        <v>0</v>
      </c>
      <c r="F445" s="4">
        <v>0</v>
      </c>
      <c r="G445" s="4">
        <v>0</v>
      </c>
      <c r="H445" s="4">
        <v>0</v>
      </c>
      <c r="I445" s="4">
        <v>0</v>
      </c>
      <c r="J445" s="4">
        <v>0</v>
      </c>
      <c r="K445" s="4">
        <v>0</v>
      </c>
      <c r="L445" s="4" t="s">
        <v>1094</v>
      </c>
      <c r="M445" s="4">
        <v>1</v>
      </c>
      <c r="N445" s="4" t="s">
        <v>1084</v>
      </c>
      <c r="O445" s="4" t="s">
        <v>1084</v>
      </c>
      <c r="P445" s="4" t="s">
        <v>1094</v>
      </c>
      <c r="Q445" s="4" t="s">
        <v>1094</v>
      </c>
      <c r="R445" s="4" t="s">
        <v>1094</v>
      </c>
      <c r="S445" s="4">
        <v>0</v>
      </c>
      <c r="T445" s="4" t="s">
        <v>1094</v>
      </c>
      <c r="U445" s="4">
        <v>0</v>
      </c>
      <c r="V445" s="4">
        <v>0</v>
      </c>
      <c r="W445" s="4" t="s">
        <v>1094</v>
      </c>
      <c r="X445" s="4" t="s">
        <v>1094</v>
      </c>
      <c r="Y445" s="4" t="s">
        <v>1094</v>
      </c>
      <c r="Z445" s="4" t="s">
        <v>1094</v>
      </c>
      <c r="AA445" s="4">
        <v>72</v>
      </c>
    </row>
    <row r="446" spans="1:27">
      <c r="A446" s="4" t="s">
        <v>3389</v>
      </c>
      <c r="B446" s="4" t="s">
        <v>3390</v>
      </c>
      <c r="C446" s="4">
        <v>0</v>
      </c>
      <c r="D446" s="4">
        <v>0</v>
      </c>
      <c r="E446" s="4">
        <v>0</v>
      </c>
      <c r="F446" s="4">
        <v>0</v>
      </c>
      <c r="G446" s="4">
        <v>0</v>
      </c>
      <c r="H446" s="4">
        <v>0</v>
      </c>
      <c r="I446" s="4">
        <v>0</v>
      </c>
      <c r="J446" s="4">
        <v>0</v>
      </c>
      <c r="K446" s="4">
        <v>0</v>
      </c>
      <c r="L446" s="4" t="s">
        <v>1094</v>
      </c>
      <c r="M446" s="4">
        <v>0</v>
      </c>
      <c r="N446" s="4" t="s">
        <v>1094</v>
      </c>
      <c r="O446" s="4" t="s">
        <v>1094</v>
      </c>
      <c r="P446" s="4" t="s">
        <v>1094</v>
      </c>
      <c r="Q446" s="4" t="s">
        <v>1094</v>
      </c>
      <c r="R446" s="4" t="s">
        <v>1094</v>
      </c>
      <c r="S446" s="4">
        <v>0</v>
      </c>
      <c r="T446" s="4" t="s">
        <v>1094</v>
      </c>
      <c r="U446" s="4">
        <v>0</v>
      </c>
      <c r="V446" s="4">
        <v>0</v>
      </c>
      <c r="W446" s="4" t="s">
        <v>1094</v>
      </c>
      <c r="X446" s="4" t="s">
        <v>1094</v>
      </c>
      <c r="Y446" s="4" t="s">
        <v>1094</v>
      </c>
      <c r="Z446" s="4" t="s">
        <v>1094</v>
      </c>
      <c r="AA446" s="4">
        <v>79.2</v>
      </c>
    </row>
    <row r="447" spans="1:27">
      <c r="A447" s="4" t="s">
        <v>3391</v>
      </c>
      <c r="B447" s="4" t="s">
        <v>3392</v>
      </c>
      <c r="C447" s="4">
        <v>9</v>
      </c>
      <c r="D447" s="4">
        <v>0</v>
      </c>
      <c r="E447" s="4">
        <v>0</v>
      </c>
      <c r="F447" s="4">
        <v>0</v>
      </c>
      <c r="G447" s="4">
        <v>0</v>
      </c>
      <c r="H447" s="4">
        <v>0</v>
      </c>
      <c r="I447" s="4">
        <v>0</v>
      </c>
      <c r="J447" s="4">
        <v>0</v>
      </c>
      <c r="K447" s="4">
        <v>0</v>
      </c>
      <c r="L447" s="4" t="s">
        <v>1094</v>
      </c>
      <c r="M447" s="4">
        <v>0</v>
      </c>
      <c r="N447" s="4" t="s">
        <v>1094</v>
      </c>
      <c r="O447" s="4" t="s">
        <v>1094</v>
      </c>
      <c r="P447" s="4" t="s">
        <v>1094</v>
      </c>
      <c r="Q447" s="4" t="s">
        <v>1094</v>
      </c>
      <c r="R447" s="4" t="s">
        <v>1094</v>
      </c>
      <c r="S447" s="4">
        <v>0</v>
      </c>
      <c r="T447" s="4" t="s">
        <v>1094</v>
      </c>
      <c r="U447" s="4">
        <v>0</v>
      </c>
      <c r="V447" s="4">
        <v>0</v>
      </c>
      <c r="W447" s="4" t="s">
        <v>1094</v>
      </c>
      <c r="X447" s="4" t="s">
        <v>1094</v>
      </c>
      <c r="Y447" s="4" t="s">
        <v>1094</v>
      </c>
      <c r="Z447" s="4" t="s">
        <v>1094</v>
      </c>
      <c r="AA447" s="4">
        <v>0</v>
      </c>
    </row>
    <row r="448" spans="1:27">
      <c r="A448" s="4" t="s">
        <v>3393</v>
      </c>
      <c r="B448" s="4" t="s">
        <v>3387</v>
      </c>
      <c r="C448" s="4">
        <v>0</v>
      </c>
      <c r="D448" s="4">
        <v>0</v>
      </c>
      <c r="E448" s="4">
        <v>0</v>
      </c>
      <c r="F448" s="4">
        <v>1</v>
      </c>
      <c r="G448" s="4">
        <v>0</v>
      </c>
      <c r="H448" s="4">
        <v>0</v>
      </c>
      <c r="I448" s="4">
        <v>0</v>
      </c>
      <c r="J448" s="4">
        <v>0</v>
      </c>
      <c r="K448" s="4">
        <v>0</v>
      </c>
      <c r="L448" s="4" t="s">
        <v>1094</v>
      </c>
      <c r="M448" s="4">
        <v>0</v>
      </c>
      <c r="N448" s="4" t="s">
        <v>1094</v>
      </c>
      <c r="O448" s="4" t="s">
        <v>1094</v>
      </c>
      <c r="P448" s="4" t="s">
        <v>1094</v>
      </c>
      <c r="Q448" s="4" t="s">
        <v>1094</v>
      </c>
      <c r="R448" s="4" t="s">
        <v>1094</v>
      </c>
      <c r="S448" s="4">
        <v>0</v>
      </c>
      <c r="T448" s="4" t="s">
        <v>1094</v>
      </c>
      <c r="U448" s="4">
        <v>0</v>
      </c>
      <c r="V448" s="4">
        <v>0</v>
      </c>
      <c r="W448" s="4" t="s">
        <v>1094</v>
      </c>
      <c r="X448" s="4" t="s">
        <v>1094</v>
      </c>
      <c r="Y448" s="4" t="s">
        <v>1094</v>
      </c>
      <c r="Z448" s="4" t="s">
        <v>1094</v>
      </c>
      <c r="AA448" s="4">
        <v>0</v>
      </c>
    </row>
    <row r="449" spans="1:27">
      <c r="A449" s="4" t="s">
        <v>3394</v>
      </c>
      <c r="B449" s="4" t="s">
        <v>3395</v>
      </c>
      <c r="C449" s="4">
        <v>0</v>
      </c>
      <c r="D449" s="4">
        <v>0</v>
      </c>
      <c r="E449" s="4">
        <v>0</v>
      </c>
      <c r="F449" s="4">
        <v>0</v>
      </c>
      <c r="G449" s="4">
        <v>0</v>
      </c>
      <c r="H449" s="4">
        <v>0</v>
      </c>
      <c r="I449" s="4">
        <v>0</v>
      </c>
      <c r="J449" s="4">
        <v>0</v>
      </c>
      <c r="K449" s="4">
        <v>0</v>
      </c>
      <c r="L449" s="4" t="s">
        <v>1094</v>
      </c>
      <c r="M449" s="4">
        <v>0</v>
      </c>
      <c r="N449" s="4" t="s">
        <v>1094</v>
      </c>
      <c r="O449" s="4" t="s">
        <v>1094</v>
      </c>
      <c r="P449" s="4" t="s">
        <v>1094</v>
      </c>
      <c r="Q449" s="4" t="s">
        <v>1094</v>
      </c>
      <c r="R449" s="4" t="s">
        <v>1094</v>
      </c>
      <c r="S449" s="4">
        <v>0</v>
      </c>
      <c r="T449" s="4" t="s">
        <v>1094</v>
      </c>
      <c r="U449" s="4">
        <v>0</v>
      </c>
      <c r="V449" s="4">
        <v>0</v>
      </c>
      <c r="W449" s="4" t="s">
        <v>1094</v>
      </c>
      <c r="X449" s="4" t="s">
        <v>1094</v>
      </c>
      <c r="Y449" s="4" t="s">
        <v>1094</v>
      </c>
      <c r="Z449" s="4" t="s">
        <v>1094</v>
      </c>
      <c r="AA449" s="4">
        <v>0</v>
      </c>
    </row>
    <row r="450" spans="1:27">
      <c r="A450" s="4" t="s">
        <v>3396</v>
      </c>
      <c r="B450" s="4" t="s">
        <v>3397</v>
      </c>
      <c r="C450" s="4">
        <v>3</v>
      </c>
      <c r="D450" s="4">
        <v>0</v>
      </c>
      <c r="E450" s="4">
        <v>0</v>
      </c>
      <c r="F450" s="4">
        <v>0</v>
      </c>
      <c r="G450" s="4">
        <v>0</v>
      </c>
      <c r="H450" s="4">
        <v>0</v>
      </c>
      <c r="I450" s="4">
        <v>0</v>
      </c>
      <c r="J450" s="4">
        <v>0</v>
      </c>
      <c r="K450" s="4">
        <v>0</v>
      </c>
      <c r="L450" s="4" t="s">
        <v>1094</v>
      </c>
      <c r="M450" s="4">
        <v>3</v>
      </c>
      <c r="N450" s="4" t="s">
        <v>1084</v>
      </c>
      <c r="O450" s="4" t="s">
        <v>1084</v>
      </c>
      <c r="P450" s="4" t="s">
        <v>1094</v>
      </c>
      <c r="Q450" s="4" t="s">
        <v>1094</v>
      </c>
      <c r="R450" s="4" t="s">
        <v>1094</v>
      </c>
      <c r="S450" s="4">
        <v>0</v>
      </c>
      <c r="T450" s="4" t="s">
        <v>1094</v>
      </c>
      <c r="U450" s="4">
        <v>0</v>
      </c>
      <c r="V450" s="4">
        <v>0</v>
      </c>
      <c r="W450" s="4" t="s">
        <v>1094</v>
      </c>
      <c r="X450" s="4" t="s">
        <v>1094</v>
      </c>
      <c r="Y450" s="4" t="s">
        <v>1094</v>
      </c>
      <c r="Z450" s="4" t="s">
        <v>1084</v>
      </c>
      <c r="AA450" s="4">
        <v>75.8</v>
      </c>
    </row>
    <row r="451" spans="1:27">
      <c r="A451" s="4" t="s">
        <v>3398</v>
      </c>
      <c r="B451" s="4" t="s">
        <v>3399</v>
      </c>
      <c r="C451" s="4">
        <v>1</v>
      </c>
      <c r="D451" s="4">
        <v>0</v>
      </c>
      <c r="E451" s="4">
        <v>0</v>
      </c>
      <c r="F451" s="4">
        <v>0</v>
      </c>
      <c r="G451" s="4">
        <v>0</v>
      </c>
      <c r="H451" s="4">
        <v>0</v>
      </c>
      <c r="I451" s="4">
        <v>0</v>
      </c>
      <c r="J451" s="4">
        <v>0</v>
      </c>
      <c r="K451" s="4">
        <v>0</v>
      </c>
      <c r="L451" s="4" t="s">
        <v>1094</v>
      </c>
      <c r="M451" s="4">
        <v>0</v>
      </c>
      <c r="N451" s="4" t="s">
        <v>1094</v>
      </c>
      <c r="O451" s="4" t="s">
        <v>1094</v>
      </c>
      <c r="P451" s="4" t="s">
        <v>1094</v>
      </c>
      <c r="Q451" s="4" t="s">
        <v>1094</v>
      </c>
      <c r="R451" s="4" t="s">
        <v>1094</v>
      </c>
      <c r="S451" s="4">
        <v>0</v>
      </c>
      <c r="T451" s="4" t="s">
        <v>1094</v>
      </c>
      <c r="U451" s="4">
        <v>0</v>
      </c>
      <c r="V451" s="4">
        <v>0</v>
      </c>
      <c r="W451" s="4" t="s">
        <v>1094</v>
      </c>
      <c r="X451" s="4" t="s">
        <v>1094</v>
      </c>
      <c r="Y451" s="4" t="s">
        <v>1094</v>
      </c>
      <c r="Z451" s="4" t="s">
        <v>1094</v>
      </c>
      <c r="AA451" s="4">
        <v>0</v>
      </c>
    </row>
    <row r="452" spans="1:27">
      <c r="A452" s="4" t="s">
        <v>3400</v>
      </c>
      <c r="B452" s="4" t="s">
        <v>2698</v>
      </c>
      <c r="C452" s="4">
        <v>41</v>
      </c>
      <c r="D452" s="4">
        <v>0</v>
      </c>
      <c r="E452" s="4">
        <v>0</v>
      </c>
      <c r="F452" s="4">
        <v>0</v>
      </c>
      <c r="G452" s="4">
        <v>0</v>
      </c>
      <c r="H452" s="4">
        <v>0</v>
      </c>
      <c r="I452" s="4">
        <v>0</v>
      </c>
      <c r="J452" s="4">
        <v>0</v>
      </c>
      <c r="K452" s="4">
        <v>0</v>
      </c>
      <c r="L452" s="4" t="s">
        <v>1094</v>
      </c>
      <c r="M452" s="4">
        <v>0</v>
      </c>
      <c r="N452" s="4" t="s">
        <v>1094</v>
      </c>
      <c r="O452" s="4" t="s">
        <v>1094</v>
      </c>
      <c r="P452" s="4" t="s">
        <v>1094</v>
      </c>
      <c r="Q452" s="4" t="s">
        <v>1094</v>
      </c>
      <c r="R452" s="4" t="s">
        <v>1094</v>
      </c>
      <c r="S452" s="4">
        <v>0</v>
      </c>
      <c r="T452" s="4" t="s">
        <v>1094</v>
      </c>
      <c r="U452" s="4">
        <v>0</v>
      </c>
      <c r="V452" s="4">
        <v>0</v>
      </c>
      <c r="W452" s="4" t="s">
        <v>1094</v>
      </c>
      <c r="X452" s="4" t="s">
        <v>1094</v>
      </c>
      <c r="Y452" s="4" t="s">
        <v>1094</v>
      </c>
      <c r="Z452" s="4" t="s">
        <v>1094</v>
      </c>
      <c r="AA452" s="4">
        <v>0</v>
      </c>
    </row>
    <row r="453" spans="1:27">
      <c r="A453" s="4" t="s">
        <v>3401</v>
      </c>
      <c r="B453" s="4" t="s">
        <v>2187</v>
      </c>
      <c r="C453" s="4">
        <v>10</v>
      </c>
      <c r="D453" s="4">
        <v>0</v>
      </c>
      <c r="E453" s="4">
        <v>0</v>
      </c>
      <c r="F453" s="4">
        <v>0</v>
      </c>
      <c r="G453" s="4">
        <v>0</v>
      </c>
      <c r="H453" s="4">
        <v>0</v>
      </c>
      <c r="I453" s="4">
        <v>0</v>
      </c>
      <c r="J453" s="4">
        <v>0</v>
      </c>
      <c r="K453" s="4">
        <v>0</v>
      </c>
      <c r="L453" s="4" t="s">
        <v>1094</v>
      </c>
      <c r="M453" s="4">
        <v>5</v>
      </c>
      <c r="N453" s="4" t="s">
        <v>1112</v>
      </c>
      <c r="O453" s="4" t="s">
        <v>1112</v>
      </c>
      <c r="P453" s="4" t="s">
        <v>1094</v>
      </c>
      <c r="Q453" s="4" t="s">
        <v>1094</v>
      </c>
      <c r="R453" s="4" t="s">
        <v>1094</v>
      </c>
      <c r="S453" s="4">
        <v>0</v>
      </c>
      <c r="T453" s="4" t="s">
        <v>1094</v>
      </c>
      <c r="U453" s="4">
        <v>0</v>
      </c>
      <c r="V453" s="4">
        <v>0</v>
      </c>
      <c r="W453" s="4" t="s">
        <v>1094</v>
      </c>
      <c r="X453" s="4" t="s">
        <v>1094</v>
      </c>
      <c r="Y453" s="4" t="s">
        <v>1094</v>
      </c>
      <c r="Z453" s="4" t="s">
        <v>1084</v>
      </c>
      <c r="AA453" s="4">
        <v>82.5</v>
      </c>
    </row>
    <row r="454" spans="1:27">
      <c r="A454" s="4" t="s">
        <v>3402</v>
      </c>
      <c r="B454" s="4" t="s">
        <v>3397</v>
      </c>
      <c r="C454" s="4">
        <v>3</v>
      </c>
      <c r="D454" s="4">
        <v>0</v>
      </c>
      <c r="E454" s="4">
        <v>0</v>
      </c>
      <c r="F454" s="4">
        <v>9</v>
      </c>
      <c r="G454" s="4">
        <v>0</v>
      </c>
      <c r="H454" s="4">
        <v>0</v>
      </c>
      <c r="I454" s="4">
        <v>0</v>
      </c>
      <c r="J454" s="4">
        <v>0</v>
      </c>
      <c r="K454" s="4">
        <v>0</v>
      </c>
      <c r="L454" s="4" t="s">
        <v>1094</v>
      </c>
      <c r="M454" s="4">
        <v>3</v>
      </c>
      <c r="N454" s="4" t="s">
        <v>1094</v>
      </c>
      <c r="O454" s="4" t="s">
        <v>1094</v>
      </c>
      <c r="P454" s="4" t="s">
        <v>2629</v>
      </c>
      <c r="Q454" s="4" t="s">
        <v>1084</v>
      </c>
      <c r="R454" s="4" t="s">
        <v>1094</v>
      </c>
      <c r="S454" s="4">
        <v>0</v>
      </c>
      <c r="T454" s="4" t="s">
        <v>1094</v>
      </c>
      <c r="U454" s="4">
        <v>0</v>
      </c>
      <c r="V454" s="4">
        <v>0</v>
      </c>
      <c r="W454" s="4" t="s">
        <v>1094</v>
      </c>
      <c r="X454" s="4" t="s">
        <v>1094</v>
      </c>
      <c r="Y454" s="4" t="s">
        <v>1094</v>
      </c>
      <c r="Z454" s="4" t="s">
        <v>1094</v>
      </c>
      <c r="AA454" s="4">
        <v>74</v>
      </c>
    </row>
    <row r="455" spans="1:27">
      <c r="A455" s="4" t="s">
        <v>3403</v>
      </c>
      <c r="B455" s="4" t="s">
        <v>1797</v>
      </c>
      <c r="C455" s="4">
        <v>5</v>
      </c>
      <c r="D455" s="4">
        <v>0</v>
      </c>
      <c r="E455" s="4">
        <v>0</v>
      </c>
      <c r="F455" s="4">
        <v>0</v>
      </c>
      <c r="G455" s="4">
        <v>0</v>
      </c>
      <c r="H455" s="4">
        <v>0</v>
      </c>
      <c r="I455" s="4">
        <v>0</v>
      </c>
      <c r="J455" s="4">
        <v>0</v>
      </c>
      <c r="K455" s="4">
        <v>0</v>
      </c>
      <c r="L455" s="4" t="s">
        <v>1094</v>
      </c>
      <c r="M455" s="4">
        <v>0</v>
      </c>
      <c r="N455" s="4" t="s">
        <v>1094</v>
      </c>
      <c r="O455" s="4" t="s">
        <v>1094</v>
      </c>
      <c r="P455" s="4" t="s">
        <v>1094</v>
      </c>
      <c r="Q455" s="4" t="s">
        <v>1094</v>
      </c>
      <c r="R455" s="4" t="s">
        <v>1094</v>
      </c>
      <c r="S455" s="4">
        <v>0</v>
      </c>
      <c r="T455" s="4" t="s">
        <v>1094</v>
      </c>
      <c r="U455" s="4">
        <v>0</v>
      </c>
      <c r="V455" s="4">
        <v>0</v>
      </c>
      <c r="W455" s="4" t="s">
        <v>1094</v>
      </c>
      <c r="X455" s="4" t="s">
        <v>1094</v>
      </c>
      <c r="Y455" s="4" t="s">
        <v>1094</v>
      </c>
      <c r="Z455" s="4" t="s">
        <v>1094</v>
      </c>
      <c r="AA455" s="4">
        <v>0</v>
      </c>
    </row>
    <row r="456" spans="1:27">
      <c r="A456" s="4" t="s">
        <v>3404</v>
      </c>
      <c r="B456" s="4" t="s">
        <v>1892</v>
      </c>
      <c r="C456" s="4">
        <v>3</v>
      </c>
      <c r="D456" s="4">
        <v>0</v>
      </c>
      <c r="E456" s="4">
        <v>0</v>
      </c>
      <c r="F456" s="4">
        <v>0</v>
      </c>
      <c r="G456" s="4">
        <v>0</v>
      </c>
      <c r="H456" s="4">
        <v>0</v>
      </c>
      <c r="I456" s="4">
        <v>0</v>
      </c>
      <c r="J456" s="4">
        <v>0</v>
      </c>
      <c r="K456" s="4">
        <v>0</v>
      </c>
      <c r="L456" s="4" t="s">
        <v>1094</v>
      </c>
      <c r="M456" s="4">
        <v>0</v>
      </c>
      <c r="N456" s="4" t="s">
        <v>1094</v>
      </c>
      <c r="O456" s="4" t="s">
        <v>1094</v>
      </c>
      <c r="P456" s="4" t="s">
        <v>1094</v>
      </c>
      <c r="Q456" s="4" t="s">
        <v>1094</v>
      </c>
      <c r="R456" s="4" t="s">
        <v>1094</v>
      </c>
      <c r="S456" s="4">
        <v>0</v>
      </c>
      <c r="T456" s="4" t="s">
        <v>1094</v>
      </c>
      <c r="U456" s="4">
        <v>0</v>
      </c>
      <c r="V456" s="4">
        <v>0</v>
      </c>
      <c r="W456" s="4" t="s">
        <v>1094</v>
      </c>
      <c r="X456" s="4" t="s">
        <v>1094</v>
      </c>
      <c r="Y456" s="4" t="s">
        <v>1094</v>
      </c>
      <c r="Z456" s="4" t="s">
        <v>1094</v>
      </c>
      <c r="AA456" s="4">
        <v>0</v>
      </c>
    </row>
    <row r="457" spans="1:27">
      <c r="A457" s="4" t="s">
        <v>3405</v>
      </c>
      <c r="B457" s="4" t="s">
        <v>2292</v>
      </c>
      <c r="C457" s="4">
        <v>1</v>
      </c>
      <c r="D457" s="4">
        <v>0</v>
      </c>
      <c r="E457" s="4">
        <v>0</v>
      </c>
      <c r="F457" s="4">
        <v>0</v>
      </c>
      <c r="G457" s="4">
        <v>0</v>
      </c>
      <c r="H457" s="4">
        <v>0</v>
      </c>
      <c r="I457" s="4">
        <v>0</v>
      </c>
      <c r="J457" s="4">
        <v>0</v>
      </c>
      <c r="K457" s="4">
        <v>0</v>
      </c>
      <c r="L457" s="4" t="s">
        <v>1094</v>
      </c>
      <c r="M457" s="4">
        <v>1</v>
      </c>
      <c r="N457" s="4" t="s">
        <v>1084</v>
      </c>
      <c r="O457" s="4" t="s">
        <v>1084</v>
      </c>
      <c r="P457" s="4" t="s">
        <v>1094</v>
      </c>
      <c r="Q457" s="4" t="s">
        <v>1094</v>
      </c>
      <c r="R457" s="4" t="s">
        <v>1094</v>
      </c>
      <c r="S457" s="4">
        <v>0</v>
      </c>
      <c r="T457" s="4" t="s">
        <v>1094</v>
      </c>
      <c r="U457" s="4">
        <v>0</v>
      </c>
      <c r="V457" s="4">
        <v>0</v>
      </c>
      <c r="W457" s="4" t="s">
        <v>1094</v>
      </c>
      <c r="X457" s="4" t="s">
        <v>1094</v>
      </c>
      <c r="Y457" s="4" t="s">
        <v>1094</v>
      </c>
      <c r="Z457" s="4" t="s">
        <v>1094</v>
      </c>
      <c r="AA457" s="4">
        <v>84.2</v>
      </c>
    </row>
    <row r="458" spans="1:27">
      <c r="A458" s="4" t="s">
        <v>493</v>
      </c>
      <c r="B458" s="4" t="s">
        <v>188</v>
      </c>
      <c r="C458" s="4">
        <v>0</v>
      </c>
      <c r="D458" s="4">
        <v>-1</v>
      </c>
      <c r="E458" s="4">
        <v>0</v>
      </c>
      <c r="F458" s="4">
        <v>0</v>
      </c>
      <c r="G458" s="4">
        <v>0</v>
      </c>
      <c r="H458" s="4">
        <v>0</v>
      </c>
      <c r="I458" s="4">
        <v>0</v>
      </c>
      <c r="J458" s="4">
        <v>-8.65</v>
      </c>
      <c r="K458" s="4">
        <v>0</v>
      </c>
      <c r="L458" s="4" t="s">
        <v>1094</v>
      </c>
      <c r="M458" s="4">
        <v>0</v>
      </c>
      <c r="N458" s="4" t="s">
        <v>1094</v>
      </c>
      <c r="O458" s="4" t="s">
        <v>1094</v>
      </c>
      <c r="P458" s="4" t="s">
        <v>1094</v>
      </c>
      <c r="Q458" s="4" t="s">
        <v>1094</v>
      </c>
      <c r="R458" s="4" t="s">
        <v>1094</v>
      </c>
      <c r="S458" s="4">
        <v>0</v>
      </c>
      <c r="T458" s="4" t="s">
        <v>1094</v>
      </c>
      <c r="U458" s="4">
        <v>0</v>
      </c>
      <c r="V458" s="4">
        <v>0</v>
      </c>
      <c r="W458" s="4" t="s">
        <v>1094</v>
      </c>
      <c r="X458" s="4" t="s">
        <v>1094</v>
      </c>
      <c r="Y458" s="4" t="s">
        <v>1094</v>
      </c>
      <c r="Z458" s="4" t="s">
        <v>1094</v>
      </c>
      <c r="AA458" s="4">
        <v>82</v>
      </c>
    </row>
    <row r="459" spans="1:27">
      <c r="A459" s="4" t="s">
        <v>3406</v>
      </c>
      <c r="B459" s="4" t="s">
        <v>3407</v>
      </c>
      <c r="C459" s="4">
        <v>3</v>
      </c>
      <c r="D459" s="4">
        <v>0</v>
      </c>
      <c r="E459" s="4">
        <v>0</v>
      </c>
      <c r="F459" s="4">
        <v>3</v>
      </c>
      <c r="G459" s="4">
        <v>0</v>
      </c>
      <c r="H459" s="4">
        <v>0</v>
      </c>
      <c r="I459" s="4">
        <v>0</v>
      </c>
      <c r="J459" s="4">
        <v>0</v>
      </c>
      <c r="K459" s="4">
        <v>0</v>
      </c>
      <c r="L459" s="4" t="s">
        <v>1094</v>
      </c>
      <c r="M459" s="4">
        <v>3</v>
      </c>
      <c r="N459" s="4" t="s">
        <v>1094</v>
      </c>
      <c r="O459" s="4" t="s">
        <v>1094</v>
      </c>
      <c r="P459" s="4" t="s">
        <v>1094</v>
      </c>
      <c r="Q459" s="4" t="s">
        <v>1094</v>
      </c>
      <c r="R459" s="4" t="s">
        <v>1094</v>
      </c>
      <c r="S459" s="4">
        <v>0</v>
      </c>
      <c r="T459" s="4" t="s">
        <v>1094</v>
      </c>
      <c r="U459" s="4">
        <v>0</v>
      </c>
      <c r="V459" s="4">
        <v>0</v>
      </c>
      <c r="W459" s="4" t="s">
        <v>1094</v>
      </c>
      <c r="X459" s="4" t="s">
        <v>1094</v>
      </c>
      <c r="Y459" s="4" t="s">
        <v>1094</v>
      </c>
      <c r="Z459" s="4" t="s">
        <v>1084</v>
      </c>
      <c r="AA459" s="4">
        <v>82.5</v>
      </c>
    </row>
    <row r="460" spans="1:27">
      <c r="A460" s="4" t="s">
        <v>3408</v>
      </c>
      <c r="B460" s="4" t="s">
        <v>3409</v>
      </c>
      <c r="C460" s="4">
        <v>0</v>
      </c>
      <c r="D460" s="4">
        <v>0</v>
      </c>
      <c r="E460" s="4">
        <v>0</v>
      </c>
      <c r="F460" s="4">
        <v>0</v>
      </c>
      <c r="G460" s="4">
        <v>0</v>
      </c>
      <c r="H460" s="4">
        <v>0</v>
      </c>
      <c r="I460" s="4">
        <v>0</v>
      </c>
      <c r="J460" s="4">
        <v>0</v>
      </c>
      <c r="K460" s="4">
        <v>0</v>
      </c>
      <c r="L460" s="4" t="s">
        <v>1094</v>
      </c>
      <c r="M460" s="4">
        <v>0</v>
      </c>
      <c r="N460" s="4" t="s">
        <v>1094</v>
      </c>
      <c r="O460" s="4" t="s">
        <v>1094</v>
      </c>
      <c r="P460" s="4" t="s">
        <v>1094</v>
      </c>
      <c r="Q460" s="4" t="s">
        <v>1094</v>
      </c>
      <c r="R460" s="4" t="s">
        <v>1094</v>
      </c>
      <c r="S460" s="4">
        <v>0</v>
      </c>
      <c r="T460" s="4" t="s">
        <v>1094</v>
      </c>
      <c r="U460" s="4">
        <v>0</v>
      </c>
      <c r="V460" s="4">
        <v>0</v>
      </c>
      <c r="W460" s="4" t="s">
        <v>1094</v>
      </c>
      <c r="X460" s="4" t="s">
        <v>1094</v>
      </c>
      <c r="Y460" s="4" t="s">
        <v>1094</v>
      </c>
      <c r="Z460" s="4" t="s">
        <v>1094</v>
      </c>
      <c r="AA460" s="4">
        <v>82</v>
      </c>
    </row>
    <row r="461" spans="1:27">
      <c r="A461" s="4" t="s">
        <v>3410</v>
      </c>
      <c r="B461" s="4" t="s">
        <v>3411</v>
      </c>
      <c r="C461" s="4">
        <v>1</v>
      </c>
      <c r="D461" s="4">
        <v>0</v>
      </c>
      <c r="E461" s="4">
        <v>0</v>
      </c>
      <c r="F461" s="4">
        <v>0</v>
      </c>
      <c r="G461" s="4">
        <v>0</v>
      </c>
      <c r="H461" s="4">
        <v>0</v>
      </c>
      <c r="I461" s="4">
        <v>0</v>
      </c>
      <c r="J461" s="4">
        <v>0</v>
      </c>
      <c r="K461" s="4">
        <v>0</v>
      </c>
      <c r="L461" s="4" t="s">
        <v>1094</v>
      </c>
      <c r="M461" s="4">
        <v>0</v>
      </c>
      <c r="N461" s="4" t="s">
        <v>1094</v>
      </c>
      <c r="O461" s="4" t="s">
        <v>1094</v>
      </c>
      <c r="P461" s="4" t="s">
        <v>1094</v>
      </c>
      <c r="Q461" s="4" t="s">
        <v>1094</v>
      </c>
      <c r="R461" s="4" t="s">
        <v>1094</v>
      </c>
      <c r="S461" s="4">
        <v>0</v>
      </c>
      <c r="T461" s="4" t="s">
        <v>1094</v>
      </c>
      <c r="U461" s="4">
        <v>0</v>
      </c>
      <c r="V461" s="4">
        <v>0</v>
      </c>
      <c r="W461" s="4" t="s">
        <v>1094</v>
      </c>
      <c r="X461" s="4" t="s">
        <v>1094</v>
      </c>
      <c r="Y461" s="4" t="s">
        <v>1094</v>
      </c>
      <c r="Z461" s="4" t="s">
        <v>1094</v>
      </c>
      <c r="AA461" s="4">
        <v>0</v>
      </c>
    </row>
    <row r="462" spans="1:27">
      <c r="A462" s="4" t="s">
        <v>666</v>
      </c>
      <c r="B462" s="4" t="s">
        <v>163</v>
      </c>
      <c r="C462" s="4">
        <v>14</v>
      </c>
      <c r="D462" s="4">
        <v>0</v>
      </c>
      <c r="E462" s="4">
        <v>32</v>
      </c>
      <c r="F462" s="4">
        <v>25</v>
      </c>
      <c r="G462" s="4">
        <v>98.97</v>
      </c>
      <c r="H462" s="4">
        <v>0</v>
      </c>
      <c r="I462" s="4">
        <v>0</v>
      </c>
      <c r="J462" s="4">
        <v>0</v>
      </c>
      <c r="K462" s="4">
        <v>0</v>
      </c>
      <c r="L462" s="4" t="s">
        <v>1094</v>
      </c>
      <c r="M462" s="4">
        <v>9</v>
      </c>
      <c r="N462" s="4" t="s">
        <v>2125</v>
      </c>
      <c r="O462" s="4" t="s">
        <v>2125</v>
      </c>
      <c r="P462" s="4" t="s">
        <v>3412</v>
      </c>
      <c r="Q462" s="4" t="s">
        <v>1084</v>
      </c>
      <c r="R462" s="4" t="s">
        <v>1094</v>
      </c>
      <c r="S462" s="4">
        <v>0</v>
      </c>
      <c r="T462" s="4" t="s">
        <v>1094</v>
      </c>
      <c r="U462" s="4">
        <v>0</v>
      </c>
      <c r="V462" s="4">
        <v>0</v>
      </c>
      <c r="W462" s="4" t="s">
        <v>1094</v>
      </c>
      <c r="X462" s="4" t="s">
        <v>1094</v>
      </c>
      <c r="Y462" s="4" t="s">
        <v>1094</v>
      </c>
      <c r="Z462" s="4" t="s">
        <v>1084</v>
      </c>
      <c r="AA462" s="4">
        <v>90</v>
      </c>
    </row>
    <row r="463" spans="1:27">
      <c r="A463" s="4" t="s">
        <v>3413</v>
      </c>
      <c r="B463" s="4" t="s">
        <v>3147</v>
      </c>
      <c r="C463" s="4">
        <v>5</v>
      </c>
      <c r="D463" s="4">
        <v>-2</v>
      </c>
      <c r="E463" s="4">
        <v>0</v>
      </c>
      <c r="F463" s="4">
        <v>1</v>
      </c>
      <c r="G463" s="4">
        <v>0</v>
      </c>
      <c r="H463" s="4">
        <v>0</v>
      </c>
      <c r="I463" s="4">
        <v>0</v>
      </c>
      <c r="J463" s="4">
        <v>-3.78</v>
      </c>
      <c r="K463" s="4">
        <v>0</v>
      </c>
      <c r="L463" s="4" t="s">
        <v>1094</v>
      </c>
      <c r="M463" s="4">
        <v>0</v>
      </c>
      <c r="N463" s="4" t="s">
        <v>1084</v>
      </c>
      <c r="O463" s="4" t="s">
        <v>1084</v>
      </c>
      <c r="P463" s="4" t="s">
        <v>1094</v>
      </c>
      <c r="Q463" s="4" t="s">
        <v>1094</v>
      </c>
      <c r="R463" s="4" t="s">
        <v>3414</v>
      </c>
      <c r="S463" s="4">
        <v>0</v>
      </c>
      <c r="T463" s="4" t="s">
        <v>1094</v>
      </c>
      <c r="U463" s="4">
        <v>0</v>
      </c>
      <c r="V463" s="4">
        <v>0</v>
      </c>
      <c r="W463" s="4" t="s">
        <v>1094</v>
      </c>
      <c r="X463" s="4" t="s">
        <v>1094</v>
      </c>
      <c r="Y463" s="4" t="s">
        <v>1094</v>
      </c>
      <c r="Z463" s="4" t="s">
        <v>1094</v>
      </c>
      <c r="AA463" s="4">
        <v>83.2</v>
      </c>
    </row>
    <row r="464" spans="1:27">
      <c r="A464" s="4" t="s">
        <v>3415</v>
      </c>
      <c r="B464" s="4" t="s">
        <v>2036</v>
      </c>
      <c r="C464" s="4">
        <v>1</v>
      </c>
      <c r="D464" s="4">
        <v>0</v>
      </c>
      <c r="E464" s="4">
        <v>0</v>
      </c>
      <c r="F464" s="4">
        <v>0</v>
      </c>
      <c r="G464" s="4">
        <v>0</v>
      </c>
      <c r="H464" s="4">
        <v>0</v>
      </c>
      <c r="I464" s="4">
        <v>0</v>
      </c>
      <c r="J464" s="4">
        <v>0</v>
      </c>
      <c r="K464" s="4">
        <v>0</v>
      </c>
      <c r="L464" s="4" t="s">
        <v>1094</v>
      </c>
      <c r="M464" s="4">
        <v>0</v>
      </c>
      <c r="N464" s="4" t="s">
        <v>1094</v>
      </c>
      <c r="O464" s="4" t="s">
        <v>1094</v>
      </c>
      <c r="P464" s="4" t="s">
        <v>1094</v>
      </c>
      <c r="Q464" s="4" t="s">
        <v>1094</v>
      </c>
      <c r="R464" s="4" t="s">
        <v>1094</v>
      </c>
      <c r="S464" s="4">
        <v>0</v>
      </c>
      <c r="T464" s="4" t="s">
        <v>1094</v>
      </c>
      <c r="U464" s="4">
        <v>0</v>
      </c>
      <c r="V464" s="4">
        <v>0</v>
      </c>
      <c r="W464" s="4" t="s">
        <v>1094</v>
      </c>
      <c r="X464" s="4" t="s">
        <v>1094</v>
      </c>
      <c r="Y464" s="4" t="s">
        <v>1094</v>
      </c>
      <c r="Z464" s="4" t="s">
        <v>1094</v>
      </c>
      <c r="AA464" s="4">
        <v>0</v>
      </c>
    </row>
    <row r="465" spans="1:27">
      <c r="A465" s="4" t="s">
        <v>3416</v>
      </c>
      <c r="B465" s="4" t="s">
        <v>2698</v>
      </c>
      <c r="C465" s="4">
        <v>5</v>
      </c>
      <c r="D465" s="4">
        <v>0</v>
      </c>
      <c r="E465" s="4">
        <v>0</v>
      </c>
      <c r="F465" s="4">
        <v>0</v>
      </c>
      <c r="G465" s="4">
        <v>0</v>
      </c>
      <c r="H465" s="4">
        <v>0</v>
      </c>
      <c r="I465" s="4">
        <v>0</v>
      </c>
      <c r="J465" s="4">
        <v>0</v>
      </c>
      <c r="K465" s="4">
        <v>0</v>
      </c>
      <c r="L465" s="4" t="s">
        <v>1094</v>
      </c>
      <c r="M465" s="4">
        <v>0</v>
      </c>
      <c r="N465" s="4" t="s">
        <v>1094</v>
      </c>
      <c r="O465" s="4" t="s">
        <v>1094</v>
      </c>
      <c r="P465" s="4" t="s">
        <v>1094</v>
      </c>
      <c r="Q465" s="4" t="s">
        <v>1094</v>
      </c>
      <c r="R465" s="4" t="s">
        <v>1094</v>
      </c>
      <c r="S465" s="4">
        <v>0</v>
      </c>
      <c r="T465" s="4" t="s">
        <v>1094</v>
      </c>
      <c r="U465" s="4">
        <v>0</v>
      </c>
      <c r="V465" s="4">
        <v>0</v>
      </c>
      <c r="W465" s="4" t="s">
        <v>1094</v>
      </c>
      <c r="X465" s="4" t="s">
        <v>1094</v>
      </c>
      <c r="Y465" s="4" t="s">
        <v>1094</v>
      </c>
      <c r="Z465" s="4" t="s">
        <v>1094</v>
      </c>
      <c r="AA465" s="4">
        <v>0</v>
      </c>
    </row>
    <row r="466" spans="1:27">
      <c r="A466" s="4" t="s">
        <v>3417</v>
      </c>
      <c r="B466" s="4" t="s">
        <v>2932</v>
      </c>
      <c r="C466" s="4">
        <v>3</v>
      </c>
      <c r="D466" s="4">
        <v>0</v>
      </c>
      <c r="E466" s="4">
        <v>0</v>
      </c>
      <c r="F466" s="4">
        <v>1</v>
      </c>
      <c r="G466" s="4">
        <v>0</v>
      </c>
      <c r="H466" s="4">
        <v>0</v>
      </c>
      <c r="I466" s="4">
        <v>0</v>
      </c>
      <c r="J466" s="4">
        <v>0</v>
      </c>
      <c r="K466" s="4">
        <v>0</v>
      </c>
      <c r="L466" s="4" t="s">
        <v>1094</v>
      </c>
      <c r="M466" s="4">
        <v>3</v>
      </c>
      <c r="N466" s="4" t="s">
        <v>1084</v>
      </c>
      <c r="O466" s="4" t="s">
        <v>1084</v>
      </c>
      <c r="P466" s="4" t="s">
        <v>1094</v>
      </c>
      <c r="Q466" s="4" t="s">
        <v>1084</v>
      </c>
      <c r="R466" s="4" t="s">
        <v>1094</v>
      </c>
      <c r="S466" s="4">
        <v>0</v>
      </c>
      <c r="T466" s="4" t="s">
        <v>1094</v>
      </c>
      <c r="U466" s="4">
        <v>0</v>
      </c>
      <c r="V466" s="4">
        <v>0</v>
      </c>
      <c r="W466" s="4" t="s">
        <v>1094</v>
      </c>
      <c r="X466" s="4" t="s">
        <v>1094</v>
      </c>
      <c r="Y466" s="4" t="s">
        <v>1094</v>
      </c>
      <c r="Z466" s="4" t="s">
        <v>1094</v>
      </c>
      <c r="AA466" s="4">
        <v>74.2</v>
      </c>
    </row>
    <row r="467" spans="1:27">
      <c r="A467" s="4" t="s">
        <v>3418</v>
      </c>
      <c r="B467" s="4" t="s">
        <v>3419</v>
      </c>
      <c r="C467" s="4">
        <v>1</v>
      </c>
      <c r="D467" s="4">
        <v>0</v>
      </c>
      <c r="E467" s="4">
        <v>0</v>
      </c>
      <c r="F467" s="4">
        <v>0</v>
      </c>
      <c r="G467" s="4">
        <v>0</v>
      </c>
      <c r="H467" s="4">
        <v>0</v>
      </c>
      <c r="I467" s="4">
        <v>0</v>
      </c>
      <c r="J467" s="4">
        <v>0</v>
      </c>
      <c r="K467" s="4">
        <v>0</v>
      </c>
      <c r="L467" s="4" t="s">
        <v>1094</v>
      </c>
      <c r="M467" s="4">
        <v>0</v>
      </c>
      <c r="N467" s="4" t="s">
        <v>1094</v>
      </c>
      <c r="O467" s="4" t="s">
        <v>1094</v>
      </c>
      <c r="P467" s="4" t="s">
        <v>1094</v>
      </c>
      <c r="Q467" s="4" t="s">
        <v>1094</v>
      </c>
      <c r="R467" s="4" t="s">
        <v>1094</v>
      </c>
      <c r="S467" s="4">
        <v>0</v>
      </c>
      <c r="T467" s="4" t="s">
        <v>1094</v>
      </c>
      <c r="U467" s="4">
        <v>0</v>
      </c>
      <c r="V467" s="4">
        <v>0</v>
      </c>
      <c r="W467" s="4" t="s">
        <v>1094</v>
      </c>
      <c r="X467" s="4" t="s">
        <v>1094</v>
      </c>
      <c r="Y467" s="4" t="s">
        <v>1094</v>
      </c>
      <c r="Z467" s="4" t="s">
        <v>1094</v>
      </c>
      <c r="AA467" s="4">
        <v>0</v>
      </c>
    </row>
    <row r="468" spans="1:27">
      <c r="A468" s="4" t="s">
        <v>3420</v>
      </c>
      <c r="B468" s="4" t="s">
        <v>181</v>
      </c>
      <c r="C468" s="4">
        <v>11</v>
      </c>
      <c r="D468" s="4">
        <v>-1</v>
      </c>
      <c r="E468" s="4">
        <v>0</v>
      </c>
      <c r="F468" s="4">
        <v>113</v>
      </c>
      <c r="G468" s="4">
        <v>0</v>
      </c>
      <c r="H468" s="4">
        <v>0</v>
      </c>
      <c r="I468" s="4">
        <v>0</v>
      </c>
      <c r="J468" s="4">
        <v>-1.65</v>
      </c>
      <c r="K468" s="4">
        <v>0</v>
      </c>
      <c r="L468" s="4" t="s">
        <v>1094</v>
      </c>
      <c r="M468" s="4">
        <v>8</v>
      </c>
      <c r="N468" s="4" t="s">
        <v>1914</v>
      </c>
      <c r="O468" s="4" t="s">
        <v>1914</v>
      </c>
      <c r="P468" s="4" t="s">
        <v>1084</v>
      </c>
      <c r="Q468" s="4" t="s">
        <v>1084</v>
      </c>
      <c r="R468" s="4" t="s">
        <v>3421</v>
      </c>
      <c r="S468" s="4">
        <v>0</v>
      </c>
      <c r="T468" s="4" t="s">
        <v>1094</v>
      </c>
      <c r="U468" s="4">
        <v>0</v>
      </c>
      <c r="V468" s="4">
        <v>0</v>
      </c>
      <c r="W468" s="4" t="s">
        <v>1094</v>
      </c>
      <c r="X468" s="4" t="s">
        <v>1094</v>
      </c>
      <c r="Y468" s="4" t="s">
        <v>1094</v>
      </c>
      <c r="Z468" s="4" t="s">
        <v>2776</v>
      </c>
      <c r="AA468" s="4">
        <v>42.5</v>
      </c>
    </row>
    <row r="469" spans="1:27">
      <c r="A469" s="4" t="s">
        <v>3422</v>
      </c>
      <c r="B469" s="4" t="s">
        <v>1424</v>
      </c>
      <c r="C469" s="4">
        <v>0</v>
      </c>
      <c r="D469" s="4">
        <v>0</v>
      </c>
      <c r="E469" s="4">
        <v>0</v>
      </c>
      <c r="F469" s="4">
        <v>1</v>
      </c>
      <c r="G469" s="4">
        <v>0</v>
      </c>
      <c r="H469" s="4">
        <v>0</v>
      </c>
      <c r="I469" s="4">
        <v>0</v>
      </c>
      <c r="J469" s="4">
        <v>0</v>
      </c>
      <c r="K469" s="4">
        <v>0</v>
      </c>
      <c r="L469" s="4" t="s">
        <v>1094</v>
      </c>
      <c r="M469" s="4">
        <v>0</v>
      </c>
      <c r="N469" s="4" t="s">
        <v>1094</v>
      </c>
      <c r="O469" s="4" t="s">
        <v>1094</v>
      </c>
      <c r="P469" s="4" t="s">
        <v>1094</v>
      </c>
      <c r="Q469" s="4" t="s">
        <v>1094</v>
      </c>
      <c r="R469" s="4" t="s">
        <v>1094</v>
      </c>
      <c r="S469" s="4">
        <v>0</v>
      </c>
      <c r="T469" s="4" t="s">
        <v>1094</v>
      </c>
      <c r="U469" s="4">
        <v>0</v>
      </c>
      <c r="V469" s="4">
        <v>0</v>
      </c>
      <c r="W469" s="4" t="s">
        <v>1094</v>
      </c>
      <c r="X469" s="4" t="s">
        <v>1094</v>
      </c>
      <c r="Y469" s="4" t="s">
        <v>1094</v>
      </c>
      <c r="Z469" s="4" t="s">
        <v>1094</v>
      </c>
      <c r="AA469" s="4">
        <v>78.7</v>
      </c>
    </row>
    <row r="470" spans="1:27">
      <c r="A470" s="4" t="s">
        <v>3423</v>
      </c>
      <c r="B470" s="4" t="s">
        <v>1102</v>
      </c>
      <c r="C470" s="4">
        <v>106</v>
      </c>
      <c r="D470" s="4">
        <v>-14</v>
      </c>
      <c r="E470" s="4">
        <v>0</v>
      </c>
      <c r="F470" s="4">
        <v>17</v>
      </c>
      <c r="G470" s="4">
        <v>0</v>
      </c>
      <c r="H470" s="4">
        <v>0</v>
      </c>
      <c r="I470" s="4">
        <v>0</v>
      </c>
      <c r="J470" s="4">
        <v>-477.03</v>
      </c>
      <c r="K470" s="4">
        <v>0</v>
      </c>
      <c r="L470" s="4" t="s">
        <v>1094</v>
      </c>
      <c r="M470" s="4">
        <v>105</v>
      </c>
      <c r="N470" s="4" t="s">
        <v>3424</v>
      </c>
      <c r="O470" s="4" t="s">
        <v>3424</v>
      </c>
      <c r="P470" s="4" t="s">
        <v>1094</v>
      </c>
      <c r="Q470" s="4" t="s">
        <v>1084</v>
      </c>
      <c r="R470" s="4" t="s">
        <v>3425</v>
      </c>
      <c r="S470" s="4">
        <v>0</v>
      </c>
      <c r="T470" s="4" t="s">
        <v>1094</v>
      </c>
      <c r="U470" s="4">
        <v>0</v>
      </c>
      <c r="V470" s="4">
        <v>0</v>
      </c>
      <c r="W470" s="4" t="s">
        <v>1094</v>
      </c>
      <c r="X470" s="4" t="s">
        <v>1094</v>
      </c>
      <c r="Y470" s="4" t="s">
        <v>1094</v>
      </c>
      <c r="Z470" s="4" t="s">
        <v>3426</v>
      </c>
      <c r="AA470" s="4">
        <v>82</v>
      </c>
    </row>
    <row r="471" spans="1:27">
      <c r="A471" s="4" t="s">
        <v>280</v>
      </c>
      <c r="B471" s="4" t="s">
        <v>163</v>
      </c>
      <c r="C471" s="4">
        <v>32</v>
      </c>
      <c r="D471" s="4">
        <v>0</v>
      </c>
      <c r="E471" s="4">
        <v>30</v>
      </c>
      <c r="F471" s="4">
        <v>129</v>
      </c>
      <c r="G471" s="4">
        <v>83.64</v>
      </c>
      <c r="H471" s="4">
        <v>0</v>
      </c>
      <c r="I471" s="4">
        <v>0</v>
      </c>
      <c r="J471" s="4">
        <v>0</v>
      </c>
      <c r="K471" s="4">
        <v>0</v>
      </c>
      <c r="L471" s="4" t="s">
        <v>1094</v>
      </c>
      <c r="M471" s="4">
        <v>25</v>
      </c>
      <c r="N471" s="4" t="s">
        <v>3427</v>
      </c>
      <c r="O471" s="4" t="s">
        <v>3427</v>
      </c>
      <c r="P471" s="4" t="s">
        <v>2769</v>
      </c>
      <c r="Q471" s="4" t="s">
        <v>1084</v>
      </c>
      <c r="R471" s="4" t="s">
        <v>1094</v>
      </c>
      <c r="S471" s="4">
        <v>0</v>
      </c>
      <c r="T471" s="4" t="s">
        <v>1094</v>
      </c>
      <c r="U471" s="4">
        <v>0</v>
      </c>
      <c r="V471" s="4">
        <v>0</v>
      </c>
      <c r="W471" s="4" t="s">
        <v>1094</v>
      </c>
      <c r="X471" s="4" t="s">
        <v>1094</v>
      </c>
      <c r="Y471" s="4" t="s">
        <v>1094</v>
      </c>
      <c r="Z471" s="4" t="s">
        <v>2693</v>
      </c>
      <c r="AA471" s="4">
        <v>94.5</v>
      </c>
    </row>
    <row r="472" spans="1:27">
      <c r="A472" s="4" t="s">
        <v>196</v>
      </c>
      <c r="B472" s="4" t="s">
        <v>197</v>
      </c>
      <c r="C472" s="4">
        <v>28</v>
      </c>
      <c r="D472" s="4">
        <v>0</v>
      </c>
      <c r="E472" s="4">
        <v>4</v>
      </c>
      <c r="F472" s="4">
        <v>5</v>
      </c>
      <c r="G472" s="4">
        <v>5.18</v>
      </c>
      <c r="H472" s="4">
        <v>0</v>
      </c>
      <c r="I472" s="4">
        <v>0</v>
      </c>
      <c r="J472" s="4">
        <v>0</v>
      </c>
      <c r="K472" s="4">
        <v>0</v>
      </c>
      <c r="L472" s="4" t="s">
        <v>1094</v>
      </c>
      <c r="M472" s="4">
        <v>0</v>
      </c>
      <c r="N472" s="4" t="s">
        <v>1922</v>
      </c>
      <c r="O472" s="4" t="s">
        <v>1922</v>
      </c>
      <c r="P472" s="4" t="s">
        <v>1094</v>
      </c>
      <c r="Q472" s="4" t="s">
        <v>1084</v>
      </c>
      <c r="R472" s="4" t="s">
        <v>1094</v>
      </c>
      <c r="S472" s="4">
        <v>0</v>
      </c>
      <c r="T472" s="4" t="s">
        <v>1094</v>
      </c>
      <c r="U472" s="4">
        <v>0</v>
      </c>
      <c r="V472" s="4">
        <v>0</v>
      </c>
      <c r="W472" s="4" t="s">
        <v>1094</v>
      </c>
      <c r="X472" s="4" t="s">
        <v>1094</v>
      </c>
      <c r="Y472" s="4" t="s">
        <v>1094</v>
      </c>
      <c r="Z472" s="4" t="s">
        <v>1094</v>
      </c>
      <c r="AA472" s="4">
        <v>93.5</v>
      </c>
    </row>
    <row r="473" spans="1:27">
      <c r="A473" s="4" t="s">
        <v>3428</v>
      </c>
      <c r="B473" s="4" t="s">
        <v>1772</v>
      </c>
      <c r="C473" s="4">
        <v>1</v>
      </c>
      <c r="D473" s="4">
        <v>0</v>
      </c>
      <c r="E473" s="4">
        <v>0</v>
      </c>
      <c r="F473" s="4">
        <v>0</v>
      </c>
      <c r="G473" s="4">
        <v>0</v>
      </c>
      <c r="H473" s="4">
        <v>0</v>
      </c>
      <c r="I473" s="4">
        <v>0</v>
      </c>
      <c r="J473" s="4">
        <v>0</v>
      </c>
      <c r="K473" s="4">
        <v>0</v>
      </c>
      <c r="L473" s="4" t="s">
        <v>1094</v>
      </c>
      <c r="M473" s="4">
        <v>0</v>
      </c>
      <c r="N473" s="4" t="s">
        <v>1094</v>
      </c>
      <c r="O473" s="4" t="s">
        <v>1094</v>
      </c>
      <c r="P473" s="4" t="s">
        <v>1094</v>
      </c>
      <c r="Q473" s="4" t="s">
        <v>1094</v>
      </c>
      <c r="R473" s="4" t="s">
        <v>1094</v>
      </c>
      <c r="S473" s="4">
        <v>0</v>
      </c>
      <c r="T473" s="4" t="s">
        <v>1094</v>
      </c>
      <c r="U473" s="4">
        <v>0</v>
      </c>
      <c r="V473" s="4">
        <v>0</v>
      </c>
      <c r="W473" s="4" t="s">
        <v>1094</v>
      </c>
      <c r="X473" s="4" t="s">
        <v>1094</v>
      </c>
      <c r="Y473" s="4" t="s">
        <v>1094</v>
      </c>
      <c r="Z473" s="4" t="s">
        <v>1094</v>
      </c>
      <c r="AA473" s="4">
        <v>0</v>
      </c>
    </row>
    <row r="474" spans="1:27">
      <c r="A474" s="4" t="s">
        <v>3429</v>
      </c>
      <c r="B474" s="4" t="s">
        <v>2698</v>
      </c>
      <c r="C474" s="4">
        <v>14</v>
      </c>
      <c r="D474" s="4">
        <v>0</v>
      </c>
      <c r="E474" s="4">
        <v>0</v>
      </c>
      <c r="F474" s="4">
        <v>0</v>
      </c>
      <c r="G474" s="4">
        <v>0</v>
      </c>
      <c r="H474" s="4">
        <v>0</v>
      </c>
      <c r="I474" s="4">
        <v>0</v>
      </c>
      <c r="J474" s="4">
        <v>0</v>
      </c>
      <c r="K474" s="4">
        <v>0</v>
      </c>
      <c r="L474" s="4" t="s">
        <v>1094</v>
      </c>
      <c r="M474" s="4">
        <v>0</v>
      </c>
      <c r="N474" s="4" t="s">
        <v>1094</v>
      </c>
      <c r="O474" s="4" t="s">
        <v>1094</v>
      </c>
      <c r="P474" s="4" t="s">
        <v>1094</v>
      </c>
      <c r="Q474" s="4" t="s">
        <v>1094</v>
      </c>
      <c r="R474" s="4" t="s">
        <v>1094</v>
      </c>
      <c r="S474" s="4">
        <v>0</v>
      </c>
      <c r="T474" s="4" t="s">
        <v>1094</v>
      </c>
      <c r="U474" s="4">
        <v>0</v>
      </c>
      <c r="V474" s="4">
        <v>0</v>
      </c>
      <c r="W474" s="4" t="s">
        <v>1094</v>
      </c>
      <c r="X474" s="4" t="s">
        <v>1094</v>
      </c>
      <c r="Y474" s="4" t="s">
        <v>1094</v>
      </c>
      <c r="Z474" s="4" t="s">
        <v>1094</v>
      </c>
      <c r="AA474" s="4">
        <v>0</v>
      </c>
    </row>
    <row r="475" spans="1:27">
      <c r="A475" s="4" t="s">
        <v>870</v>
      </c>
      <c r="B475" s="4" t="s">
        <v>871</v>
      </c>
      <c r="C475" s="4">
        <v>2</v>
      </c>
      <c r="D475" s="4">
        <v>0</v>
      </c>
      <c r="E475" s="4">
        <v>0</v>
      </c>
      <c r="F475" s="4">
        <v>0</v>
      </c>
      <c r="G475" s="4">
        <v>0</v>
      </c>
      <c r="H475" s="4">
        <v>0</v>
      </c>
      <c r="I475" s="4">
        <v>0</v>
      </c>
      <c r="J475" s="4">
        <v>0</v>
      </c>
      <c r="K475" s="4">
        <v>0</v>
      </c>
      <c r="L475" s="4" t="s">
        <v>1094</v>
      </c>
      <c r="M475" s="4">
        <v>0</v>
      </c>
      <c r="N475" s="4" t="s">
        <v>1094</v>
      </c>
      <c r="O475" s="4" t="s">
        <v>1094</v>
      </c>
      <c r="P475" s="4" t="s">
        <v>1094</v>
      </c>
      <c r="Q475" s="4" t="s">
        <v>1094</v>
      </c>
      <c r="R475" s="4" t="s">
        <v>1094</v>
      </c>
      <c r="S475" s="4">
        <v>0</v>
      </c>
      <c r="T475" s="4" t="s">
        <v>1094</v>
      </c>
      <c r="U475" s="4">
        <v>0</v>
      </c>
      <c r="V475" s="4">
        <v>0</v>
      </c>
      <c r="W475" s="4" t="s">
        <v>1094</v>
      </c>
      <c r="X475" s="4" t="s">
        <v>1094</v>
      </c>
      <c r="Y475" s="4" t="s">
        <v>1094</v>
      </c>
      <c r="Z475" s="4" t="s">
        <v>1094</v>
      </c>
      <c r="AA475" s="4">
        <v>0</v>
      </c>
    </row>
    <row r="476" spans="1:27">
      <c r="A476" s="4" t="s">
        <v>553</v>
      </c>
      <c r="B476" s="4" t="s">
        <v>163</v>
      </c>
      <c r="C476" s="4">
        <v>3</v>
      </c>
      <c r="D476" s="4">
        <v>1</v>
      </c>
      <c r="E476" s="4">
        <v>10</v>
      </c>
      <c r="F476" s="4">
        <v>44</v>
      </c>
      <c r="G476" s="4">
        <v>27.88</v>
      </c>
      <c r="H476" s="4">
        <v>0</v>
      </c>
      <c r="I476" s="4">
        <v>0</v>
      </c>
      <c r="J476" s="4">
        <v>2.98</v>
      </c>
      <c r="K476" s="4">
        <v>0</v>
      </c>
      <c r="L476" s="4" t="s">
        <v>1094</v>
      </c>
      <c r="M476" s="4">
        <v>1</v>
      </c>
      <c r="N476" s="4" t="s">
        <v>1237</v>
      </c>
      <c r="O476" s="4" t="s">
        <v>1237</v>
      </c>
      <c r="P476" s="4" t="s">
        <v>1094</v>
      </c>
      <c r="Q476" s="4" t="s">
        <v>1094</v>
      </c>
      <c r="R476" s="4" t="s">
        <v>1237</v>
      </c>
      <c r="S476" s="4">
        <v>0</v>
      </c>
      <c r="T476" s="4" t="s">
        <v>1094</v>
      </c>
      <c r="U476" s="4">
        <v>0</v>
      </c>
      <c r="V476" s="4">
        <v>0</v>
      </c>
      <c r="W476" s="4" t="s">
        <v>1094</v>
      </c>
      <c r="X476" s="4" t="s">
        <v>1094</v>
      </c>
      <c r="Y476" s="4" t="s">
        <v>1094</v>
      </c>
      <c r="Z476" s="4" t="s">
        <v>1084</v>
      </c>
      <c r="AA476" s="4">
        <v>98.5</v>
      </c>
    </row>
    <row r="477" spans="1:27">
      <c r="A477" s="4" t="s">
        <v>989</v>
      </c>
      <c r="B477" s="4" t="s">
        <v>380</v>
      </c>
      <c r="C477" s="4">
        <v>8</v>
      </c>
      <c r="D477" s="4">
        <v>0</v>
      </c>
      <c r="E477" s="4">
        <v>0</v>
      </c>
      <c r="F477" s="4">
        <v>1</v>
      </c>
      <c r="G477" s="4">
        <v>0</v>
      </c>
      <c r="H477" s="4">
        <v>0</v>
      </c>
      <c r="I477" s="4">
        <v>0</v>
      </c>
      <c r="J477" s="4">
        <v>0</v>
      </c>
      <c r="K477" s="4">
        <v>0</v>
      </c>
      <c r="L477" s="4" t="s">
        <v>1094</v>
      </c>
      <c r="M477" s="4">
        <v>8</v>
      </c>
      <c r="N477" s="4" t="s">
        <v>1094</v>
      </c>
      <c r="O477" s="4" t="s">
        <v>1094</v>
      </c>
      <c r="P477" s="4" t="s">
        <v>1094</v>
      </c>
      <c r="Q477" s="4" t="s">
        <v>1094</v>
      </c>
      <c r="R477" s="4" t="s">
        <v>1094</v>
      </c>
      <c r="S477" s="4">
        <v>0</v>
      </c>
      <c r="T477" s="4" t="s">
        <v>1094</v>
      </c>
      <c r="U477" s="4">
        <v>0</v>
      </c>
      <c r="V477" s="4">
        <v>0</v>
      </c>
      <c r="W477" s="4" t="s">
        <v>1094</v>
      </c>
      <c r="X477" s="4" t="s">
        <v>1094</v>
      </c>
      <c r="Y477" s="4" t="s">
        <v>1094</v>
      </c>
      <c r="Z477" s="4" t="s">
        <v>1094</v>
      </c>
      <c r="AA477" s="4">
        <v>0</v>
      </c>
    </row>
    <row r="478" spans="1:27">
      <c r="A478" s="4" t="s">
        <v>394</v>
      </c>
      <c r="B478" s="4" t="s">
        <v>163</v>
      </c>
      <c r="C478" s="4">
        <v>22</v>
      </c>
      <c r="D478" s="4">
        <v>0</v>
      </c>
      <c r="E478" s="4">
        <v>28</v>
      </c>
      <c r="F478" s="4">
        <v>32</v>
      </c>
      <c r="G478" s="4">
        <v>83.31999999999999</v>
      </c>
      <c r="H478" s="4">
        <v>0</v>
      </c>
      <c r="I478" s="4">
        <v>0</v>
      </c>
      <c r="J478" s="4">
        <v>0</v>
      </c>
      <c r="K478" s="4">
        <v>0</v>
      </c>
      <c r="L478" s="4" t="s">
        <v>1094</v>
      </c>
      <c r="M478" s="4">
        <v>19</v>
      </c>
      <c r="N478" s="4" t="s">
        <v>1370</v>
      </c>
      <c r="O478" s="4" t="s">
        <v>1370</v>
      </c>
      <c r="P478" s="4" t="s">
        <v>3430</v>
      </c>
      <c r="Q478" s="4" t="s">
        <v>1084</v>
      </c>
      <c r="R478" s="4" t="s">
        <v>1094</v>
      </c>
      <c r="S478" s="4">
        <v>0</v>
      </c>
      <c r="T478" s="4" t="s">
        <v>1094</v>
      </c>
      <c r="U478" s="4">
        <v>0</v>
      </c>
      <c r="V478" s="4">
        <v>0</v>
      </c>
      <c r="W478" s="4" t="s">
        <v>1094</v>
      </c>
      <c r="X478" s="4" t="s">
        <v>1094</v>
      </c>
      <c r="Y478" s="4" t="s">
        <v>1094</v>
      </c>
      <c r="Z478" s="4" t="s">
        <v>1084</v>
      </c>
      <c r="AA478" s="4">
        <v>91.7</v>
      </c>
    </row>
    <row r="479" spans="1:27">
      <c r="A479" s="4" t="s">
        <v>400</v>
      </c>
      <c r="B479" s="4" t="s">
        <v>163</v>
      </c>
      <c r="C479" s="4">
        <v>26</v>
      </c>
      <c r="D479" s="4">
        <v>0</v>
      </c>
      <c r="E479" s="4">
        <v>0</v>
      </c>
      <c r="F479" s="4">
        <v>29</v>
      </c>
      <c r="G479" s="4">
        <v>0</v>
      </c>
      <c r="H479" s="4">
        <v>0</v>
      </c>
      <c r="I479" s="4">
        <v>0</v>
      </c>
      <c r="J479" s="4">
        <v>0</v>
      </c>
      <c r="K479" s="4">
        <v>0</v>
      </c>
      <c r="L479" s="4" t="s">
        <v>1094</v>
      </c>
      <c r="M479" s="4">
        <v>20</v>
      </c>
      <c r="N479" s="4" t="s">
        <v>2587</v>
      </c>
      <c r="O479" s="4" t="s">
        <v>2587</v>
      </c>
      <c r="P479" s="4" t="s">
        <v>1094</v>
      </c>
      <c r="Q479" s="4" t="s">
        <v>1094</v>
      </c>
      <c r="R479" s="4" t="s">
        <v>1094</v>
      </c>
      <c r="S479" s="4">
        <v>0</v>
      </c>
      <c r="T479" s="4" t="s">
        <v>1094</v>
      </c>
      <c r="U479" s="4">
        <v>0</v>
      </c>
      <c r="V479" s="4">
        <v>0</v>
      </c>
      <c r="W479" s="4" t="s">
        <v>1094</v>
      </c>
      <c r="X479" s="4" t="s">
        <v>1094</v>
      </c>
      <c r="Y479" s="4" t="s">
        <v>1094</v>
      </c>
      <c r="Z479" s="4" t="s">
        <v>1084</v>
      </c>
      <c r="AA479" s="4">
        <v>100</v>
      </c>
    </row>
    <row r="480" spans="1:27">
      <c r="A480" s="4" t="s">
        <v>3431</v>
      </c>
      <c r="B480" s="4" t="s">
        <v>1849</v>
      </c>
      <c r="C480" s="4">
        <v>6</v>
      </c>
      <c r="D480" s="4">
        <v>0</v>
      </c>
      <c r="E480" s="4">
        <v>0</v>
      </c>
      <c r="F480" s="4">
        <v>0</v>
      </c>
      <c r="G480" s="4">
        <v>0</v>
      </c>
      <c r="H480" s="4">
        <v>0</v>
      </c>
      <c r="I480" s="4">
        <v>0</v>
      </c>
      <c r="J480" s="4">
        <v>0</v>
      </c>
      <c r="K480" s="4">
        <v>0</v>
      </c>
      <c r="L480" s="4" t="s">
        <v>1094</v>
      </c>
      <c r="M480" s="4">
        <v>0</v>
      </c>
      <c r="N480" s="4" t="s">
        <v>1094</v>
      </c>
      <c r="O480" s="4" t="s">
        <v>1094</v>
      </c>
      <c r="P480" s="4" t="s">
        <v>1094</v>
      </c>
      <c r="Q480" s="4" t="s">
        <v>1094</v>
      </c>
      <c r="R480" s="4" t="s">
        <v>1094</v>
      </c>
      <c r="S480" s="4">
        <v>0</v>
      </c>
      <c r="T480" s="4" t="s">
        <v>1094</v>
      </c>
      <c r="U480" s="4">
        <v>0</v>
      </c>
      <c r="V480" s="4">
        <v>0</v>
      </c>
      <c r="W480" s="4" t="s">
        <v>1094</v>
      </c>
      <c r="X480" s="4" t="s">
        <v>1094</v>
      </c>
      <c r="Y480" s="4" t="s">
        <v>1094</v>
      </c>
      <c r="Z480" s="4" t="s">
        <v>1094</v>
      </c>
      <c r="AA480" s="4">
        <v>0</v>
      </c>
    </row>
    <row r="481" spans="1:27">
      <c r="A481" s="4" t="s">
        <v>3432</v>
      </c>
      <c r="B481" s="4" t="s">
        <v>2292</v>
      </c>
      <c r="C481" s="4">
        <v>3</v>
      </c>
      <c r="D481" s="4">
        <v>0</v>
      </c>
      <c r="E481" s="4">
        <v>0</v>
      </c>
      <c r="F481" s="4">
        <v>2</v>
      </c>
      <c r="G481" s="4">
        <v>0</v>
      </c>
      <c r="H481" s="4">
        <v>0</v>
      </c>
      <c r="I481" s="4">
        <v>0</v>
      </c>
      <c r="J481" s="4">
        <v>0</v>
      </c>
      <c r="K481" s="4">
        <v>0</v>
      </c>
      <c r="L481" s="4" t="s">
        <v>1094</v>
      </c>
      <c r="M481" s="4">
        <v>3</v>
      </c>
      <c r="N481" s="4" t="s">
        <v>1094</v>
      </c>
      <c r="O481" s="4" t="s">
        <v>1094</v>
      </c>
      <c r="P481" s="4" t="s">
        <v>1094</v>
      </c>
      <c r="Q481" s="4" t="s">
        <v>1094</v>
      </c>
      <c r="R481" s="4" t="s">
        <v>1094</v>
      </c>
      <c r="S481" s="4">
        <v>0</v>
      </c>
      <c r="T481" s="4" t="s">
        <v>1094</v>
      </c>
      <c r="U481" s="4">
        <v>0</v>
      </c>
      <c r="V481" s="4">
        <v>0</v>
      </c>
      <c r="W481" s="4" t="s">
        <v>1094</v>
      </c>
      <c r="X481" s="4" t="s">
        <v>1094</v>
      </c>
      <c r="Y481" s="4" t="s">
        <v>1094</v>
      </c>
      <c r="Z481" s="4" t="s">
        <v>1094</v>
      </c>
      <c r="AA481" s="4">
        <v>84.2</v>
      </c>
    </row>
    <row r="482" spans="1:27">
      <c r="A482" s="4" t="s">
        <v>3433</v>
      </c>
      <c r="B482" s="4" t="s">
        <v>3342</v>
      </c>
      <c r="C482" s="4">
        <v>57</v>
      </c>
      <c r="D482" s="4">
        <v>3</v>
      </c>
      <c r="E482" s="4">
        <v>0</v>
      </c>
      <c r="F482" s="4">
        <v>29</v>
      </c>
      <c r="G482" s="4">
        <v>0</v>
      </c>
      <c r="H482" s="4">
        <v>0</v>
      </c>
      <c r="I482" s="4">
        <v>0</v>
      </c>
      <c r="J482" s="4">
        <v>5.21</v>
      </c>
      <c r="K482" s="4">
        <v>0</v>
      </c>
      <c r="L482" s="4" t="s">
        <v>1094</v>
      </c>
      <c r="M482" s="4">
        <v>56</v>
      </c>
      <c r="N482" s="4" t="s">
        <v>3434</v>
      </c>
      <c r="O482" s="4" t="s">
        <v>3434</v>
      </c>
      <c r="P482" s="4" t="s">
        <v>1094</v>
      </c>
      <c r="Q482" s="4" t="s">
        <v>1094</v>
      </c>
      <c r="R482" s="4" t="s">
        <v>2740</v>
      </c>
      <c r="S482" s="4">
        <v>0</v>
      </c>
      <c r="T482" s="4" t="s">
        <v>1094</v>
      </c>
      <c r="U482" s="4">
        <v>0</v>
      </c>
      <c r="V482" s="4">
        <v>0</v>
      </c>
      <c r="W482" s="4" t="s">
        <v>1094</v>
      </c>
      <c r="X482" s="4" t="s">
        <v>1094</v>
      </c>
      <c r="Y482" s="4" t="s">
        <v>1094</v>
      </c>
      <c r="Z482" s="4" t="s">
        <v>1094</v>
      </c>
      <c r="AA482" s="4">
        <v>93.7</v>
      </c>
    </row>
    <row r="483" spans="1:27">
      <c r="A483" s="4" t="s">
        <v>973</v>
      </c>
      <c r="B483" s="4" t="s">
        <v>491</v>
      </c>
      <c r="C483" s="4">
        <v>0</v>
      </c>
      <c r="D483" s="4">
        <v>0</v>
      </c>
      <c r="E483" s="4">
        <v>0</v>
      </c>
      <c r="F483" s="4">
        <v>0</v>
      </c>
      <c r="G483" s="4">
        <v>0</v>
      </c>
      <c r="H483" s="4">
        <v>0</v>
      </c>
      <c r="I483" s="4">
        <v>0</v>
      </c>
      <c r="J483" s="4">
        <v>0</v>
      </c>
      <c r="K483" s="4">
        <v>0</v>
      </c>
      <c r="L483" s="4" t="s">
        <v>1094</v>
      </c>
      <c r="M483" s="4">
        <v>0</v>
      </c>
      <c r="N483" s="4" t="s">
        <v>1094</v>
      </c>
      <c r="O483" s="4" t="s">
        <v>1094</v>
      </c>
      <c r="P483" s="4" t="s">
        <v>1094</v>
      </c>
      <c r="Q483" s="4" t="s">
        <v>1094</v>
      </c>
      <c r="R483" s="4" t="s">
        <v>1094</v>
      </c>
      <c r="S483" s="4">
        <v>0</v>
      </c>
      <c r="T483" s="4" t="s">
        <v>1094</v>
      </c>
      <c r="U483" s="4">
        <v>0</v>
      </c>
      <c r="V483" s="4">
        <v>0</v>
      </c>
      <c r="W483" s="4" t="s">
        <v>1094</v>
      </c>
      <c r="X483" s="4" t="s">
        <v>1094</v>
      </c>
      <c r="Y483" s="4" t="s">
        <v>1094</v>
      </c>
      <c r="Z483" s="4" t="s">
        <v>1094</v>
      </c>
      <c r="AA483" s="4">
        <v>54.9</v>
      </c>
    </row>
    <row r="484" spans="1:27">
      <c r="A484" s="4" t="s">
        <v>3435</v>
      </c>
      <c r="B484" s="4" t="s">
        <v>3436</v>
      </c>
      <c r="C484" s="4">
        <v>2</v>
      </c>
      <c r="D484" s="4">
        <v>0</v>
      </c>
      <c r="E484" s="4">
        <v>0</v>
      </c>
      <c r="F484" s="4">
        <v>0</v>
      </c>
      <c r="G484" s="4">
        <v>0</v>
      </c>
      <c r="H484" s="4">
        <v>0</v>
      </c>
      <c r="I484" s="4">
        <v>0</v>
      </c>
      <c r="J484" s="4">
        <v>0</v>
      </c>
      <c r="K484" s="4">
        <v>0</v>
      </c>
      <c r="L484" s="4" t="s">
        <v>1094</v>
      </c>
      <c r="M484" s="4">
        <v>0</v>
      </c>
      <c r="N484" s="4" t="s">
        <v>1094</v>
      </c>
      <c r="O484" s="4" t="s">
        <v>1094</v>
      </c>
      <c r="P484" s="4" t="s">
        <v>1094</v>
      </c>
      <c r="Q484" s="4" t="s">
        <v>1094</v>
      </c>
      <c r="R484" s="4" t="s">
        <v>1094</v>
      </c>
      <c r="S484" s="4">
        <v>0</v>
      </c>
      <c r="T484" s="4" t="s">
        <v>1094</v>
      </c>
      <c r="U484" s="4">
        <v>0</v>
      </c>
      <c r="V484" s="4">
        <v>0</v>
      </c>
      <c r="W484" s="4" t="s">
        <v>1094</v>
      </c>
      <c r="X484" s="4" t="s">
        <v>1094</v>
      </c>
      <c r="Y484" s="4" t="s">
        <v>1094</v>
      </c>
      <c r="Z484" s="4" t="s">
        <v>1094</v>
      </c>
      <c r="AA484" s="4">
        <v>0</v>
      </c>
    </row>
    <row r="485" spans="1:27">
      <c r="A485" s="4" t="s">
        <v>3437</v>
      </c>
      <c r="B485" s="4" t="s">
        <v>3438</v>
      </c>
      <c r="C485" s="4">
        <v>2</v>
      </c>
      <c r="D485" s="4">
        <v>0</v>
      </c>
      <c r="E485" s="4">
        <v>0</v>
      </c>
      <c r="F485" s="4">
        <v>0</v>
      </c>
      <c r="G485" s="4">
        <v>0</v>
      </c>
      <c r="H485" s="4">
        <v>0</v>
      </c>
      <c r="I485" s="4">
        <v>0</v>
      </c>
      <c r="J485" s="4">
        <v>0</v>
      </c>
      <c r="K485" s="4">
        <v>0</v>
      </c>
      <c r="L485" s="4" t="s">
        <v>1094</v>
      </c>
      <c r="M485" s="4">
        <v>0</v>
      </c>
      <c r="N485" s="4" t="s">
        <v>1094</v>
      </c>
      <c r="O485" s="4" t="s">
        <v>1094</v>
      </c>
      <c r="P485" s="4" t="s">
        <v>1094</v>
      </c>
      <c r="Q485" s="4" t="s">
        <v>1094</v>
      </c>
      <c r="R485" s="4" t="s">
        <v>1094</v>
      </c>
      <c r="S485" s="4">
        <v>0</v>
      </c>
      <c r="T485" s="4" t="s">
        <v>1094</v>
      </c>
      <c r="U485" s="4">
        <v>0</v>
      </c>
      <c r="V485" s="4">
        <v>0</v>
      </c>
      <c r="W485" s="4" t="s">
        <v>1094</v>
      </c>
      <c r="X485" s="4" t="s">
        <v>1094</v>
      </c>
      <c r="Y485" s="4" t="s">
        <v>1094</v>
      </c>
      <c r="Z485" s="4" t="s">
        <v>1094</v>
      </c>
      <c r="AA485" s="4">
        <v>0</v>
      </c>
    </row>
    <row r="486" spans="1:27">
      <c r="A486" s="4" t="s">
        <v>890</v>
      </c>
      <c r="B486" s="4" t="s">
        <v>163</v>
      </c>
      <c r="C486" s="4">
        <v>1</v>
      </c>
      <c r="D486" s="4">
        <v>0</v>
      </c>
      <c r="E486" s="4">
        <v>9</v>
      </c>
      <c r="F486" s="4">
        <v>28</v>
      </c>
      <c r="G486" s="4">
        <v>37.49</v>
      </c>
      <c r="H486" s="4">
        <v>0</v>
      </c>
      <c r="I486" s="4">
        <v>0</v>
      </c>
      <c r="J486" s="4">
        <v>0</v>
      </c>
      <c r="K486" s="4">
        <v>0</v>
      </c>
      <c r="L486" s="4" t="s">
        <v>1094</v>
      </c>
      <c r="M486" s="4">
        <v>1</v>
      </c>
      <c r="N486" s="4" t="s">
        <v>1094</v>
      </c>
      <c r="O486" s="4" t="s">
        <v>1094</v>
      </c>
      <c r="P486" s="4" t="s">
        <v>1084</v>
      </c>
      <c r="Q486" s="4" t="s">
        <v>1084</v>
      </c>
      <c r="R486" s="4" t="s">
        <v>1094</v>
      </c>
      <c r="S486" s="4">
        <v>0</v>
      </c>
      <c r="T486" s="4" t="s">
        <v>1094</v>
      </c>
      <c r="U486" s="4">
        <v>0</v>
      </c>
      <c r="V486" s="4">
        <v>0</v>
      </c>
      <c r="W486" s="4" t="s">
        <v>1094</v>
      </c>
      <c r="X486" s="4" t="s">
        <v>1094</v>
      </c>
      <c r="Y486" s="4" t="s">
        <v>1094</v>
      </c>
      <c r="Z486" s="4" t="s">
        <v>1094</v>
      </c>
      <c r="AA486" s="4">
        <v>96.7</v>
      </c>
    </row>
    <row r="487" spans="1:27">
      <c r="A487" s="4" t="s">
        <v>3439</v>
      </c>
      <c r="B487" s="4" t="s">
        <v>3440</v>
      </c>
      <c r="C487" s="4">
        <v>1</v>
      </c>
      <c r="D487" s="4">
        <v>0</v>
      </c>
      <c r="E487" s="4">
        <v>0</v>
      </c>
      <c r="F487" s="4">
        <v>0</v>
      </c>
      <c r="G487" s="4">
        <v>0</v>
      </c>
      <c r="H487" s="4">
        <v>0</v>
      </c>
      <c r="I487" s="4">
        <v>0</v>
      </c>
      <c r="J487" s="4">
        <v>0</v>
      </c>
      <c r="K487" s="4">
        <v>0</v>
      </c>
      <c r="L487" s="4" t="s">
        <v>1094</v>
      </c>
      <c r="M487" s="4">
        <v>0</v>
      </c>
      <c r="N487" s="4" t="s">
        <v>1094</v>
      </c>
      <c r="O487" s="4" t="s">
        <v>1094</v>
      </c>
      <c r="P487" s="4" t="s">
        <v>1094</v>
      </c>
      <c r="Q487" s="4" t="s">
        <v>1094</v>
      </c>
      <c r="R487" s="4" t="s">
        <v>1094</v>
      </c>
      <c r="S487" s="4">
        <v>0</v>
      </c>
      <c r="T487" s="4" t="s">
        <v>1094</v>
      </c>
      <c r="U487" s="4">
        <v>0</v>
      </c>
      <c r="V487" s="4">
        <v>0</v>
      </c>
      <c r="W487" s="4" t="s">
        <v>1094</v>
      </c>
      <c r="X487" s="4" t="s">
        <v>1094</v>
      </c>
      <c r="Y487" s="4" t="s">
        <v>1094</v>
      </c>
      <c r="Z487" s="4" t="s">
        <v>1094</v>
      </c>
      <c r="AA487" s="4">
        <v>0</v>
      </c>
    </row>
    <row r="488" spans="1:27">
      <c r="A488" s="4" t="s">
        <v>3441</v>
      </c>
      <c r="B488" s="4" t="s">
        <v>1331</v>
      </c>
      <c r="C488" s="4">
        <v>2</v>
      </c>
      <c r="D488" s="4">
        <v>0</v>
      </c>
      <c r="E488" s="4">
        <v>0</v>
      </c>
      <c r="F488" s="4">
        <v>11</v>
      </c>
      <c r="G488" s="4">
        <v>0</v>
      </c>
      <c r="H488" s="4">
        <v>0</v>
      </c>
      <c r="I488" s="4">
        <v>0</v>
      </c>
      <c r="J488" s="4">
        <v>0</v>
      </c>
      <c r="K488" s="4">
        <v>0</v>
      </c>
      <c r="L488" s="4" t="s">
        <v>1094</v>
      </c>
      <c r="M488" s="4">
        <v>2</v>
      </c>
      <c r="N488" s="4" t="s">
        <v>1084</v>
      </c>
      <c r="O488" s="4" t="s">
        <v>1084</v>
      </c>
      <c r="P488" s="4" t="s">
        <v>1094</v>
      </c>
      <c r="Q488" s="4" t="s">
        <v>1094</v>
      </c>
      <c r="R488" s="4" t="s">
        <v>1094</v>
      </c>
      <c r="S488" s="4">
        <v>0</v>
      </c>
      <c r="T488" s="4" t="s">
        <v>1094</v>
      </c>
      <c r="U488" s="4">
        <v>0</v>
      </c>
      <c r="V488" s="4">
        <v>0</v>
      </c>
      <c r="W488" s="4" t="s">
        <v>1094</v>
      </c>
      <c r="X488" s="4" t="s">
        <v>1094</v>
      </c>
      <c r="Y488" s="4" t="s">
        <v>1094</v>
      </c>
      <c r="Z488" s="4" t="s">
        <v>1094</v>
      </c>
      <c r="AA488" s="4">
        <v>71</v>
      </c>
    </row>
    <row r="489" spans="1:27">
      <c r="A489" s="4" t="s">
        <v>3442</v>
      </c>
      <c r="B489" s="4" t="s">
        <v>1102</v>
      </c>
      <c r="C489" s="4">
        <v>1</v>
      </c>
      <c r="D489" s="4">
        <v>0</v>
      </c>
      <c r="E489" s="4">
        <v>0</v>
      </c>
      <c r="F489" s="4">
        <v>0</v>
      </c>
      <c r="G489" s="4">
        <v>0</v>
      </c>
      <c r="H489" s="4">
        <v>0</v>
      </c>
      <c r="I489" s="4">
        <v>0</v>
      </c>
      <c r="J489" s="4">
        <v>0</v>
      </c>
      <c r="K489" s="4">
        <v>0</v>
      </c>
      <c r="L489" s="4" t="s">
        <v>1094</v>
      </c>
      <c r="M489" s="4">
        <v>1</v>
      </c>
      <c r="N489" s="4" t="s">
        <v>1084</v>
      </c>
      <c r="O489" s="4" t="s">
        <v>1084</v>
      </c>
      <c r="P489" s="4" t="s">
        <v>1094</v>
      </c>
      <c r="Q489" s="4" t="s">
        <v>1094</v>
      </c>
      <c r="R489" s="4" t="s">
        <v>1094</v>
      </c>
      <c r="S489" s="4">
        <v>0</v>
      </c>
      <c r="T489" s="4" t="s">
        <v>1094</v>
      </c>
      <c r="U489" s="4">
        <v>0</v>
      </c>
      <c r="V489" s="4">
        <v>0</v>
      </c>
      <c r="W489" s="4" t="s">
        <v>1094</v>
      </c>
      <c r="X489" s="4" t="s">
        <v>1094</v>
      </c>
      <c r="Y489" s="4" t="s">
        <v>1094</v>
      </c>
      <c r="Z489" s="4" t="s">
        <v>1094</v>
      </c>
      <c r="AA489" s="4">
        <v>58.5</v>
      </c>
    </row>
    <row r="490" spans="1:27">
      <c r="A490" s="4" t="s">
        <v>3443</v>
      </c>
      <c r="B490" s="4" t="s">
        <v>1265</v>
      </c>
      <c r="C490" s="4">
        <v>3</v>
      </c>
      <c r="D490" s="4">
        <v>0</v>
      </c>
      <c r="E490" s="4">
        <v>0</v>
      </c>
      <c r="F490" s="4">
        <v>0</v>
      </c>
      <c r="G490" s="4">
        <v>0</v>
      </c>
      <c r="H490" s="4">
        <v>0</v>
      </c>
      <c r="I490" s="4">
        <v>0</v>
      </c>
      <c r="J490" s="4">
        <v>0</v>
      </c>
      <c r="K490" s="4">
        <v>0</v>
      </c>
      <c r="L490" s="4" t="s">
        <v>1094</v>
      </c>
      <c r="M490" s="4">
        <v>3</v>
      </c>
      <c r="N490" s="4" t="s">
        <v>1237</v>
      </c>
      <c r="O490" s="4" t="s">
        <v>1237</v>
      </c>
      <c r="P490" s="4" t="s">
        <v>1094</v>
      </c>
      <c r="Q490" s="4" t="s">
        <v>1094</v>
      </c>
      <c r="R490" s="4" t="s">
        <v>1094</v>
      </c>
      <c r="S490" s="4">
        <v>0</v>
      </c>
      <c r="T490" s="4" t="s">
        <v>1094</v>
      </c>
      <c r="U490" s="4">
        <v>0</v>
      </c>
      <c r="V490" s="4">
        <v>0</v>
      </c>
      <c r="W490" s="4" t="s">
        <v>1094</v>
      </c>
      <c r="X490" s="4" t="s">
        <v>1094</v>
      </c>
      <c r="Y490" s="4" t="s">
        <v>1094</v>
      </c>
      <c r="Z490" s="4" t="s">
        <v>1084</v>
      </c>
      <c r="AA490" s="4">
        <v>92.5</v>
      </c>
    </row>
    <row r="491" spans="1:27">
      <c r="A491" s="4" t="s">
        <v>3444</v>
      </c>
      <c r="B491" s="4" t="s">
        <v>1849</v>
      </c>
      <c r="C491" s="4">
        <v>24</v>
      </c>
      <c r="D491" s="4">
        <v>0</v>
      </c>
      <c r="E491" s="4">
        <v>0</v>
      </c>
      <c r="F491" s="4">
        <v>54</v>
      </c>
      <c r="G491" s="4">
        <v>0</v>
      </c>
      <c r="H491" s="4">
        <v>0</v>
      </c>
      <c r="I491" s="4">
        <v>0</v>
      </c>
      <c r="J491" s="4">
        <v>0</v>
      </c>
      <c r="K491" s="4">
        <v>0</v>
      </c>
      <c r="L491" s="4" t="s">
        <v>1094</v>
      </c>
      <c r="M491" s="4">
        <v>18</v>
      </c>
      <c r="N491" s="4" t="s">
        <v>2524</v>
      </c>
      <c r="O491" s="4" t="s">
        <v>2524</v>
      </c>
      <c r="P491" s="4" t="s">
        <v>1094</v>
      </c>
      <c r="Q491" s="4" t="s">
        <v>1084</v>
      </c>
      <c r="R491" s="4" t="s">
        <v>1094</v>
      </c>
      <c r="S491" s="4">
        <v>0</v>
      </c>
      <c r="T491" s="4" t="s">
        <v>1094</v>
      </c>
      <c r="U491" s="4">
        <v>0</v>
      </c>
      <c r="V491" s="4">
        <v>0</v>
      </c>
      <c r="W491" s="4" t="s">
        <v>1094</v>
      </c>
      <c r="X491" s="4" t="s">
        <v>1094</v>
      </c>
      <c r="Y491" s="4" t="s">
        <v>1094</v>
      </c>
      <c r="Z491" s="4" t="s">
        <v>1375</v>
      </c>
      <c r="AA491" s="4">
        <v>76.7</v>
      </c>
    </row>
    <row r="492" spans="1:27">
      <c r="A492" s="4" t="s">
        <v>3445</v>
      </c>
      <c r="B492" s="4" t="s">
        <v>181</v>
      </c>
      <c r="C492" s="4">
        <v>0</v>
      </c>
      <c r="D492" s="4">
        <v>0</v>
      </c>
      <c r="E492" s="4">
        <v>0</v>
      </c>
      <c r="F492" s="4">
        <v>1</v>
      </c>
      <c r="G492" s="4">
        <v>0</v>
      </c>
      <c r="H492" s="4">
        <v>0</v>
      </c>
      <c r="I492" s="4">
        <v>0</v>
      </c>
      <c r="J492" s="4">
        <v>0</v>
      </c>
      <c r="K492" s="4">
        <v>0</v>
      </c>
      <c r="L492" s="4" t="s">
        <v>1094</v>
      </c>
      <c r="M492" s="4">
        <v>0</v>
      </c>
      <c r="N492" s="4" t="s">
        <v>1094</v>
      </c>
      <c r="O492" s="4" t="s">
        <v>1094</v>
      </c>
      <c r="P492" s="4" t="s">
        <v>1094</v>
      </c>
      <c r="Q492" s="4" t="s">
        <v>1094</v>
      </c>
      <c r="R492" s="4" t="s">
        <v>1094</v>
      </c>
      <c r="S492" s="4">
        <v>0</v>
      </c>
      <c r="T492" s="4" t="s">
        <v>1094</v>
      </c>
      <c r="U492" s="4">
        <v>0</v>
      </c>
      <c r="V492" s="4">
        <v>0</v>
      </c>
      <c r="W492" s="4" t="s">
        <v>1094</v>
      </c>
      <c r="X492" s="4" t="s">
        <v>1094</v>
      </c>
      <c r="Y492" s="4" t="s">
        <v>1094</v>
      </c>
      <c r="Z492" s="4" t="s">
        <v>1094</v>
      </c>
      <c r="AA492" s="4">
        <v>0</v>
      </c>
    </row>
    <row r="493" spans="1:27">
      <c r="A493" s="4" t="s">
        <v>791</v>
      </c>
      <c r="B493" s="4" t="s">
        <v>241</v>
      </c>
      <c r="C493" s="4">
        <v>2</v>
      </c>
      <c r="D493" s="4">
        <v>0</v>
      </c>
      <c r="E493" s="4">
        <v>2</v>
      </c>
      <c r="F493" s="4">
        <v>31</v>
      </c>
      <c r="G493" s="4">
        <v>9.800000000000001</v>
      </c>
      <c r="H493" s="4">
        <v>0</v>
      </c>
      <c r="I493" s="4">
        <v>0</v>
      </c>
      <c r="J493" s="4">
        <v>0</v>
      </c>
      <c r="K493" s="4">
        <v>0</v>
      </c>
      <c r="L493" s="4" t="s">
        <v>1094</v>
      </c>
      <c r="M493" s="4">
        <v>2</v>
      </c>
      <c r="N493" s="4" t="s">
        <v>1084</v>
      </c>
      <c r="O493" s="4" t="s">
        <v>1084</v>
      </c>
      <c r="P493" s="4" t="s">
        <v>1084</v>
      </c>
      <c r="Q493" s="4" t="s">
        <v>1084</v>
      </c>
      <c r="R493" s="4" t="s">
        <v>1094</v>
      </c>
      <c r="S493" s="4">
        <v>0</v>
      </c>
      <c r="T493" s="4" t="s">
        <v>1094</v>
      </c>
      <c r="U493" s="4">
        <v>0</v>
      </c>
      <c r="V493" s="4">
        <v>0</v>
      </c>
      <c r="W493" s="4" t="s">
        <v>1094</v>
      </c>
      <c r="X493" s="4" t="s">
        <v>1094</v>
      </c>
      <c r="Y493" s="4" t="s">
        <v>1094</v>
      </c>
      <c r="Z493" s="4" t="s">
        <v>1084</v>
      </c>
      <c r="AA493" s="4">
        <v>65</v>
      </c>
    </row>
    <row r="494" spans="1:27">
      <c r="A494" s="4" t="s">
        <v>3446</v>
      </c>
      <c r="B494" s="4" t="s">
        <v>3387</v>
      </c>
      <c r="C494" s="4">
        <v>0</v>
      </c>
      <c r="D494" s="4">
        <v>0</v>
      </c>
      <c r="E494" s="4">
        <v>0</v>
      </c>
      <c r="F494" s="4">
        <v>1</v>
      </c>
      <c r="G494" s="4">
        <v>0</v>
      </c>
      <c r="H494" s="4">
        <v>0</v>
      </c>
      <c r="I494" s="4">
        <v>0</v>
      </c>
      <c r="J494" s="4">
        <v>0</v>
      </c>
      <c r="K494" s="4">
        <v>0</v>
      </c>
      <c r="L494" s="4" t="s">
        <v>1094</v>
      </c>
      <c r="M494" s="4">
        <v>0</v>
      </c>
      <c r="N494" s="4" t="s">
        <v>1094</v>
      </c>
      <c r="O494" s="4" t="s">
        <v>1094</v>
      </c>
      <c r="P494" s="4" t="s">
        <v>1094</v>
      </c>
      <c r="Q494" s="4" t="s">
        <v>1094</v>
      </c>
      <c r="R494" s="4" t="s">
        <v>1094</v>
      </c>
      <c r="S494" s="4">
        <v>0</v>
      </c>
      <c r="T494" s="4" t="s">
        <v>1094</v>
      </c>
      <c r="U494" s="4">
        <v>0</v>
      </c>
      <c r="V494" s="4">
        <v>0</v>
      </c>
      <c r="W494" s="4" t="s">
        <v>1094</v>
      </c>
      <c r="X494" s="4" t="s">
        <v>1094</v>
      </c>
      <c r="Y494" s="4" t="s">
        <v>1094</v>
      </c>
      <c r="Z494" s="4" t="s">
        <v>1094</v>
      </c>
      <c r="AA494" s="4">
        <v>0</v>
      </c>
    </row>
    <row r="495" spans="1:27">
      <c r="A495" s="4" t="s">
        <v>3447</v>
      </c>
      <c r="B495" s="4" t="s">
        <v>2087</v>
      </c>
      <c r="C495" s="4">
        <v>0</v>
      </c>
      <c r="D495" s="4">
        <v>0</v>
      </c>
      <c r="E495" s="4">
        <v>0</v>
      </c>
      <c r="F495" s="4">
        <v>1</v>
      </c>
      <c r="G495" s="4">
        <v>0</v>
      </c>
      <c r="H495" s="4">
        <v>0</v>
      </c>
      <c r="I495" s="4">
        <v>0</v>
      </c>
      <c r="J495" s="4">
        <v>0</v>
      </c>
      <c r="K495" s="4">
        <v>0</v>
      </c>
      <c r="L495" s="4" t="s">
        <v>1094</v>
      </c>
      <c r="M495" s="4">
        <v>0</v>
      </c>
      <c r="N495" s="4" t="s">
        <v>1094</v>
      </c>
      <c r="O495" s="4" t="s">
        <v>1094</v>
      </c>
      <c r="P495" s="4" t="s">
        <v>1094</v>
      </c>
      <c r="Q495" s="4" t="s">
        <v>1094</v>
      </c>
      <c r="R495" s="4" t="s">
        <v>1094</v>
      </c>
      <c r="S495" s="4">
        <v>0</v>
      </c>
      <c r="T495" s="4" t="s">
        <v>1094</v>
      </c>
      <c r="U495" s="4">
        <v>0</v>
      </c>
      <c r="V495" s="4">
        <v>0</v>
      </c>
      <c r="W495" s="4" t="s">
        <v>1094</v>
      </c>
      <c r="X495" s="4" t="s">
        <v>1094</v>
      </c>
      <c r="Y495" s="4" t="s">
        <v>1094</v>
      </c>
      <c r="Z495" s="4" t="s">
        <v>1094</v>
      </c>
      <c r="AA495" s="4">
        <v>75</v>
      </c>
    </row>
    <row r="496" spans="1:27">
      <c r="A496" s="4" t="s">
        <v>3448</v>
      </c>
      <c r="B496" s="4" t="s">
        <v>3449</v>
      </c>
      <c r="C496" s="4">
        <v>0</v>
      </c>
      <c r="D496" s="4">
        <v>0</v>
      </c>
      <c r="E496" s="4">
        <v>0</v>
      </c>
      <c r="F496" s="4">
        <v>0</v>
      </c>
      <c r="G496" s="4">
        <v>0</v>
      </c>
      <c r="H496" s="4">
        <v>0</v>
      </c>
      <c r="I496" s="4">
        <v>0</v>
      </c>
      <c r="J496" s="4">
        <v>0</v>
      </c>
      <c r="K496" s="4">
        <v>0</v>
      </c>
      <c r="L496" s="4" t="s">
        <v>1094</v>
      </c>
      <c r="M496" s="4">
        <v>0</v>
      </c>
      <c r="N496" s="4" t="s">
        <v>1094</v>
      </c>
      <c r="O496" s="4" t="s">
        <v>1094</v>
      </c>
      <c r="P496" s="4" t="s">
        <v>1094</v>
      </c>
      <c r="Q496" s="4" t="s">
        <v>1094</v>
      </c>
      <c r="R496" s="4" t="s">
        <v>1094</v>
      </c>
      <c r="S496" s="4">
        <v>0</v>
      </c>
      <c r="T496" s="4" t="s">
        <v>1094</v>
      </c>
      <c r="U496" s="4">
        <v>0</v>
      </c>
      <c r="V496" s="4">
        <v>0</v>
      </c>
      <c r="W496" s="4" t="s">
        <v>1094</v>
      </c>
      <c r="X496" s="4" t="s">
        <v>1094</v>
      </c>
      <c r="Y496" s="4" t="s">
        <v>1094</v>
      </c>
      <c r="Z496" s="4" t="s">
        <v>1094</v>
      </c>
      <c r="AA496" s="4">
        <v>73.7</v>
      </c>
    </row>
    <row r="497" spans="1:27">
      <c r="A497" s="4" t="s">
        <v>3450</v>
      </c>
      <c r="B497" s="4" t="s">
        <v>2087</v>
      </c>
      <c r="C497" s="4">
        <v>6</v>
      </c>
      <c r="D497" s="4">
        <v>0</v>
      </c>
      <c r="E497" s="4">
        <v>0</v>
      </c>
      <c r="F497" s="4">
        <v>0</v>
      </c>
      <c r="G497" s="4">
        <v>0</v>
      </c>
      <c r="H497" s="4">
        <v>0</v>
      </c>
      <c r="I497" s="4">
        <v>0</v>
      </c>
      <c r="J497" s="4">
        <v>0.17</v>
      </c>
      <c r="K497" s="4">
        <v>0</v>
      </c>
      <c r="L497" s="4" t="s">
        <v>1094</v>
      </c>
      <c r="M497" s="4">
        <v>6</v>
      </c>
      <c r="N497" s="4" t="s">
        <v>1675</v>
      </c>
      <c r="O497" s="4" t="s">
        <v>1675</v>
      </c>
      <c r="P497" s="4" t="s">
        <v>1112</v>
      </c>
      <c r="Q497" s="4" t="s">
        <v>1084</v>
      </c>
      <c r="R497" s="4" t="s">
        <v>1094</v>
      </c>
      <c r="S497" s="4">
        <v>0</v>
      </c>
      <c r="T497" s="4" t="s">
        <v>1094</v>
      </c>
      <c r="U497" s="4">
        <v>0</v>
      </c>
      <c r="V497" s="4">
        <v>0</v>
      </c>
      <c r="W497" s="4" t="s">
        <v>1094</v>
      </c>
      <c r="X497" s="4" t="s">
        <v>1094</v>
      </c>
      <c r="Y497" s="4" t="s">
        <v>1094</v>
      </c>
      <c r="Z497" s="4" t="s">
        <v>1094</v>
      </c>
      <c r="AA497" s="4">
        <v>85.8</v>
      </c>
    </row>
    <row r="498" spans="1:27">
      <c r="A498" s="4" t="s">
        <v>423</v>
      </c>
      <c r="B498" s="4" t="s">
        <v>181</v>
      </c>
      <c r="C498" s="4">
        <v>5</v>
      </c>
      <c r="D498" s="4">
        <v>0</v>
      </c>
      <c r="E498" s="4">
        <v>0</v>
      </c>
      <c r="F498" s="4">
        <v>0</v>
      </c>
      <c r="G498" s="4">
        <v>0</v>
      </c>
      <c r="H498" s="4">
        <v>0</v>
      </c>
      <c r="I498" s="4">
        <v>0</v>
      </c>
      <c r="J498" s="4">
        <v>0</v>
      </c>
      <c r="K498" s="4">
        <v>0</v>
      </c>
      <c r="L498" s="4" t="s">
        <v>1094</v>
      </c>
      <c r="M498" s="4">
        <v>0</v>
      </c>
      <c r="N498" s="4" t="s">
        <v>1084</v>
      </c>
      <c r="O498" s="4" t="s">
        <v>1084</v>
      </c>
      <c r="P498" s="4" t="s">
        <v>1094</v>
      </c>
      <c r="Q498" s="4" t="s">
        <v>1094</v>
      </c>
      <c r="R498" s="4" t="s">
        <v>1094</v>
      </c>
      <c r="S498" s="4">
        <v>0</v>
      </c>
      <c r="T498" s="4" t="s">
        <v>1094</v>
      </c>
      <c r="U498" s="4">
        <v>0</v>
      </c>
      <c r="V498" s="4">
        <v>0</v>
      </c>
      <c r="W498" s="4" t="s">
        <v>1094</v>
      </c>
      <c r="X498" s="4" t="s">
        <v>1094</v>
      </c>
      <c r="Y498" s="4" t="s">
        <v>1094</v>
      </c>
      <c r="Z498" s="4" t="s">
        <v>1094</v>
      </c>
      <c r="AA498" s="4">
        <v>0</v>
      </c>
    </row>
    <row r="499" spans="1:27">
      <c r="A499" s="4" t="s">
        <v>3451</v>
      </c>
      <c r="B499" s="4" t="s">
        <v>3452</v>
      </c>
      <c r="C499" s="4">
        <v>1</v>
      </c>
      <c r="D499" s="4">
        <v>0</v>
      </c>
      <c r="E499" s="4">
        <v>0</v>
      </c>
      <c r="F499" s="4">
        <v>0</v>
      </c>
      <c r="G499" s="4">
        <v>0</v>
      </c>
      <c r="H499" s="4">
        <v>0</v>
      </c>
      <c r="I499" s="4">
        <v>0</v>
      </c>
      <c r="J499" s="4">
        <v>0</v>
      </c>
      <c r="K499" s="4">
        <v>0</v>
      </c>
      <c r="L499" s="4" t="s">
        <v>1094</v>
      </c>
      <c r="M499" s="4">
        <v>1</v>
      </c>
      <c r="N499" s="4" t="s">
        <v>1084</v>
      </c>
      <c r="O499" s="4" t="s">
        <v>1084</v>
      </c>
      <c r="P499" s="4" t="s">
        <v>1094</v>
      </c>
      <c r="Q499" s="4" t="s">
        <v>1094</v>
      </c>
      <c r="R499" s="4" t="s">
        <v>1094</v>
      </c>
      <c r="S499" s="4">
        <v>0</v>
      </c>
      <c r="T499" s="4" t="s">
        <v>1094</v>
      </c>
      <c r="U499" s="4">
        <v>0</v>
      </c>
      <c r="V499" s="4">
        <v>0</v>
      </c>
      <c r="W499" s="4" t="s">
        <v>1094</v>
      </c>
      <c r="X499" s="4" t="s">
        <v>1094</v>
      </c>
      <c r="Y499" s="4" t="s">
        <v>1094</v>
      </c>
      <c r="Z499" s="4" t="s">
        <v>1094</v>
      </c>
      <c r="AA499" s="4">
        <v>71.7</v>
      </c>
    </row>
    <row r="500" spans="1:27">
      <c r="A500" s="4" t="s">
        <v>3453</v>
      </c>
      <c r="B500" s="4" t="s">
        <v>3454</v>
      </c>
      <c r="C500" s="4">
        <v>0</v>
      </c>
      <c r="D500" s="4">
        <v>0</v>
      </c>
      <c r="E500" s="4">
        <v>0</v>
      </c>
      <c r="F500" s="4">
        <v>0</v>
      </c>
      <c r="G500" s="4">
        <v>0</v>
      </c>
      <c r="H500" s="4">
        <v>0</v>
      </c>
      <c r="I500" s="4">
        <v>0</v>
      </c>
      <c r="J500" s="4">
        <v>0</v>
      </c>
      <c r="K500" s="4">
        <v>0</v>
      </c>
      <c r="L500" s="4" t="s">
        <v>1094</v>
      </c>
      <c r="M500" s="4">
        <v>0</v>
      </c>
      <c r="N500" s="4" t="s">
        <v>1094</v>
      </c>
      <c r="O500" s="4" t="s">
        <v>1094</v>
      </c>
      <c r="P500" s="4" t="s">
        <v>1094</v>
      </c>
      <c r="Q500" s="4" t="s">
        <v>1094</v>
      </c>
      <c r="R500" s="4" t="s">
        <v>1094</v>
      </c>
      <c r="S500" s="4">
        <v>0</v>
      </c>
      <c r="T500" s="4" t="s">
        <v>1094</v>
      </c>
      <c r="U500" s="4">
        <v>0</v>
      </c>
      <c r="V500" s="4">
        <v>0</v>
      </c>
      <c r="W500" s="4" t="s">
        <v>1094</v>
      </c>
      <c r="X500" s="4" t="s">
        <v>1094</v>
      </c>
      <c r="Y500" s="4" t="s">
        <v>1094</v>
      </c>
      <c r="Z500" s="4" t="s">
        <v>1094</v>
      </c>
      <c r="AA500" s="4">
        <v>67.5</v>
      </c>
    </row>
    <row r="501" spans="1:27">
      <c r="A501" s="4" t="s">
        <v>3455</v>
      </c>
      <c r="B501" s="4" t="s">
        <v>1535</v>
      </c>
      <c r="C501" s="4">
        <v>4</v>
      </c>
      <c r="D501" s="4">
        <v>1</v>
      </c>
      <c r="E501" s="4">
        <v>0</v>
      </c>
      <c r="F501" s="4">
        <v>0</v>
      </c>
      <c r="G501" s="4">
        <v>0</v>
      </c>
      <c r="H501" s="4">
        <v>0</v>
      </c>
      <c r="I501" s="4">
        <v>0</v>
      </c>
      <c r="J501" s="4">
        <v>6.31</v>
      </c>
      <c r="K501" s="4">
        <v>0</v>
      </c>
      <c r="L501" s="4" t="s">
        <v>1094</v>
      </c>
      <c r="M501" s="4">
        <v>4</v>
      </c>
      <c r="N501" s="4" t="s">
        <v>1084</v>
      </c>
      <c r="O501" s="4" t="s">
        <v>1084</v>
      </c>
      <c r="P501" s="4" t="s">
        <v>1094</v>
      </c>
      <c r="Q501" s="4" t="s">
        <v>1084</v>
      </c>
      <c r="R501" s="4" t="s">
        <v>1307</v>
      </c>
      <c r="S501" s="4">
        <v>0</v>
      </c>
      <c r="T501" s="4" t="s">
        <v>1094</v>
      </c>
      <c r="U501" s="4">
        <v>0</v>
      </c>
      <c r="V501" s="4">
        <v>0</v>
      </c>
      <c r="W501" s="4" t="s">
        <v>1094</v>
      </c>
      <c r="X501" s="4" t="s">
        <v>1094</v>
      </c>
      <c r="Y501" s="4" t="s">
        <v>1094</v>
      </c>
      <c r="Z501" s="4" t="s">
        <v>1094</v>
      </c>
      <c r="AA501" s="4">
        <v>83.2</v>
      </c>
    </row>
    <row r="502" spans="1:27">
      <c r="A502" s="4" t="s">
        <v>3456</v>
      </c>
      <c r="B502" s="4" t="s">
        <v>1739</v>
      </c>
      <c r="C502" s="4">
        <v>14</v>
      </c>
      <c r="D502" s="4">
        <v>0</v>
      </c>
      <c r="E502" s="4">
        <v>6</v>
      </c>
      <c r="F502" s="4">
        <v>27</v>
      </c>
      <c r="G502" s="4">
        <v>18.79</v>
      </c>
      <c r="H502" s="4">
        <v>0</v>
      </c>
      <c r="I502" s="4">
        <v>0</v>
      </c>
      <c r="J502" s="4">
        <v>0</v>
      </c>
      <c r="K502" s="4">
        <v>0</v>
      </c>
      <c r="L502" s="4" t="s">
        <v>1094</v>
      </c>
      <c r="M502" s="4">
        <v>11</v>
      </c>
      <c r="N502" s="4" t="s">
        <v>3457</v>
      </c>
      <c r="O502" s="4" t="s">
        <v>3457</v>
      </c>
      <c r="P502" s="4" t="s">
        <v>1094</v>
      </c>
      <c r="Q502" s="4" t="s">
        <v>1084</v>
      </c>
      <c r="R502" s="4" t="s">
        <v>1094</v>
      </c>
      <c r="S502" s="4">
        <v>0</v>
      </c>
      <c r="T502" s="4" t="s">
        <v>1094</v>
      </c>
      <c r="U502" s="4">
        <v>0</v>
      </c>
      <c r="V502" s="4">
        <v>0</v>
      </c>
      <c r="W502" s="4" t="s">
        <v>1094</v>
      </c>
      <c r="X502" s="4" t="s">
        <v>1094</v>
      </c>
      <c r="Y502" s="4" t="s">
        <v>1094</v>
      </c>
      <c r="Z502" s="4" t="s">
        <v>1084</v>
      </c>
      <c r="AA502" s="4">
        <v>82</v>
      </c>
    </row>
    <row r="503" spans="1:27">
      <c r="A503" s="4" t="s">
        <v>3458</v>
      </c>
      <c r="B503" s="4" t="s">
        <v>2698</v>
      </c>
      <c r="C503" s="4">
        <v>15</v>
      </c>
      <c r="D503" s="4">
        <v>0</v>
      </c>
      <c r="E503" s="4">
        <v>0</v>
      </c>
      <c r="F503" s="4">
        <v>0</v>
      </c>
      <c r="G503" s="4">
        <v>0</v>
      </c>
      <c r="H503" s="4">
        <v>0</v>
      </c>
      <c r="I503" s="4">
        <v>0</v>
      </c>
      <c r="J503" s="4">
        <v>0</v>
      </c>
      <c r="K503" s="4">
        <v>0</v>
      </c>
      <c r="L503" s="4" t="s">
        <v>1094</v>
      </c>
      <c r="M503" s="4">
        <v>0</v>
      </c>
      <c r="N503" s="4" t="s">
        <v>1094</v>
      </c>
      <c r="O503" s="4" t="s">
        <v>1094</v>
      </c>
      <c r="P503" s="4" t="s">
        <v>1094</v>
      </c>
      <c r="Q503" s="4" t="s">
        <v>1094</v>
      </c>
      <c r="R503" s="4" t="s">
        <v>1094</v>
      </c>
      <c r="S503" s="4">
        <v>0</v>
      </c>
      <c r="T503" s="4" t="s">
        <v>1094</v>
      </c>
      <c r="U503" s="4">
        <v>0</v>
      </c>
      <c r="V503" s="4">
        <v>0</v>
      </c>
      <c r="W503" s="4" t="s">
        <v>1094</v>
      </c>
      <c r="X503" s="4" t="s">
        <v>1094</v>
      </c>
      <c r="Y503" s="4" t="s">
        <v>1094</v>
      </c>
      <c r="Z503" s="4" t="s">
        <v>1094</v>
      </c>
      <c r="AA503" s="4">
        <v>0</v>
      </c>
    </row>
    <row r="504" spans="1:27">
      <c r="A504" s="4" t="s">
        <v>3459</v>
      </c>
      <c r="B504" s="4" t="s">
        <v>2442</v>
      </c>
      <c r="C504" s="4">
        <v>0</v>
      </c>
      <c r="D504" s="4">
        <v>0</v>
      </c>
      <c r="E504" s="4">
        <v>0</v>
      </c>
      <c r="F504" s="4">
        <v>0</v>
      </c>
      <c r="G504" s="4">
        <v>0</v>
      </c>
      <c r="H504" s="4">
        <v>0</v>
      </c>
      <c r="I504" s="4">
        <v>0</v>
      </c>
      <c r="J504" s="4">
        <v>0</v>
      </c>
      <c r="K504" s="4">
        <v>0</v>
      </c>
      <c r="L504" s="4" t="s">
        <v>1094</v>
      </c>
      <c r="M504" s="4">
        <v>0</v>
      </c>
      <c r="N504" s="4" t="s">
        <v>1094</v>
      </c>
      <c r="O504" s="4" t="s">
        <v>1094</v>
      </c>
      <c r="P504" s="4" t="s">
        <v>1094</v>
      </c>
      <c r="Q504" s="4" t="s">
        <v>1094</v>
      </c>
      <c r="R504" s="4" t="s">
        <v>1094</v>
      </c>
      <c r="S504" s="4">
        <v>0</v>
      </c>
      <c r="T504" s="4" t="s">
        <v>1094</v>
      </c>
      <c r="U504" s="4">
        <v>0</v>
      </c>
      <c r="V504" s="4">
        <v>0</v>
      </c>
      <c r="W504" s="4" t="s">
        <v>1094</v>
      </c>
      <c r="X504" s="4" t="s">
        <v>1094</v>
      </c>
      <c r="Y504" s="4" t="s">
        <v>1094</v>
      </c>
      <c r="Z504" s="4" t="s">
        <v>1094</v>
      </c>
      <c r="AA504" s="4">
        <v>78</v>
      </c>
    </row>
    <row r="505" spans="1:27">
      <c r="A505" s="4" t="s">
        <v>3460</v>
      </c>
      <c r="B505" s="4" t="s">
        <v>2123</v>
      </c>
      <c r="C505" s="4">
        <v>1</v>
      </c>
      <c r="D505" s="4">
        <v>0</v>
      </c>
      <c r="E505" s="4">
        <v>0</v>
      </c>
      <c r="F505" s="4">
        <v>22</v>
      </c>
      <c r="G505" s="4">
        <v>0</v>
      </c>
      <c r="H505" s="4">
        <v>0</v>
      </c>
      <c r="I505" s="4">
        <v>0</v>
      </c>
      <c r="J505" s="4">
        <v>0</v>
      </c>
      <c r="K505" s="4">
        <v>0</v>
      </c>
      <c r="L505" s="4" t="s">
        <v>1094</v>
      </c>
      <c r="M505" s="4">
        <v>1</v>
      </c>
      <c r="N505" s="4" t="s">
        <v>1094</v>
      </c>
      <c r="O505" s="4" t="s">
        <v>1094</v>
      </c>
      <c r="P505" s="4" t="s">
        <v>1094</v>
      </c>
      <c r="Q505" s="4" t="s">
        <v>1094</v>
      </c>
      <c r="R505" s="4" t="s">
        <v>1094</v>
      </c>
      <c r="S505" s="4">
        <v>0</v>
      </c>
      <c r="T505" s="4" t="s">
        <v>1094</v>
      </c>
      <c r="U505" s="4">
        <v>0</v>
      </c>
      <c r="V505" s="4">
        <v>0</v>
      </c>
      <c r="W505" s="4" t="s">
        <v>1094</v>
      </c>
      <c r="X505" s="4" t="s">
        <v>1094</v>
      </c>
      <c r="Y505" s="4" t="s">
        <v>1094</v>
      </c>
      <c r="Z505" s="4" t="s">
        <v>1084</v>
      </c>
      <c r="AA505" s="4">
        <v>38.3</v>
      </c>
    </row>
    <row r="506" spans="1:27">
      <c r="A506" s="4" t="s">
        <v>3461</v>
      </c>
      <c r="B506" s="4" t="s">
        <v>1102</v>
      </c>
      <c r="C506" s="4">
        <v>1</v>
      </c>
      <c r="D506" s="4">
        <v>0</v>
      </c>
      <c r="E506" s="4">
        <v>0</v>
      </c>
      <c r="F506" s="4">
        <v>0</v>
      </c>
      <c r="G506" s="4">
        <v>0</v>
      </c>
      <c r="H506" s="4">
        <v>0</v>
      </c>
      <c r="I506" s="4">
        <v>0</v>
      </c>
      <c r="J506" s="4">
        <v>0</v>
      </c>
      <c r="K506" s="4">
        <v>0</v>
      </c>
      <c r="L506" s="4" t="s">
        <v>1094</v>
      </c>
      <c r="M506" s="4">
        <v>0</v>
      </c>
      <c r="N506" s="4" t="s">
        <v>1094</v>
      </c>
      <c r="O506" s="4" t="s">
        <v>1094</v>
      </c>
      <c r="P506" s="4" t="s">
        <v>1094</v>
      </c>
      <c r="Q506" s="4" t="s">
        <v>1094</v>
      </c>
      <c r="R506" s="4" t="s">
        <v>1094</v>
      </c>
      <c r="S506" s="4">
        <v>0</v>
      </c>
      <c r="T506" s="4" t="s">
        <v>1094</v>
      </c>
      <c r="U506" s="4">
        <v>0</v>
      </c>
      <c r="V506" s="4">
        <v>0</v>
      </c>
      <c r="W506" s="4" t="s">
        <v>1094</v>
      </c>
      <c r="X506" s="4" t="s">
        <v>1094</v>
      </c>
      <c r="Y506" s="4" t="s">
        <v>1094</v>
      </c>
      <c r="Z506" s="4" t="s">
        <v>1094</v>
      </c>
      <c r="AA506" s="4">
        <v>0</v>
      </c>
    </row>
    <row r="507" spans="1:27">
      <c r="A507" s="4" t="s">
        <v>3462</v>
      </c>
      <c r="B507" s="4" t="s">
        <v>1315</v>
      </c>
      <c r="C507" s="4">
        <v>10</v>
      </c>
      <c r="D507" s="4">
        <v>0</v>
      </c>
      <c r="E507" s="4">
        <v>0</v>
      </c>
      <c r="F507" s="4">
        <v>50</v>
      </c>
      <c r="G507" s="4">
        <v>0</v>
      </c>
      <c r="H507" s="4">
        <v>0</v>
      </c>
      <c r="I507" s="4">
        <v>0</v>
      </c>
      <c r="J507" s="4">
        <v>0</v>
      </c>
      <c r="K507" s="4">
        <v>0</v>
      </c>
      <c r="L507" s="4" t="s">
        <v>1094</v>
      </c>
      <c r="M507" s="4">
        <v>9</v>
      </c>
      <c r="N507" s="4" t="s">
        <v>1112</v>
      </c>
      <c r="O507" s="4" t="s">
        <v>1112</v>
      </c>
      <c r="P507" s="4" t="s">
        <v>1094</v>
      </c>
      <c r="Q507" s="4" t="s">
        <v>1094</v>
      </c>
      <c r="R507" s="4" t="s">
        <v>1094</v>
      </c>
      <c r="S507" s="4">
        <v>0</v>
      </c>
      <c r="T507" s="4" t="s">
        <v>1094</v>
      </c>
      <c r="U507" s="4">
        <v>0</v>
      </c>
      <c r="V507" s="4">
        <v>0</v>
      </c>
      <c r="W507" s="4" t="s">
        <v>1094</v>
      </c>
      <c r="X507" s="4" t="s">
        <v>1094</v>
      </c>
      <c r="Y507" s="4" t="s">
        <v>1094</v>
      </c>
      <c r="Z507" s="4" t="s">
        <v>1084</v>
      </c>
      <c r="AA507" s="4">
        <v>80</v>
      </c>
    </row>
    <row r="508" spans="1:27">
      <c r="A508" s="4" t="s">
        <v>980</v>
      </c>
      <c r="B508" s="4" t="s">
        <v>976</v>
      </c>
      <c r="C508" s="4">
        <v>8</v>
      </c>
      <c r="D508" s="4">
        <v>0</v>
      </c>
      <c r="E508" s="4">
        <v>7</v>
      </c>
      <c r="F508" s="4">
        <v>29</v>
      </c>
      <c r="G508" s="4">
        <v>23</v>
      </c>
      <c r="H508" s="4">
        <v>0</v>
      </c>
      <c r="I508" s="4">
        <v>0</v>
      </c>
      <c r="J508" s="4">
        <v>0</v>
      </c>
      <c r="K508" s="4">
        <v>0</v>
      </c>
      <c r="L508" s="4" t="s">
        <v>1094</v>
      </c>
      <c r="M508" s="4">
        <v>8</v>
      </c>
      <c r="N508" s="4" t="s">
        <v>1094</v>
      </c>
      <c r="O508" s="4" t="s">
        <v>1094</v>
      </c>
      <c r="P508" s="4" t="s">
        <v>1084</v>
      </c>
      <c r="Q508" s="4" t="s">
        <v>1084</v>
      </c>
      <c r="R508" s="4" t="s">
        <v>1094</v>
      </c>
      <c r="S508" s="4">
        <v>0</v>
      </c>
      <c r="T508" s="4" t="s">
        <v>1094</v>
      </c>
      <c r="U508" s="4">
        <v>0</v>
      </c>
      <c r="V508" s="4">
        <v>0</v>
      </c>
      <c r="W508" s="4" t="s">
        <v>1094</v>
      </c>
      <c r="X508" s="4" t="s">
        <v>1094</v>
      </c>
      <c r="Y508" s="4" t="s">
        <v>1094</v>
      </c>
      <c r="Z508" s="4" t="s">
        <v>1094</v>
      </c>
      <c r="AA508" s="4">
        <v>63.5</v>
      </c>
    </row>
    <row r="509" spans="1:27">
      <c r="A509" s="4" t="s">
        <v>3463</v>
      </c>
      <c r="B509" s="4" t="s">
        <v>2299</v>
      </c>
      <c r="C509" s="4">
        <v>6</v>
      </c>
      <c r="D509" s="4">
        <v>0</v>
      </c>
      <c r="E509" s="4">
        <v>0</v>
      </c>
      <c r="F509" s="4">
        <v>179</v>
      </c>
      <c r="G509" s="4">
        <v>0</v>
      </c>
      <c r="H509" s="4">
        <v>0</v>
      </c>
      <c r="I509" s="4">
        <v>0</v>
      </c>
      <c r="J509" s="4">
        <v>0</v>
      </c>
      <c r="K509" s="4">
        <v>0</v>
      </c>
      <c r="L509" s="4" t="s">
        <v>1094</v>
      </c>
      <c r="M509" s="4">
        <v>6</v>
      </c>
      <c r="N509" s="4" t="s">
        <v>1237</v>
      </c>
      <c r="O509" s="4" t="s">
        <v>1237</v>
      </c>
      <c r="P509" s="4" t="s">
        <v>1094</v>
      </c>
      <c r="Q509" s="4" t="s">
        <v>1094</v>
      </c>
      <c r="R509" s="4" t="s">
        <v>1094</v>
      </c>
      <c r="S509" s="4">
        <v>0</v>
      </c>
      <c r="T509" s="4" t="s">
        <v>1094</v>
      </c>
      <c r="U509" s="4">
        <v>0</v>
      </c>
      <c r="V509" s="4">
        <v>0</v>
      </c>
      <c r="W509" s="4" t="s">
        <v>1094</v>
      </c>
      <c r="X509" s="4" t="s">
        <v>1094</v>
      </c>
      <c r="Y509" s="4" t="s">
        <v>1094</v>
      </c>
      <c r="Z509" s="4" t="s">
        <v>1094</v>
      </c>
      <c r="AA509" s="4">
        <v>97</v>
      </c>
    </row>
    <row r="510" spans="1:27">
      <c r="A510" s="4" t="s">
        <v>3464</v>
      </c>
      <c r="B510" s="4" t="s">
        <v>2442</v>
      </c>
      <c r="C510" s="4">
        <v>0</v>
      </c>
      <c r="D510" s="4">
        <v>0</v>
      </c>
      <c r="E510" s="4">
        <v>0</v>
      </c>
      <c r="F510" s="4">
        <v>1</v>
      </c>
      <c r="G510" s="4">
        <v>0</v>
      </c>
      <c r="H510" s="4">
        <v>0</v>
      </c>
      <c r="I510" s="4">
        <v>0</v>
      </c>
      <c r="J510" s="4">
        <v>0</v>
      </c>
      <c r="K510" s="4">
        <v>0</v>
      </c>
      <c r="L510" s="4" t="s">
        <v>1094</v>
      </c>
      <c r="M510" s="4">
        <v>0</v>
      </c>
      <c r="N510" s="4" t="s">
        <v>1094</v>
      </c>
      <c r="O510" s="4" t="s">
        <v>1094</v>
      </c>
      <c r="P510" s="4" t="s">
        <v>1094</v>
      </c>
      <c r="Q510" s="4" t="s">
        <v>1094</v>
      </c>
      <c r="R510" s="4" t="s">
        <v>1094</v>
      </c>
      <c r="S510" s="4">
        <v>0</v>
      </c>
      <c r="T510" s="4" t="s">
        <v>1094</v>
      </c>
      <c r="U510" s="4">
        <v>0</v>
      </c>
      <c r="V510" s="4">
        <v>0</v>
      </c>
      <c r="W510" s="4" t="s">
        <v>1094</v>
      </c>
      <c r="X510" s="4" t="s">
        <v>1094</v>
      </c>
      <c r="Y510" s="4" t="s">
        <v>1094</v>
      </c>
      <c r="Z510" s="4" t="s">
        <v>1094</v>
      </c>
      <c r="AA510" s="4">
        <v>52.5</v>
      </c>
    </row>
    <row r="511" spans="1:27">
      <c r="A511" s="4" t="s">
        <v>3465</v>
      </c>
      <c r="B511" s="4" t="s">
        <v>2807</v>
      </c>
      <c r="C511" s="4">
        <v>22</v>
      </c>
      <c r="D511" s="4">
        <v>0</v>
      </c>
      <c r="E511" s="4">
        <v>0</v>
      </c>
      <c r="F511" s="4">
        <v>3</v>
      </c>
      <c r="G511" s="4">
        <v>0</v>
      </c>
      <c r="H511" s="4">
        <v>0</v>
      </c>
      <c r="I511" s="4">
        <v>0</v>
      </c>
      <c r="J511" s="4">
        <v>0</v>
      </c>
      <c r="K511" s="4">
        <v>0</v>
      </c>
      <c r="L511" s="4" t="s">
        <v>1094</v>
      </c>
      <c r="M511" s="4">
        <v>22</v>
      </c>
      <c r="N511" s="4" t="s">
        <v>1094</v>
      </c>
      <c r="O511" s="4" t="s">
        <v>1094</v>
      </c>
      <c r="P511" s="4" t="s">
        <v>1094</v>
      </c>
      <c r="Q511" s="4" t="s">
        <v>1084</v>
      </c>
      <c r="R511" s="4" t="s">
        <v>1094</v>
      </c>
      <c r="S511" s="4">
        <v>0</v>
      </c>
      <c r="T511" s="4" t="s">
        <v>1094</v>
      </c>
      <c r="U511" s="4">
        <v>0</v>
      </c>
      <c r="V511" s="4">
        <v>0</v>
      </c>
      <c r="W511" s="4" t="s">
        <v>1094</v>
      </c>
      <c r="X511" s="4" t="s">
        <v>1094</v>
      </c>
      <c r="Y511" s="4" t="s">
        <v>1094</v>
      </c>
      <c r="Z511" s="4" t="s">
        <v>1094</v>
      </c>
      <c r="AA511" s="4">
        <v>72</v>
      </c>
    </row>
    <row r="512" spans="1:27">
      <c r="A512" s="4" t="s">
        <v>3466</v>
      </c>
      <c r="B512" s="4" t="s">
        <v>3467</v>
      </c>
      <c r="C512" s="4">
        <v>1</v>
      </c>
      <c r="D512" s="4">
        <v>0</v>
      </c>
      <c r="E512" s="4">
        <v>0</v>
      </c>
      <c r="F512" s="4">
        <v>0</v>
      </c>
      <c r="G512" s="4">
        <v>0</v>
      </c>
      <c r="H512" s="4">
        <v>0</v>
      </c>
      <c r="I512" s="4">
        <v>0</v>
      </c>
      <c r="J512" s="4">
        <v>0</v>
      </c>
      <c r="K512" s="4">
        <v>0</v>
      </c>
      <c r="L512" s="4" t="s">
        <v>1094</v>
      </c>
      <c r="M512" s="4">
        <v>0</v>
      </c>
      <c r="N512" s="4" t="s">
        <v>1094</v>
      </c>
      <c r="O512" s="4" t="s">
        <v>1094</v>
      </c>
      <c r="P512" s="4" t="s">
        <v>1094</v>
      </c>
      <c r="Q512" s="4" t="s">
        <v>1094</v>
      </c>
      <c r="R512" s="4" t="s">
        <v>1094</v>
      </c>
      <c r="S512" s="4">
        <v>0</v>
      </c>
      <c r="T512" s="4" t="s">
        <v>1094</v>
      </c>
      <c r="U512" s="4">
        <v>0</v>
      </c>
      <c r="V512" s="4">
        <v>0</v>
      </c>
      <c r="W512" s="4" t="s">
        <v>1094</v>
      </c>
      <c r="X512" s="4" t="s">
        <v>1094</v>
      </c>
      <c r="Y512" s="4" t="s">
        <v>1094</v>
      </c>
      <c r="Z512" s="4" t="s">
        <v>1094</v>
      </c>
      <c r="AA512" s="4">
        <v>0</v>
      </c>
    </row>
    <row r="513" spans="1:27">
      <c r="A513" s="4" t="s">
        <v>3468</v>
      </c>
      <c r="B513" s="4" t="s">
        <v>181</v>
      </c>
      <c r="C513" s="4">
        <v>0</v>
      </c>
      <c r="D513" s="4">
        <v>0</v>
      </c>
      <c r="E513" s="4">
        <v>0</v>
      </c>
      <c r="F513" s="4">
        <v>1</v>
      </c>
      <c r="G513" s="4">
        <v>0</v>
      </c>
      <c r="H513" s="4">
        <v>0</v>
      </c>
      <c r="I513" s="4">
        <v>0</v>
      </c>
      <c r="J513" s="4">
        <v>0</v>
      </c>
      <c r="K513" s="4">
        <v>0</v>
      </c>
      <c r="L513" s="4" t="s">
        <v>1094</v>
      </c>
      <c r="M513" s="4">
        <v>0</v>
      </c>
      <c r="N513" s="4" t="s">
        <v>1094</v>
      </c>
      <c r="O513" s="4" t="s">
        <v>1094</v>
      </c>
      <c r="P513" s="4" t="s">
        <v>1094</v>
      </c>
      <c r="Q513" s="4" t="s">
        <v>1094</v>
      </c>
      <c r="R513" s="4" t="s">
        <v>1094</v>
      </c>
      <c r="S513" s="4">
        <v>0</v>
      </c>
      <c r="T513" s="4" t="s">
        <v>1094</v>
      </c>
      <c r="U513" s="4">
        <v>0</v>
      </c>
      <c r="V513" s="4">
        <v>0</v>
      </c>
      <c r="W513" s="4" t="s">
        <v>1094</v>
      </c>
      <c r="X513" s="4" t="s">
        <v>1094</v>
      </c>
      <c r="Y513" s="4" t="s">
        <v>1094</v>
      </c>
      <c r="Z513" s="4" t="s">
        <v>1094</v>
      </c>
      <c r="AA513" s="4">
        <v>0</v>
      </c>
    </row>
    <row r="514" spans="1:27">
      <c r="A514" s="4" t="s">
        <v>3469</v>
      </c>
      <c r="B514" s="4" t="s">
        <v>1892</v>
      </c>
      <c r="C514" s="4">
        <v>2</v>
      </c>
      <c r="D514" s="4">
        <v>0</v>
      </c>
      <c r="E514" s="4">
        <v>1</v>
      </c>
      <c r="F514" s="4">
        <v>2</v>
      </c>
      <c r="G514" s="4">
        <v>3.4</v>
      </c>
      <c r="H514" s="4">
        <v>0</v>
      </c>
      <c r="I514" s="4">
        <v>0</v>
      </c>
      <c r="J514" s="4">
        <v>0</v>
      </c>
      <c r="K514" s="4">
        <v>0</v>
      </c>
      <c r="L514" s="4" t="s">
        <v>1094</v>
      </c>
      <c r="M514" s="4">
        <v>1</v>
      </c>
      <c r="N514" s="4" t="s">
        <v>1094</v>
      </c>
      <c r="O514" s="4" t="s">
        <v>1094</v>
      </c>
      <c r="P514" s="4" t="s">
        <v>1094</v>
      </c>
      <c r="Q514" s="4" t="s">
        <v>1094</v>
      </c>
      <c r="R514" s="4" t="s">
        <v>1094</v>
      </c>
      <c r="S514" s="4">
        <v>0</v>
      </c>
      <c r="T514" s="4" t="s">
        <v>1094</v>
      </c>
      <c r="U514" s="4">
        <v>0</v>
      </c>
      <c r="V514" s="4">
        <v>0</v>
      </c>
      <c r="W514" s="4" t="s">
        <v>1094</v>
      </c>
      <c r="X514" s="4" t="s">
        <v>1094</v>
      </c>
      <c r="Y514" s="4" t="s">
        <v>1094</v>
      </c>
      <c r="Z514" s="4" t="s">
        <v>1094</v>
      </c>
      <c r="AA514" s="4">
        <v>73.5</v>
      </c>
    </row>
    <row r="515" spans="1:27">
      <c r="A515" s="4" t="s">
        <v>3470</v>
      </c>
      <c r="B515" s="4" t="s">
        <v>181</v>
      </c>
      <c r="C515" s="4">
        <v>0</v>
      </c>
      <c r="D515" s="4">
        <v>0</v>
      </c>
      <c r="E515" s="4">
        <v>0</v>
      </c>
      <c r="F515" s="4">
        <v>0</v>
      </c>
      <c r="G515" s="4">
        <v>0</v>
      </c>
      <c r="H515" s="4">
        <v>0</v>
      </c>
      <c r="I515" s="4">
        <v>0</v>
      </c>
      <c r="J515" s="4">
        <v>0</v>
      </c>
      <c r="K515" s="4">
        <v>0</v>
      </c>
      <c r="L515" s="4" t="s">
        <v>1094</v>
      </c>
      <c r="M515" s="4">
        <v>0</v>
      </c>
      <c r="N515" s="4" t="s">
        <v>1094</v>
      </c>
      <c r="O515" s="4" t="s">
        <v>1094</v>
      </c>
      <c r="P515" s="4" t="s">
        <v>1094</v>
      </c>
      <c r="Q515" s="4" t="s">
        <v>1094</v>
      </c>
      <c r="R515" s="4" t="s">
        <v>1094</v>
      </c>
      <c r="S515" s="4">
        <v>0</v>
      </c>
      <c r="T515" s="4" t="s">
        <v>1094</v>
      </c>
      <c r="U515" s="4">
        <v>0</v>
      </c>
      <c r="V515" s="4">
        <v>0</v>
      </c>
      <c r="W515" s="4" t="s">
        <v>1094</v>
      </c>
      <c r="X515" s="4" t="s">
        <v>1094</v>
      </c>
      <c r="Y515" s="4" t="s">
        <v>1094</v>
      </c>
      <c r="Z515" s="4" t="s">
        <v>1094</v>
      </c>
      <c r="AA515" s="4">
        <v>79.5</v>
      </c>
    </row>
    <row r="516" spans="1:27">
      <c r="A516" s="4" t="s">
        <v>3471</v>
      </c>
      <c r="B516" s="4" t="s">
        <v>1424</v>
      </c>
      <c r="C516" s="4">
        <v>4</v>
      </c>
      <c r="D516" s="4">
        <v>0</v>
      </c>
      <c r="E516" s="4">
        <v>0</v>
      </c>
      <c r="F516" s="4">
        <v>9</v>
      </c>
      <c r="G516" s="4">
        <v>0</v>
      </c>
      <c r="H516" s="4">
        <v>0</v>
      </c>
      <c r="I516" s="4">
        <v>0</v>
      </c>
      <c r="J516" s="4">
        <v>0</v>
      </c>
      <c r="K516" s="4">
        <v>0</v>
      </c>
      <c r="L516" s="4" t="s">
        <v>1094</v>
      </c>
      <c r="M516" s="4">
        <v>4</v>
      </c>
      <c r="N516" s="4" t="s">
        <v>1307</v>
      </c>
      <c r="O516" s="4" t="s">
        <v>1307</v>
      </c>
      <c r="P516" s="4" t="s">
        <v>1094</v>
      </c>
      <c r="Q516" s="4" t="s">
        <v>1084</v>
      </c>
      <c r="R516" s="4" t="s">
        <v>1094</v>
      </c>
      <c r="S516" s="4">
        <v>0</v>
      </c>
      <c r="T516" s="4" t="s">
        <v>1094</v>
      </c>
      <c r="U516" s="4">
        <v>0</v>
      </c>
      <c r="V516" s="4">
        <v>0</v>
      </c>
      <c r="W516" s="4" t="s">
        <v>1094</v>
      </c>
      <c r="X516" s="4" t="s">
        <v>1094</v>
      </c>
      <c r="Y516" s="4" t="s">
        <v>1094</v>
      </c>
      <c r="Z516" s="4" t="s">
        <v>1084</v>
      </c>
      <c r="AA516" s="4">
        <v>77.5</v>
      </c>
    </row>
    <row r="517" spans="1:27">
      <c r="A517" s="4" t="s">
        <v>3472</v>
      </c>
      <c r="B517" s="4" t="s">
        <v>2442</v>
      </c>
      <c r="C517" s="4">
        <v>1</v>
      </c>
      <c r="D517" s="4">
        <v>0</v>
      </c>
      <c r="E517" s="4">
        <v>0</v>
      </c>
      <c r="F517" s="4">
        <v>1</v>
      </c>
      <c r="G517" s="4">
        <v>0</v>
      </c>
      <c r="H517" s="4">
        <v>0</v>
      </c>
      <c r="I517" s="4">
        <v>0</v>
      </c>
      <c r="J517" s="4">
        <v>0</v>
      </c>
      <c r="K517" s="4">
        <v>0</v>
      </c>
      <c r="L517" s="4" t="s">
        <v>1094</v>
      </c>
      <c r="M517" s="4">
        <v>1</v>
      </c>
      <c r="N517" s="4" t="s">
        <v>1094</v>
      </c>
      <c r="O517" s="4" t="s">
        <v>1094</v>
      </c>
      <c r="P517" s="4" t="s">
        <v>1094</v>
      </c>
      <c r="Q517" s="4" t="s">
        <v>1094</v>
      </c>
      <c r="R517" s="4" t="s">
        <v>1094</v>
      </c>
      <c r="S517" s="4">
        <v>0</v>
      </c>
      <c r="T517" s="4" t="s">
        <v>1094</v>
      </c>
      <c r="U517" s="4">
        <v>0</v>
      </c>
      <c r="V517" s="4">
        <v>0</v>
      </c>
      <c r="W517" s="4" t="s">
        <v>1094</v>
      </c>
      <c r="X517" s="4" t="s">
        <v>1094</v>
      </c>
      <c r="Y517" s="4" t="s">
        <v>1094</v>
      </c>
      <c r="Z517" s="4" t="s">
        <v>1094</v>
      </c>
      <c r="AA517" s="4">
        <v>78</v>
      </c>
    </row>
    <row r="518" spans="1:27">
      <c r="A518" s="4" t="s">
        <v>3473</v>
      </c>
      <c r="B518" s="4" t="s">
        <v>181</v>
      </c>
      <c r="C518" s="4">
        <v>0</v>
      </c>
      <c r="D518" s="4">
        <v>0</v>
      </c>
      <c r="E518" s="4">
        <v>0</v>
      </c>
      <c r="F518" s="4">
        <v>1</v>
      </c>
      <c r="G518" s="4">
        <v>0</v>
      </c>
      <c r="H518" s="4">
        <v>0</v>
      </c>
      <c r="I518" s="4">
        <v>0</v>
      </c>
      <c r="J518" s="4">
        <v>0</v>
      </c>
      <c r="K518" s="4">
        <v>0</v>
      </c>
      <c r="L518" s="4" t="s">
        <v>1094</v>
      </c>
      <c r="M518" s="4">
        <v>0</v>
      </c>
      <c r="N518" s="4" t="s">
        <v>1094</v>
      </c>
      <c r="O518" s="4" t="s">
        <v>1094</v>
      </c>
      <c r="P518" s="4" t="s">
        <v>1094</v>
      </c>
      <c r="Q518" s="4" t="s">
        <v>1094</v>
      </c>
      <c r="R518" s="4" t="s">
        <v>1094</v>
      </c>
      <c r="S518" s="4">
        <v>0</v>
      </c>
      <c r="T518" s="4" t="s">
        <v>1094</v>
      </c>
      <c r="U518" s="4">
        <v>0</v>
      </c>
      <c r="V518" s="4">
        <v>0</v>
      </c>
      <c r="W518" s="4" t="s">
        <v>1094</v>
      </c>
      <c r="X518" s="4" t="s">
        <v>1094</v>
      </c>
      <c r="Y518" s="4" t="s">
        <v>1094</v>
      </c>
      <c r="Z518" s="4" t="s">
        <v>1094</v>
      </c>
      <c r="AA518" s="4">
        <v>47.5</v>
      </c>
    </row>
    <row r="519" spans="1:27">
      <c r="A519" s="4" t="s">
        <v>3474</v>
      </c>
      <c r="B519" s="4" t="s">
        <v>3475</v>
      </c>
      <c r="C519" s="4">
        <v>14</v>
      </c>
      <c r="D519" s="4">
        <v>0</v>
      </c>
      <c r="E519" s="4">
        <v>0</v>
      </c>
      <c r="F519" s="4">
        <v>0</v>
      </c>
      <c r="G519" s="4">
        <v>0</v>
      </c>
      <c r="H519" s="4">
        <v>0</v>
      </c>
      <c r="I519" s="4">
        <v>0</v>
      </c>
      <c r="J519" s="4">
        <v>0</v>
      </c>
      <c r="K519" s="4">
        <v>0</v>
      </c>
      <c r="L519" s="4" t="s">
        <v>1094</v>
      </c>
      <c r="M519" s="4">
        <v>13</v>
      </c>
      <c r="N519" s="4" t="s">
        <v>1094</v>
      </c>
      <c r="O519" s="4" t="s">
        <v>1094</v>
      </c>
      <c r="P519" s="4" t="s">
        <v>1094</v>
      </c>
      <c r="Q519" s="4" t="s">
        <v>1094</v>
      </c>
      <c r="R519" s="4" t="s">
        <v>1094</v>
      </c>
      <c r="S519" s="4">
        <v>0</v>
      </c>
      <c r="T519" s="4" t="s">
        <v>1094</v>
      </c>
      <c r="U519" s="4">
        <v>0</v>
      </c>
      <c r="V519" s="4">
        <v>0</v>
      </c>
      <c r="W519" s="4" t="s">
        <v>1094</v>
      </c>
      <c r="X519" s="4" t="s">
        <v>1094</v>
      </c>
      <c r="Y519" s="4" t="s">
        <v>1094</v>
      </c>
      <c r="Z519" s="4" t="s">
        <v>1094</v>
      </c>
      <c r="AA519" s="4">
        <v>100</v>
      </c>
    </row>
    <row r="520" spans="1:27">
      <c r="A520" s="4" t="s">
        <v>3476</v>
      </c>
      <c r="B520" s="4" t="s">
        <v>1278</v>
      </c>
      <c r="C520" s="4">
        <v>5</v>
      </c>
      <c r="D520" s="4">
        <v>0</v>
      </c>
      <c r="E520" s="4">
        <v>0</v>
      </c>
      <c r="F520" s="4">
        <v>0</v>
      </c>
      <c r="G520" s="4">
        <v>0</v>
      </c>
      <c r="H520" s="4">
        <v>0</v>
      </c>
      <c r="I520" s="4">
        <v>0</v>
      </c>
      <c r="J520" s="4">
        <v>0</v>
      </c>
      <c r="K520" s="4">
        <v>0</v>
      </c>
      <c r="L520" s="4" t="s">
        <v>1094</v>
      </c>
      <c r="M520" s="4">
        <v>0</v>
      </c>
      <c r="N520" s="4" t="s">
        <v>1094</v>
      </c>
      <c r="O520" s="4" t="s">
        <v>1094</v>
      </c>
      <c r="P520" s="4" t="s">
        <v>1094</v>
      </c>
      <c r="Q520" s="4" t="s">
        <v>1094</v>
      </c>
      <c r="R520" s="4" t="s">
        <v>1094</v>
      </c>
      <c r="S520" s="4">
        <v>0</v>
      </c>
      <c r="T520" s="4" t="s">
        <v>1094</v>
      </c>
      <c r="U520" s="4">
        <v>0</v>
      </c>
      <c r="V520" s="4">
        <v>0</v>
      </c>
      <c r="W520" s="4" t="s">
        <v>1094</v>
      </c>
      <c r="X520" s="4" t="s">
        <v>1094</v>
      </c>
      <c r="Y520" s="4" t="s">
        <v>1094</v>
      </c>
      <c r="Z520" s="4" t="s">
        <v>1094</v>
      </c>
      <c r="AA520" s="4">
        <v>0</v>
      </c>
    </row>
    <row r="521" spans="1:27">
      <c r="A521" s="4" t="s">
        <v>3477</v>
      </c>
      <c r="B521" s="4" t="s">
        <v>181</v>
      </c>
      <c r="C521" s="4">
        <v>0</v>
      </c>
      <c r="D521" s="4">
        <v>0</v>
      </c>
      <c r="E521" s="4">
        <v>0</v>
      </c>
      <c r="F521" s="4">
        <v>1</v>
      </c>
      <c r="G521" s="4">
        <v>0</v>
      </c>
      <c r="H521" s="4">
        <v>0</v>
      </c>
      <c r="I521" s="4">
        <v>0</v>
      </c>
      <c r="J521" s="4">
        <v>0</v>
      </c>
      <c r="K521" s="4">
        <v>0</v>
      </c>
      <c r="L521" s="4" t="s">
        <v>1094</v>
      </c>
      <c r="M521" s="4">
        <v>0</v>
      </c>
      <c r="N521" s="4" t="s">
        <v>1094</v>
      </c>
      <c r="O521" s="4" t="s">
        <v>1094</v>
      </c>
      <c r="P521" s="4" t="s">
        <v>1094</v>
      </c>
      <c r="Q521" s="4" t="s">
        <v>1094</v>
      </c>
      <c r="R521" s="4" t="s">
        <v>1094</v>
      </c>
      <c r="S521" s="4">
        <v>0</v>
      </c>
      <c r="T521" s="4" t="s">
        <v>1094</v>
      </c>
      <c r="U521" s="4">
        <v>0</v>
      </c>
      <c r="V521" s="4">
        <v>0</v>
      </c>
      <c r="W521" s="4" t="s">
        <v>1094</v>
      </c>
      <c r="X521" s="4" t="s">
        <v>1094</v>
      </c>
      <c r="Y521" s="4" t="s">
        <v>1094</v>
      </c>
      <c r="Z521" s="4" t="s">
        <v>1094</v>
      </c>
      <c r="AA521" s="4">
        <v>0</v>
      </c>
    </row>
    <row r="522" spans="1:27">
      <c r="A522" s="4" t="s">
        <v>3478</v>
      </c>
      <c r="B522" s="4" t="s">
        <v>3479</v>
      </c>
      <c r="C522" s="4">
        <v>2</v>
      </c>
      <c r="D522" s="4">
        <v>0</v>
      </c>
      <c r="E522" s="4">
        <v>0</v>
      </c>
      <c r="F522" s="4">
        <v>0</v>
      </c>
      <c r="G522" s="4">
        <v>0</v>
      </c>
      <c r="H522" s="4">
        <v>0</v>
      </c>
      <c r="I522" s="4">
        <v>0</v>
      </c>
      <c r="J522" s="4">
        <v>0</v>
      </c>
      <c r="K522" s="4">
        <v>0</v>
      </c>
      <c r="L522" s="4" t="s">
        <v>1094</v>
      </c>
      <c r="M522" s="4">
        <v>0</v>
      </c>
      <c r="N522" s="4" t="s">
        <v>1084</v>
      </c>
      <c r="O522" s="4" t="s">
        <v>1084</v>
      </c>
      <c r="P522" s="4" t="s">
        <v>1094</v>
      </c>
      <c r="Q522" s="4" t="s">
        <v>1084</v>
      </c>
      <c r="R522" s="4" t="s">
        <v>1094</v>
      </c>
      <c r="S522" s="4">
        <v>0</v>
      </c>
      <c r="T522" s="4" t="s">
        <v>1094</v>
      </c>
      <c r="U522" s="4">
        <v>0</v>
      </c>
      <c r="V522" s="4">
        <v>0</v>
      </c>
      <c r="W522" s="4" t="s">
        <v>1094</v>
      </c>
      <c r="X522" s="4" t="s">
        <v>1094</v>
      </c>
      <c r="Y522" s="4" t="s">
        <v>1094</v>
      </c>
      <c r="Z522" s="4" t="s">
        <v>1094</v>
      </c>
      <c r="AA522" s="4">
        <v>0</v>
      </c>
    </row>
    <row r="523" spans="1:27">
      <c r="A523" s="4" t="s">
        <v>3480</v>
      </c>
      <c r="B523" s="4" t="s">
        <v>1424</v>
      </c>
      <c r="C523" s="4">
        <v>4</v>
      </c>
      <c r="D523" s="4">
        <v>0</v>
      </c>
      <c r="E523" s="4">
        <v>0</v>
      </c>
      <c r="F523" s="4">
        <v>0</v>
      </c>
      <c r="G523" s="4">
        <v>0</v>
      </c>
      <c r="H523" s="4">
        <v>0</v>
      </c>
      <c r="I523" s="4">
        <v>0</v>
      </c>
      <c r="J523" s="4">
        <v>0</v>
      </c>
      <c r="K523" s="4">
        <v>0</v>
      </c>
      <c r="L523" s="4" t="s">
        <v>1094</v>
      </c>
      <c r="M523" s="4">
        <v>4</v>
      </c>
      <c r="N523" s="4" t="s">
        <v>1084</v>
      </c>
      <c r="O523" s="4" t="s">
        <v>1084</v>
      </c>
      <c r="P523" s="4" t="s">
        <v>1094</v>
      </c>
      <c r="Q523" s="4" t="s">
        <v>1094</v>
      </c>
      <c r="R523" s="4" t="s">
        <v>1094</v>
      </c>
      <c r="S523" s="4">
        <v>0</v>
      </c>
      <c r="T523" s="4" t="s">
        <v>1094</v>
      </c>
      <c r="U523" s="4">
        <v>0</v>
      </c>
      <c r="V523" s="4">
        <v>0</v>
      </c>
      <c r="W523" s="4" t="s">
        <v>1094</v>
      </c>
      <c r="X523" s="4" t="s">
        <v>1094</v>
      </c>
      <c r="Y523" s="4" t="s">
        <v>1094</v>
      </c>
      <c r="Z523" s="4" t="s">
        <v>1094</v>
      </c>
      <c r="AA523" s="4">
        <v>80.7</v>
      </c>
    </row>
    <row r="524" spans="1:27">
      <c r="A524" s="4" t="s">
        <v>3481</v>
      </c>
      <c r="B524" s="4" t="s">
        <v>3482</v>
      </c>
      <c r="C524" s="4">
        <v>10</v>
      </c>
      <c r="D524" s="4">
        <v>0</v>
      </c>
      <c r="E524" s="4">
        <v>0</v>
      </c>
      <c r="F524" s="4">
        <v>18</v>
      </c>
      <c r="G524" s="4">
        <v>0</v>
      </c>
      <c r="H524" s="4">
        <v>0</v>
      </c>
      <c r="I524" s="4">
        <v>0</v>
      </c>
      <c r="J524" s="4">
        <v>0</v>
      </c>
      <c r="K524" s="4">
        <v>0</v>
      </c>
      <c r="L524" s="4" t="s">
        <v>1094</v>
      </c>
      <c r="M524" s="4">
        <v>9</v>
      </c>
      <c r="N524" s="4" t="s">
        <v>1649</v>
      </c>
      <c r="O524" s="4" t="s">
        <v>1649</v>
      </c>
      <c r="P524" s="4" t="s">
        <v>1094</v>
      </c>
      <c r="Q524" s="4" t="s">
        <v>1094</v>
      </c>
      <c r="R524" s="4" t="s">
        <v>1094</v>
      </c>
      <c r="S524" s="4">
        <v>0</v>
      </c>
      <c r="T524" s="4" t="s">
        <v>1094</v>
      </c>
      <c r="U524" s="4">
        <v>0</v>
      </c>
      <c r="V524" s="4">
        <v>0</v>
      </c>
      <c r="W524" s="4" t="s">
        <v>1094</v>
      </c>
      <c r="X524" s="4" t="s">
        <v>1094</v>
      </c>
      <c r="Y524" s="4" t="s">
        <v>1094</v>
      </c>
      <c r="Z524" s="4" t="s">
        <v>1094</v>
      </c>
      <c r="AA524" s="4">
        <v>98.3</v>
      </c>
    </row>
    <row r="525" spans="1:27">
      <c r="A525" s="4" t="s">
        <v>703</v>
      </c>
      <c r="B525" s="4" t="s">
        <v>704</v>
      </c>
      <c r="C525" s="4">
        <v>2</v>
      </c>
      <c r="D525" s="4">
        <v>0</v>
      </c>
      <c r="E525" s="4">
        <v>1</v>
      </c>
      <c r="F525" s="4">
        <v>25</v>
      </c>
      <c r="G525" s="4">
        <v>2.92</v>
      </c>
      <c r="H525" s="4">
        <v>0</v>
      </c>
      <c r="I525" s="4">
        <v>0</v>
      </c>
      <c r="J525" s="4">
        <v>0</v>
      </c>
      <c r="K525" s="4">
        <v>0</v>
      </c>
      <c r="L525" s="4" t="s">
        <v>1094</v>
      </c>
      <c r="M525" s="4">
        <v>0</v>
      </c>
      <c r="N525" s="4" t="s">
        <v>1370</v>
      </c>
      <c r="O525" s="4" t="s">
        <v>1370</v>
      </c>
      <c r="P525" s="4" t="s">
        <v>1094</v>
      </c>
      <c r="Q525" s="4" t="s">
        <v>1094</v>
      </c>
      <c r="R525" s="4" t="s">
        <v>1094</v>
      </c>
      <c r="S525" s="4">
        <v>0</v>
      </c>
      <c r="T525" s="4" t="s">
        <v>1094</v>
      </c>
      <c r="U525" s="4">
        <v>0</v>
      </c>
      <c r="V525" s="4">
        <v>0</v>
      </c>
      <c r="W525" s="4" t="s">
        <v>1094</v>
      </c>
      <c r="X525" s="4" t="s">
        <v>1094</v>
      </c>
      <c r="Y525" s="4" t="s">
        <v>1094</v>
      </c>
      <c r="Z525" s="4" t="s">
        <v>1094</v>
      </c>
      <c r="AA525" s="4">
        <v>81.7</v>
      </c>
    </row>
    <row r="526" spans="1:27">
      <c r="A526" s="4" t="s">
        <v>3483</v>
      </c>
      <c r="B526" s="4" t="s">
        <v>3484</v>
      </c>
      <c r="C526" s="4">
        <v>7</v>
      </c>
      <c r="D526" s="4">
        <v>0</v>
      </c>
      <c r="E526" s="4">
        <v>0</v>
      </c>
      <c r="F526" s="4">
        <v>0</v>
      </c>
      <c r="G526" s="4">
        <v>0</v>
      </c>
      <c r="H526" s="4">
        <v>0</v>
      </c>
      <c r="I526" s="4">
        <v>0</v>
      </c>
      <c r="J526" s="4">
        <v>0</v>
      </c>
      <c r="K526" s="4">
        <v>0</v>
      </c>
      <c r="L526" s="4" t="s">
        <v>1094</v>
      </c>
      <c r="M526" s="4">
        <v>0</v>
      </c>
      <c r="N526" s="4" t="s">
        <v>1094</v>
      </c>
      <c r="O526" s="4" t="s">
        <v>1094</v>
      </c>
      <c r="P526" s="4" t="s">
        <v>1094</v>
      </c>
      <c r="Q526" s="4" t="s">
        <v>1094</v>
      </c>
      <c r="R526" s="4" t="s">
        <v>1094</v>
      </c>
      <c r="S526" s="4">
        <v>0</v>
      </c>
      <c r="T526" s="4" t="s">
        <v>1094</v>
      </c>
      <c r="U526" s="4">
        <v>0</v>
      </c>
      <c r="V526" s="4">
        <v>0</v>
      </c>
      <c r="W526" s="4" t="s">
        <v>1094</v>
      </c>
      <c r="X526" s="4" t="s">
        <v>1094</v>
      </c>
      <c r="Y526" s="4" t="s">
        <v>1094</v>
      </c>
      <c r="Z526" s="4" t="s">
        <v>1094</v>
      </c>
      <c r="AA526" s="4">
        <v>0</v>
      </c>
    </row>
    <row r="527" spans="1:27">
      <c r="A527" s="4" t="s">
        <v>3485</v>
      </c>
      <c r="B527" s="4" t="s">
        <v>2058</v>
      </c>
      <c r="C527" s="4">
        <v>9</v>
      </c>
      <c r="D527" s="4">
        <v>1</v>
      </c>
      <c r="E527" s="4">
        <v>0</v>
      </c>
      <c r="F527" s="4">
        <v>23</v>
      </c>
      <c r="G527" s="4">
        <v>0</v>
      </c>
      <c r="H527" s="4">
        <v>0</v>
      </c>
      <c r="I527" s="4">
        <v>0</v>
      </c>
      <c r="J527" s="4">
        <v>4.44</v>
      </c>
      <c r="K527" s="4">
        <v>0</v>
      </c>
      <c r="L527" s="4" t="s">
        <v>1094</v>
      </c>
      <c r="M527" s="4">
        <v>9</v>
      </c>
      <c r="N527" s="4" t="s">
        <v>1237</v>
      </c>
      <c r="O527" s="4" t="s">
        <v>1237</v>
      </c>
      <c r="P527" s="4" t="s">
        <v>1094</v>
      </c>
      <c r="Q527" s="4" t="s">
        <v>1094</v>
      </c>
      <c r="R527" s="4" t="s">
        <v>2629</v>
      </c>
      <c r="S527" s="4">
        <v>0</v>
      </c>
      <c r="T527" s="4" t="s">
        <v>1094</v>
      </c>
      <c r="U527" s="4">
        <v>0</v>
      </c>
      <c r="V527" s="4">
        <v>0</v>
      </c>
      <c r="W527" s="4" t="s">
        <v>1094</v>
      </c>
      <c r="X527" s="4" t="s">
        <v>1094</v>
      </c>
      <c r="Y527" s="4" t="s">
        <v>1094</v>
      </c>
      <c r="Z527" s="4" t="s">
        <v>1094</v>
      </c>
      <c r="AA527" s="4">
        <v>85.8</v>
      </c>
    </row>
    <row r="528" spans="1:27">
      <c r="A528" s="4" t="s">
        <v>442</v>
      </c>
      <c r="B528" s="4" t="s">
        <v>202</v>
      </c>
      <c r="C528" s="4">
        <v>2</v>
      </c>
      <c r="D528" s="4">
        <v>0</v>
      </c>
      <c r="E528" s="4">
        <v>0</v>
      </c>
      <c r="F528" s="4">
        <v>0</v>
      </c>
      <c r="G528" s="4">
        <v>0</v>
      </c>
      <c r="H528" s="4">
        <v>0</v>
      </c>
      <c r="I528" s="4">
        <v>0</v>
      </c>
      <c r="J528" s="4">
        <v>0</v>
      </c>
      <c r="K528" s="4">
        <v>0</v>
      </c>
      <c r="L528" s="4" t="s">
        <v>1094</v>
      </c>
      <c r="M528" s="4">
        <v>0</v>
      </c>
      <c r="N528" s="4" t="s">
        <v>1084</v>
      </c>
      <c r="O528" s="4" t="s">
        <v>1084</v>
      </c>
      <c r="P528" s="4" t="s">
        <v>1094</v>
      </c>
      <c r="Q528" s="4" t="s">
        <v>1094</v>
      </c>
      <c r="R528" s="4" t="s">
        <v>1094</v>
      </c>
      <c r="S528" s="4">
        <v>0</v>
      </c>
      <c r="T528" s="4" t="s">
        <v>1094</v>
      </c>
      <c r="U528" s="4">
        <v>0</v>
      </c>
      <c r="V528" s="4">
        <v>0</v>
      </c>
      <c r="W528" s="4" t="s">
        <v>1094</v>
      </c>
      <c r="X528" s="4" t="s">
        <v>1094</v>
      </c>
      <c r="Y528" s="4" t="s">
        <v>1094</v>
      </c>
      <c r="Z528" s="4" t="s">
        <v>1094</v>
      </c>
      <c r="AA528" s="4">
        <v>0</v>
      </c>
    </row>
    <row r="529" spans="1:27">
      <c r="A529" s="4" t="s">
        <v>3486</v>
      </c>
      <c r="B529" s="4" t="s">
        <v>3487</v>
      </c>
      <c r="C529" s="4">
        <v>0</v>
      </c>
      <c r="D529" s="4">
        <v>0</v>
      </c>
      <c r="E529" s="4">
        <v>0</v>
      </c>
      <c r="F529" s="4">
        <v>0</v>
      </c>
      <c r="G529" s="4">
        <v>0</v>
      </c>
      <c r="H529" s="4">
        <v>0</v>
      </c>
      <c r="I529" s="4">
        <v>0</v>
      </c>
      <c r="J529" s="4">
        <v>0</v>
      </c>
      <c r="K529" s="4">
        <v>0</v>
      </c>
      <c r="L529" s="4" t="s">
        <v>1094</v>
      </c>
      <c r="M529" s="4">
        <v>0</v>
      </c>
      <c r="N529" s="4" t="s">
        <v>1094</v>
      </c>
      <c r="O529" s="4" t="s">
        <v>1094</v>
      </c>
      <c r="P529" s="4" t="s">
        <v>1094</v>
      </c>
      <c r="Q529" s="4" t="s">
        <v>1094</v>
      </c>
      <c r="R529" s="4" t="s">
        <v>1094</v>
      </c>
      <c r="S529" s="4">
        <v>0</v>
      </c>
      <c r="T529" s="4" t="s">
        <v>1094</v>
      </c>
      <c r="U529" s="4">
        <v>0</v>
      </c>
      <c r="V529" s="4">
        <v>0</v>
      </c>
      <c r="W529" s="4" t="s">
        <v>1094</v>
      </c>
      <c r="X529" s="4" t="s">
        <v>1094</v>
      </c>
      <c r="Y529" s="4" t="s">
        <v>1094</v>
      </c>
      <c r="Z529" s="4" t="s">
        <v>1094</v>
      </c>
      <c r="AA529" s="4">
        <v>79.2</v>
      </c>
    </row>
    <row r="530" spans="1:27">
      <c r="A530" s="4" t="s">
        <v>3488</v>
      </c>
      <c r="B530" s="4" t="s">
        <v>3489</v>
      </c>
      <c r="C530" s="4">
        <v>0</v>
      </c>
      <c r="D530" s="4">
        <v>0</v>
      </c>
      <c r="E530" s="4">
        <v>0</v>
      </c>
      <c r="F530" s="4">
        <v>0</v>
      </c>
      <c r="G530" s="4">
        <v>0</v>
      </c>
      <c r="H530" s="4">
        <v>0</v>
      </c>
      <c r="I530" s="4">
        <v>0</v>
      </c>
      <c r="J530" s="4">
        <v>0</v>
      </c>
      <c r="K530" s="4">
        <v>0</v>
      </c>
      <c r="L530" s="4" t="s">
        <v>1094</v>
      </c>
      <c r="M530" s="4">
        <v>0</v>
      </c>
      <c r="N530" s="4" t="s">
        <v>1094</v>
      </c>
      <c r="O530" s="4" t="s">
        <v>1094</v>
      </c>
      <c r="P530" s="4" t="s">
        <v>1094</v>
      </c>
      <c r="Q530" s="4" t="s">
        <v>1094</v>
      </c>
      <c r="R530" s="4" t="s">
        <v>1094</v>
      </c>
      <c r="S530" s="4">
        <v>0</v>
      </c>
      <c r="T530" s="4" t="s">
        <v>1094</v>
      </c>
      <c r="U530" s="4">
        <v>0</v>
      </c>
      <c r="V530" s="4">
        <v>0</v>
      </c>
      <c r="W530" s="4" t="s">
        <v>1094</v>
      </c>
      <c r="X530" s="4" t="s">
        <v>1094</v>
      </c>
      <c r="Y530" s="4" t="s">
        <v>1094</v>
      </c>
      <c r="Z530" s="4" t="s">
        <v>1094</v>
      </c>
      <c r="AA530" s="4">
        <v>58.4</v>
      </c>
    </row>
    <row r="531" spans="1:27">
      <c r="A531" s="4" t="s">
        <v>3490</v>
      </c>
      <c r="B531" s="4" t="s">
        <v>3440</v>
      </c>
      <c r="C531" s="4">
        <v>1</v>
      </c>
      <c r="D531" s="4">
        <v>0</v>
      </c>
      <c r="E531" s="4">
        <v>0</v>
      </c>
      <c r="F531" s="4">
        <v>0</v>
      </c>
      <c r="G531" s="4">
        <v>0</v>
      </c>
      <c r="H531" s="4">
        <v>0</v>
      </c>
      <c r="I531" s="4">
        <v>0</v>
      </c>
      <c r="J531" s="4">
        <v>0</v>
      </c>
      <c r="K531" s="4">
        <v>0</v>
      </c>
      <c r="L531" s="4" t="s">
        <v>1094</v>
      </c>
      <c r="M531" s="4">
        <v>0</v>
      </c>
      <c r="N531" s="4" t="s">
        <v>1094</v>
      </c>
      <c r="O531" s="4" t="s">
        <v>1094</v>
      </c>
      <c r="P531" s="4" t="s">
        <v>1094</v>
      </c>
      <c r="Q531" s="4" t="s">
        <v>1094</v>
      </c>
      <c r="R531" s="4" t="s">
        <v>1094</v>
      </c>
      <c r="S531" s="4">
        <v>0</v>
      </c>
      <c r="T531" s="4" t="s">
        <v>1094</v>
      </c>
      <c r="U531" s="4">
        <v>0</v>
      </c>
      <c r="V531" s="4">
        <v>0</v>
      </c>
      <c r="W531" s="4" t="s">
        <v>1094</v>
      </c>
      <c r="X531" s="4" t="s">
        <v>1094</v>
      </c>
      <c r="Y531" s="4" t="s">
        <v>1094</v>
      </c>
      <c r="Z531" s="4" t="s">
        <v>1094</v>
      </c>
      <c r="AA531" s="4">
        <v>0</v>
      </c>
    </row>
    <row r="532" spans="1:27">
      <c r="A532" s="4" t="s">
        <v>3491</v>
      </c>
      <c r="B532" s="4" t="s">
        <v>1746</v>
      </c>
      <c r="C532" s="4">
        <v>4</v>
      </c>
      <c r="D532" s="4">
        <v>0</v>
      </c>
      <c r="E532" s="4">
        <v>0</v>
      </c>
      <c r="F532" s="4">
        <v>1</v>
      </c>
      <c r="G532" s="4">
        <v>0</v>
      </c>
      <c r="H532" s="4">
        <v>0</v>
      </c>
      <c r="I532" s="4">
        <v>0</v>
      </c>
      <c r="J532" s="4">
        <v>0</v>
      </c>
      <c r="K532" s="4">
        <v>0</v>
      </c>
      <c r="L532" s="4" t="s">
        <v>1094</v>
      </c>
      <c r="M532" s="4">
        <v>4</v>
      </c>
      <c r="N532" s="4" t="s">
        <v>1084</v>
      </c>
      <c r="O532" s="4" t="s">
        <v>1084</v>
      </c>
      <c r="P532" s="4" t="s">
        <v>2901</v>
      </c>
      <c r="Q532" s="4" t="s">
        <v>1084</v>
      </c>
      <c r="R532" s="4" t="s">
        <v>1094</v>
      </c>
      <c r="S532" s="4">
        <v>0</v>
      </c>
      <c r="T532" s="4" t="s">
        <v>1094</v>
      </c>
      <c r="U532" s="4">
        <v>0</v>
      </c>
      <c r="V532" s="4">
        <v>0</v>
      </c>
      <c r="W532" s="4" t="s">
        <v>1094</v>
      </c>
      <c r="X532" s="4" t="s">
        <v>1094</v>
      </c>
      <c r="Y532" s="4" t="s">
        <v>1094</v>
      </c>
      <c r="Z532" s="4" t="s">
        <v>1094</v>
      </c>
      <c r="AA532" s="4">
        <v>81.7</v>
      </c>
    </row>
    <row r="533" spans="1:27">
      <c r="A533" s="4" t="s">
        <v>266</v>
      </c>
      <c r="B533" s="4" t="s">
        <v>163</v>
      </c>
      <c r="C533" s="4">
        <v>14</v>
      </c>
      <c r="D533" s="4">
        <v>0</v>
      </c>
      <c r="E533" s="4">
        <v>0</v>
      </c>
      <c r="F533" s="4">
        <v>0</v>
      </c>
      <c r="G533" s="4">
        <v>0</v>
      </c>
      <c r="H533" s="4">
        <v>0</v>
      </c>
      <c r="I533" s="4">
        <v>0</v>
      </c>
      <c r="J533" s="4">
        <v>0</v>
      </c>
      <c r="K533" s="4">
        <v>0</v>
      </c>
      <c r="L533" s="4" t="s">
        <v>1094</v>
      </c>
      <c r="M533" s="4">
        <v>11</v>
      </c>
      <c r="N533" s="4" t="s">
        <v>2138</v>
      </c>
      <c r="O533" s="4" t="s">
        <v>2138</v>
      </c>
      <c r="P533" s="4" t="s">
        <v>1094</v>
      </c>
      <c r="Q533" s="4" t="s">
        <v>1094</v>
      </c>
      <c r="R533" s="4" t="s">
        <v>1094</v>
      </c>
      <c r="S533" s="4">
        <v>0</v>
      </c>
      <c r="T533" s="4" t="s">
        <v>1094</v>
      </c>
      <c r="U533" s="4">
        <v>0</v>
      </c>
      <c r="V533" s="4">
        <v>0</v>
      </c>
      <c r="W533" s="4" t="s">
        <v>1094</v>
      </c>
      <c r="X533" s="4" t="s">
        <v>1094</v>
      </c>
      <c r="Y533" s="4" t="s">
        <v>1094</v>
      </c>
      <c r="Z533" s="4" t="s">
        <v>1084</v>
      </c>
      <c r="AA533" s="4">
        <v>97</v>
      </c>
    </row>
    <row r="534" spans="1:27">
      <c r="A534" s="4" t="s">
        <v>992</v>
      </c>
      <c r="B534" s="4" t="s">
        <v>692</v>
      </c>
      <c r="C534" s="4">
        <v>0</v>
      </c>
      <c r="D534" s="4">
        <v>0</v>
      </c>
      <c r="E534" s="4">
        <v>0</v>
      </c>
      <c r="F534" s="4">
        <v>0</v>
      </c>
      <c r="G534" s="4">
        <v>0</v>
      </c>
      <c r="H534" s="4">
        <v>0</v>
      </c>
      <c r="I534" s="4">
        <v>0</v>
      </c>
      <c r="J534" s="4">
        <v>0</v>
      </c>
      <c r="K534" s="4">
        <v>0</v>
      </c>
      <c r="L534" s="4" t="s">
        <v>1094</v>
      </c>
      <c r="M534" s="4">
        <v>0</v>
      </c>
      <c r="N534" s="4" t="s">
        <v>1094</v>
      </c>
      <c r="O534" s="4" t="s">
        <v>1094</v>
      </c>
      <c r="P534" s="4" t="s">
        <v>1094</v>
      </c>
      <c r="Q534" s="4" t="s">
        <v>1094</v>
      </c>
      <c r="R534" s="4" t="s">
        <v>1094</v>
      </c>
      <c r="S534" s="4">
        <v>0</v>
      </c>
      <c r="T534" s="4" t="s">
        <v>1094</v>
      </c>
      <c r="U534" s="4">
        <v>0</v>
      </c>
      <c r="V534" s="4">
        <v>0</v>
      </c>
      <c r="W534" s="4" t="s">
        <v>1094</v>
      </c>
      <c r="X534" s="4" t="s">
        <v>1094</v>
      </c>
      <c r="Y534" s="4" t="s">
        <v>1094</v>
      </c>
      <c r="Z534" s="4" t="s">
        <v>1094</v>
      </c>
      <c r="AA534" s="4">
        <v>77.5</v>
      </c>
    </row>
    <row r="535" spans="1:27">
      <c r="A535" s="4" t="s">
        <v>3492</v>
      </c>
      <c r="B535" s="4" t="s">
        <v>181</v>
      </c>
      <c r="C535" s="4">
        <v>0</v>
      </c>
      <c r="D535" s="4">
        <v>0</v>
      </c>
      <c r="E535" s="4">
        <v>0</v>
      </c>
      <c r="F535" s="4">
        <v>1</v>
      </c>
      <c r="G535" s="4">
        <v>0</v>
      </c>
      <c r="H535" s="4">
        <v>0</v>
      </c>
      <c r="I535" s="4">
        <v>0</v>
      </c>
      <c r="J535" s="4">
        <v>0</v>
      </c>
      <c r="K535" s="4">
        <v>0</v>
      </c>
      <c r="L535" s="4" t="s">
        <v>1094</v>
      </c>
      <c r="M535" s="4">
        <v>0</v>
      </c>
      <c r="N535" s="4" t="s">
        <v>1094</v>
      </c>
      <c r="O535" s="4" t="s">
        <v>1094</v>
      </c>
      <c r="P535" s="4" t="s">
        <v>1094</v>
      </c>
      <c r="Q535" s="4" t="s">
        <v>1094</v>
      </c>
      <c r="R535" s="4" t="s">
        <v>1094</v>
      </c>
      <c r="S535" s="4">
        <v>0</v>
      </c>
      <c r="T535" s="4" t="s">
        <v>1094</v>
      </c>
      <c r="U535" s="4">
        <v>0</v>
      </c>
      <c r="V535" s="4">
        <v>0</v>
      </c>
      <c r="W535" s="4" t="s">
        <v>1094</v>
      </c>
      <c r="X535" s="4" t="s">
        <v>1094</v>
      </c>
      <c r="Y535" s="4" t="s">
        <v>1094</v>
      </c>
      <c r="Z535" s="4" t="s">
        <v>1094</v>
      </c>
      <c r="AA535" s="4">
        <v>64.5</v>
      </c>
    </row>
    <row r="536" spans="1:27">
      <c r="A536" s="4" t="s">
        <v>3493</v>
      </c>
      <c r="B536" s="4" t="s">
        <v>181</v>
      </c>
      <c r="C536" s="4">
        <v>7</v>
      </c>
      <c r="D536" s="4">
        <v>1</v>
      </c>
      <c r="E536" s="4">
        <v>0</v>
      </c>
      <c r="F536" s="4">
        <v>0</v>
      </c>
      <c r="G536" s="4">
        <v>0</v>
      </c>
      <c r="H536" s="4">
        <v>0</v>
      </c>
      <c r="I536" s="4">
        <v>0</v>
      </c>
      <c r="J536" s="4">
        <v>11.34</v>
      </c>
      <c r="K536" s="4">
        <v>0</v>
      </c>
      <c r="L536" s="4" t="s">
        <v>1094</v>
      </c>
      <c r="M536" s="4">
        <v>7</v>
      </c>
      <c r="N536" s="4" t="s">
        <v>1084</v>
      </c>
      <c r="O536" s="4" t="s">
        <v>1084</v>
      </c>
      <c r="P536" s="4" t="s">
        <v>1094</v>
      </c>
      <c r="Q536" s="4" t="s">
        <v>1084</v>
      </c>
      <c r="R536" s="4" t="s">
        <v>1244</v>
      </c>
      <c r="S536" s="4">
        <v>0</v>
      </c>
      <c r="T536" s="4" t="s">
        <v>1094</v>
      </c>
      <c r="U536" s="4">
        <v>0</v>
      </c>
      <c r="V536" s="4">
        <v>0</v>
      </c>
      <c r="W536" s="4" t="s">
        <v>1094</v>
      </c>
      <c r="X536" s="4" t="s">
        <v>1094</v>
      </c>
      <c r="Y536" s="4" t="s">
        <v>1094</v>
      </c>
      <c r="Z536" s="4" t="s">
        <v>1084</v>
      </c>
      <c r="AA536" s="4">
        <v>81.7</v>
      </c>
    </row>
    <row r="537" spans="1:27">
      <c r="A537" s="4" t="s">
        <v>3494</v>
      </c>
      <c r="B537" s="4" t="s">
        <v>1797</v>
      </c>
      <c r="C537" s="4">
        <v>2</v>
      </c>
      <c r="D537" s="4">
        <v>0</v>
      </c>
      <c r="E537" s="4">
        <v>0</v>
      </c>
      <c r="F537" s="4">
        <v>0</v>
      </c>
      <c r="G537" s="4">
        <v>0</v>
      </c>
      <c r="H537" s="4">
        <v>0</v>
      </c>
      <c r="I537" s="4">
        <v>0</v>
      </c>
      <c r="J537" s="4">
        <v>0</v>
      </c>
      <c r="K537" s="4">
        <v>0</v>
      </c>
      <c r="L537" s="4" t="s">
        <v>1094</v>
      </c>
      <c r="M537" s="4">
        <v>0</v>
      </c>
      <c r="N537" s="4" t="s">
        <v>1094</v>
      </c>
      <c r="O537" s="4" t="s">
        <v>1094</v>
      </c>
      <c r="P537" s="4" t="s">
        <v>1094</v>
      </c>
      <c r="Q537" s="4" t="s">
        <v>1094</v>
      </c>
      <c r="R537" s="4" t="s">
        <v>1094</v>
      </c>
      <c r="S537" s="4">
        <v>0</v>
      </c>
      <c r="T537" s="4" t="s">
        <v>1094</v>
      </c>
      <c r="U537" s="4">
        <v>0</v>
      </c>
      <c r="V537" s="4">
        <v>0</v>
      </c>
      <c r="W537" s="4" t="s">
        <v>1094</v>
      </c>
      <c r="X537" s="4" t="s">
        <v>1094</v>
      </c>
      <c r="Y537" s="4" t="s">
        <v>1094</v>
      </c>
      <c r="Z537" s="4" t="s">
        <v>1094</v>
      </c>
      <c r="AA537" s="4">
        <v>0</v>
      </c>
    </row>
    <row r="538" spans="1:27">
      <c r="A538" s="4" t="s">
        <v>3495</v>
      </c>
      <c r="B538" s="4" t="s">
        <v>1278</v>
      </c>
      <c r="C538" s="4">
        <v>1</v>
      </c>
      <c r="D538" s="4">
        <v>0</v>
      </c>
      <c r="E538" s="4">
        <v>0</v>
      </c>
      <c r="F538" s="4">
        <v>0</v>
      </c>
      <c r="G538" s="4">
        <v>0</v>
      </c>
      <c r="H538" s="4">
        <v>0</v>
      </c>
      <c r="I538" s="4">
        <v>0</v>
      </c>
      <c r="J538" s="4">
        <v>0</v>
      </c>
      <c r="K538" s="4">
        <v>0</v>
      </c>
      <c r="L538" s="4" t="s">
        <v>1094</v>
      </c>
      <c r="M538" s="4">
        <v>1</v>
      </c>
      <c r="N538" s="4" t="s">
        <v>1084</v>
      </c>
      <c r="O538" s="4" t="s">
        <v>1084</v>
      </c>
      <c r="P538" s="4" t="s">
        <v>1094</v>
      </c>
      <c r="Q538" s="4" t="s">
        <v>1094</v>
      </c>
      <c r="R538" s="4" t="s">
        <v>1094</v>
      </c>
      <c r="S538" s="4">
        <v>0</v>
      </c>
      <c r="T538" s="4" t="s">
        <v>1094</v>
      </c>
      <c r="U538" s="4">
        <v>0</v>
      </c>
      <c r="V538" s="4">
        <v>0</v>
      </c>
      <c r="W538" s="4" t="s">
        <v>1094</v>
      </c>
      <c r="X538" s="4" t="s">
        <v>1094</v>
      </c>
      <c r="Y538" s="4" t="s">
        <v>1094</v>
      </c>
      <c r="Z538" s="4" t="s">
        <v>1094</v>
      </c>
      <c r="AA538" s="4">
        <v>82</v>
      </c>
    </row>
    <row r="539" spans="1:27">
      <c r="A539" s="4" t="s">
        <v>3496</v>
      </c>
      <c r="B539" s="4" t="s">
        <v>3497</v>
      </c>
      <c r="C539" s="4">
        <v>0</v>
      </c>
      <c r="D539" s="4">
        <v>0</v>
      </c>
      <c r="E539" s="4">
        <v>0</v>
      </c>
      <c r="F539" s="4">
        <v>1</v>
      </c>
      <c r="G539" s="4">
        <v>0</v>
      </c>
      <c r="H539" s="4">
        <v>0</v>
      </c>
      <c r="I539" s="4">
        <v>0</v>
      </c>
      <c r="J539" s="4">
        <v>0</v>
      </c>
      <c r="K539" s="4">
        <v>0</v>
      </c>
      <c r="L539" s="4" t="s">
        <v>1094</v>
      </c>
      <c r="M539" s="4">
        <v>0</v>
      </c>
      <c r="N539" s="4" t="s">
        <v>1094</v>
      </c>
      <c r="O539" s="4" t="s">
        <v>1094</v>
      </c>
      <c r="P539" s="4" t="s">
        <v>1094</v>
      </c>
      <c r="Q539" s="4" t="s">
        <v>1094</v>
      </c>
      <c r="R539" s="4" t="s">
        <v>1094</v>
      </c>
      <c r="S539" s="4">
        <v>0</v>
      </c>
      <c r="T539" s="4" t="s">
        <v>1094</v>
      </c>
      <c r="U539" s="4">
        <v>0</v>
      </c>
      <c r="V539" s="4">
        <v>0</v>
      </c>
      <c r="W539" s="4" t="s">
        <v>1094</v>
      </c>
      <c r="X539" s="4" t="s">
        <v>1094</v>
      </c>
      <c r="Y539" s="4" t="s">
        <v>1094</v>
      </c>
      <c r="Z539" s="4" t="s">
        <v>1094</v>
      </c>
      <c r="AA539" s="4">
        <v>76</v>
      </c>
    </row>
    <row r="540" spans="1:27">
      <c r="A540" s="4" t="s">
        <v>3498</v>
      </c>
      <c r="B540" s="4" t="s">
        <v>1818</v>
      </c>
      <c r="C540" s="4">
        <v>0</v>
      </c>
      <c r="D540" s="4">
        <v>0</v>
      </c>
      <c r="E540" s="4">
        <v>0</v>
      </c>
      <c r="F540" s="4">
        <v>0</v>
      </c>
      <c r="G540" s="4">
        <v>0</v>
      </c>
      <c r="H540" s="4">
        <v>0</v>
      </c>
      <c r="I540" s="4">
        <v>0</v>
      </c>
      <c r="J540" s="4">
        <v>0</v>
      </c>
      <c r="K540" s="4">
        <v>0</v>
      </c>
      <c r="L540" s="4" t="s">
        <v>1094</v>
      </c>
      <c r="M540" s="4">
        <v>0</v>
      </c>
      <c r="N540" s="4" t="s">
        <v>1094</v>
      </c>
      <c r="O540" s="4" t="s">
        <v>1094</v>
      </c>
      <c r="P540" s="4" t="s">
        <v>1094</v>
      </c>
      <c r="Q540" s="4" t="s">
        <v>1094</v>
      </c>
      <c r="R540" s="4" t="s">
        <v>1094</v>
      </c>
      <c r="S540" s="4">
        <v>0</v>
      </c>
      <c r="T540" s="4" t="s">
        <v>1094</v>
      </c>
      <c r="U540" s="4">
        <v>0</v>
      </c>
      <c r="V540" s="4">
        <v>0</v>
      </c>
      <c r="W540" s="4" t="s">
        <v>1094</v>
      </c>
      <c r="X540" s="4" t="s">
        <v>1094</v>
      </c>
      <c r="Y540" s="4" t="s">
        <v>1094</v>
      </c>
      <c r="Z540" s="4" t="s">
        <v>1094</v>
      </c>
      <c r="AA540" s="4">
        <v>0</v>
      </c>
    </row>
    <row r="541" spans="1:27">
      <c r="A541" s="4" t="s">
        <v>771</v>
      </c>
      <c r="B541" s="4" t="s">
        <v>241</v>
      </c>
      <c r="C541" s="4">
        <v>19</v>
      </c>
      <c r="D541" s="4">
        <v>0</v>
      </c>
      <c r="E541" s="4">
        <v>1</v>
      </c>
      <c r="F541" s="4">
        <v>27</v>
      </c>
      <c r="G541" s="4">
        <v>8.73</v>
      </c>
      <c r="H541" s="4">
        <v>0</v>
      </c>
      <c r="I541" s="4">
        <v>0</v>
      </c>
      <c r="J541" s="4">
        <v>0</v>
      </c>
      <c r="K541" s="4">
        <v>0</v>
      </c>
      <c r="L541" s="4" t="s">
        <v>1094</v>
      </c>
      <c r="M541" s="4">
        <v>11</v>
      </c>
      <c r="N541" s="4" t="s">
        <v>3499</v>
      </c>
      <c r="O541" s="4" t="s">
        <v>3499</v>
      </c>
      <c r="P541" s="4" t="s">
        <v>1084</v>
      </c>
      <c r="Q541" s="4" t="s">
        <v>1084</v>
      </c>
      <c r="R541" s="4" t="s">
        <v>1094</v>
      </c>
      <c r="S541" s="4">
        <v>0</v>
      </c>
      <c r="T541" s="4" t="s">
        <v>1094</v>
      </c>
      <c r="U541" s="4">
        <v>0</v>
      </c>
      <c r="V541" s="4">
        <v>0</v>
      </c>
      <c r="W541" s="4" t="s">
        <v>1094</v>
      </c>
      <c r="X541" s="4" t="s">
        <v>1094</v>
      </c>
      <c r="Y541" s="4" t="s">
        <v>1094</v>
      </c>
      <c r="Z541" s="4" t="s">
        <v>1084</v>
      </c>
      <c r="AA541" s="4">
        <v>72.5</v>
      </c>
    </row>
    <row r="542" spans="1:27">
      <c r="A542" s="4" t="s">
        <v>3500</v>
      </c>
      <c r="B542" s="4" t="s">
        <v>181</v>
      </c>
      <c r="C542" s="4">
        <v>1</v>
      </c>
      <c r="D542" s="4">
        <v>0</v>
      </c>
      <c r="E542" s="4">
        <v>0</v>
      </c>
      <c r="F542" s="4">
        <v>0</v>
      </c>
      <c r="G542" s="4">
        <v>0</v>
      </c>
      <c r="H542" s="4">
        <v>0</v>
      </c>
      <c r="I542" s="4">
        <v>0</v>
      </c>
      <c r="J542" s="4">
        <v>0</v>
      </c>
      <c r="K542" s="4">
        <v>0</v>
      </c>
      <c r="L542" s="4" t="s">
        <v>1094</v>
      </c>
      <c r="M542" s="4">
        <v>0</v>
      </c>
      <c r="N542" s="4" t="s">
        <v>1094</v>
      </c>
      <c r="O542" s="4" t="s">
        <v>1094</v>
      </c>
      <c r="P542" s="4" t="s">
        <v>1094</v>
      </c>
      <c r="Q542" s="4" t="s">
        <v>1094</v>
      </c>
      <c r="R542" s="4" t="s">
        <v>1094</v>
      </c>
      <c r="S542" s="4">
        <v>0</v>
      </c>
      <c r="T542" s="4" t="s">
        <v>1094</v>
      </c>
      <c r="U542" s="4">
        <v>0</v>
      </c>
      <c r="V542" s="4">
        <v>0</v>
      </c>
      <c r="W542" s="4" t="s">
        <v>1094</v>
      </c>
      <c r="X542" s="4" t="s">
        <v>1094</v>
      </c>
      <c r="Y542" s="4" t="s">
        <v>1094</v>
      </c>
      <c r="Z542" s="4" t="s">
        <v>1094</v>
      </c>
      <c r="AA542" s="4">
        <v>0</v>
      </c>
    </row>
    <row r="543" spans="1:27">
      <c r="A543" s="4" t="s">
        <v>3501</v>
      </c>
      <c r="B543" s="4" t="s">
        <v>3502</v>
      </c>
      <c r="C543" s="4">
        <v>0</v>
      </c>
      <c r="D543" s="4">
        <v>0</v>
      </c>
      <c r="E543" s="4">
        <v>0</v>
      </c>
      <c r="F543" s="4">
        <v>0</v>
      </c>
      <c r="G543" s="4">
        <v>0</v>
      </c>
      <c r="H543" s="4">
        <v>0</v>
      </c>
      <c r="I543" s="4">
        <v>0</v>
      </c>
      <c r="J543" s="4">
        <v>0</v>
      </c>
      <c r="K543" s="4">
        <v>0</v>
      </c>
      <c r="L543" s="4" t="s">
        <v>1094</v>
      </c>
      <c r="M543" s="4">
        <v>0</v>
      </c>
      <c r="N543" s="4" t="s">
        <v>1094</v>
      </c>
      <c r="O543" s="4" t="s">
        <v>1094</v>
      </c>
      <c r="P543" s="4" t="s">
        <v>1094</v>
      </c>
      <c r="Q543" s="4" t="s">
        <v>1094</v>
      </c>
      <c r="R543" s="4" t="s">
        <v>1094</v>
      </c>
      <c r="S543" s="4">
        <v>0</v>
      </c>
      <c r="T543" s="4" t="s">
        <v>1094</v>
      </c>
      <c r="U543" s="4">
        <v>0</v>
      </c>
      <c r="V543" s="4">
        <v>0</v>
      </c>
      <c r="W543" s="4" t="s">
        <v>1094</v>
      </c>
      <c r="X543" s="4" t="s">
        <v>1094</v>
      </c>
      <c r="Y543" s="4" t="s">
        <v>1094</v>
      </c>
      <c r="Z543" s="4" t="s">
        <v>1094</v>
      </c>
      <c r="AA543" s="4">
        <v>52.5</v>
      </c>
    </row>
    <row r="544" spans="1:27">
      <c r="A544" s="4" t="s">
        <v>307</v>
      </c>
      <c r="B544" s="4" t="s">
        <v>163</v>
      </c>
      <c r="C544" s="4">
        <v>2</v>
      </c>
      <c r="D544" s="4">
        <v>0</v>
      </c>
      <c r="E544" s="4">
        <v>0</v>
      </c>
      <c r="F544" s="4">
        <v>0</v>
      </c>
      <c r="G544" s="4">
        <v>0</v>
      </c>
      <c r="H544" s="4">
        <v>0</v>
      </c>
      <c r="I544" s="4">
        <v>0</v>
      </c>
      <c r="J544" s="4">
        <v>0</v>
      </c>
      <c r="K544" s="4">
        <v>0</v>
      </c>
      <c r="L544" s="4" t="s">
        <v>1094</v>
      </c>
      <c r="M544" s="4">
        <v>2</v>
      </c>
      <c r="N544" s="4" t="s">
        <v>1084</v>
      </c>
      <c r="O544" s="4" t="s">
        <v>1084</v>
      </c>
      <c r="P544" s="4" t="s">
        <v>1094</v>
      </c>
      <c r="Q544" s="4" t="s">
        <v>1084</v>
      </c>
      <c r="R544" s="4" t="s">
        <v>1094</v>
      </c>
      <c r="S544" s="4">
        <v>0</v>
      </c>
      <c r="T544" s="4" t="s">
        <v>1094</v>
      </c>
      <c r="U544" s="4">
        <v>0</v>
      </c>
      <c r="V544" s="4">
        <v>0</v>
      </c>
      <c r="W544" s="4" t="s">
        <v>1094</v>
      </c>
      <c r="X544" s="4" t="s">
        <v>1094</v>
      </c>
      <c r="Y544" s="4" t="s">
        <v>1094</v>
      </c>
      <c r="Z544" s="4" t="s">
        <v>1084</v>
      </c>
      <c r="AA544" s="4">
        <v>98.3</v>
      </c>
    </row>
    <row r="545" spans="1:27">
      <c r="A545" s="4" t="s">
        <v>3503</v>
      </c>
      <c r="B545" s="4" t="s">
        <v>3484</v>
      </c>
      <c r="C545" s="4">
        <v>1</v>
      </c>
      <c r="D545" s="4">
        <v>0</v>
      </c>
      <c r="E545" s="4">
        <v>0</v>
      </c>
      <c r="F545" s="4">
        <v>0</v>
      </c>
      <c r="G545" s="4">
        <v>0</v>
      </c>
      <c r="H545" s="4">
        <v>0</v>
      </c>
      <c r="I545" s="4">
        <v>0</v>
      </c>
      <c r="J545" s="4">
        <v>0</v>
      </c>
      <c r="K545" s="4">
        <v>0</v>
      </c>
      <c r="L545" s="4" t="s">
        <v>1094</v>
      </c>
      <c r="M545" s="4">
        <v>0</v>
      </c>
      <c r="N545" s="4" t="s">
        <v>1094</v>
      </c>
      <c r="O545" s="4" t="s">
        <v>1094</v>
      </c>
      <c r="P545" s="4" t="s">
        <v>1094</v>
      </c>
      <c r="Q545" s="4" t="s">
        <v>1094</v>
      </c>
      <c r="R545" s="4" t="s">
        <v>1094</v>
      </c>
      <c r="S545" s="4">
        <v>0</v>
      </c>
      <c r="T545" s="4" t="s">
        <v>1094</v>
      </c>
      <c r="U545" s="4">
        <v>0</v>
      </c>
      <c r="V545" s="4">
        <v>0</v>
      </c>
      <c r="W545" s="4" t="s">
        <v>1094</v>
      </c>
      <c r="X545" s="4" t="s">
        <v>1094</v>
      </c>
      <c r="Y545" s="4" t="s">
        <v>1094</v>
      </c>
      <c r="Z545" s="4" t="s">
        <v>1094</v>
      </c>
      <c r="AA545" s="4">
        <v>0</v>
      </c>
    </row>
    <row r="546" spans="1:27">
      <c r="A546" s="4" t="s">
        <v>852</v>
      </c>
      <c r="B546" s="4" t="s">
        <v>853</v>
      </c>
      <c r="C546" s="4">
        <v>5</v>
      </c>
      <c r="D546" s="4">
        <v>0</v>
      </c>
      <c r="E546" s="4">
        <v>0</v>
      </c>
      <c r="F546" s="4">
        <v>0</v>
      </c>
      <c r="G546" s="4">
        <v>0</v>
      </c>
      <c r="H546" s="4">
        <v>0</v>
      </c>
      <c r="I546" s="4">
        <v>0</v>
      </c>
      <c r="J546" s="4">
        <v>0</v>
      </c>
      <c r="K546" s="4">
        <v>0</v>
      </c>
      <c r="L546" s="4" t="s">
        <v>1094</v>
      </c>
      <c r="M546" s="4">
        <v>0</v>
      </c>
      <c r="N546" s="4" t="s">
        <v>1094</v>
      </c>
      <c r="O546" s="4" t="s">
        <v>1094</v>
      </c>
      <c r="P546" s="4" t="s">
        <v>1094</v>
      </c>
      <c r="Q546" s="4" t="s">
        <v>1094</v>
      </c>
      <c r="R546" s="4" t="s">
        <v>1094</v>
      </c>
      <c r="S546" s="4">
        <v>0</v>
      </c>
      <c r="T546" s="4" t="s">
        <v>1094</v>
      </c>
      <c r="U546" s="4">
        <v>0</v>
      </c>
      <c r="V546" s="4">
        <v>0</v>
      </c>
      <c r="W546" s="4" t="s">
        <v>1094</v>
      </c>
      <c r="X546" s="4" t="s">
        <v>1094</v>
      </c>
      <c r="Y546" s="4" t="s">
        <v>1094</v>
      </c>
      <c r="Z546" s="4" t="s">
        <v>1094</v>
      </c>
      <c r="AA546" s="4">
        <v>0</v>
      </c>
    </row>
    <row r="547" spans="1:27">
      <c r="A547" s="4" t="s">
        <v>3504</v>
      </c>
      <c r="B547" s="4" t="s">
        <v>1892</v>
      </c>
      <c r="C547" s="4">
        <v>7</v>
      </c>
      <c r="D547" s="4">
        <v>0</v>
      </c>
      <c r="E547" s="4">
        <v>0</v>
      </c>
      <c r="F547" s="4">
        <v>24</v>
      </c>
      <c r="G547" s="4">
        <v>0</v>
      </c>
      <c r="H547" s="4">
        <v>0</v>
      </c>
      <c r="I547" s="4">
        <v>0</v>
      </c>
      <c r="J547" s="4">
        <v>0</v>
      </c>
      <c r="K547" s="4">
        <v>0</v>
      </c>
      <c r="L547" s="4" t="s">
        <v>1094</v>
      </c>
      <c r="M547" s="4">
        <v>0</v>
      </c>
      <c r="N547" s="4" t="s">
        <v>1084</v>
      </c>
      <c r="O547" s="4" t="s">
        <v>1084</v>
      </c>
      <c r="P547" s="4" t="s">
        <v>1094</v>
      </c>
      <c r="Q547" s="4" t="s">
        <v>1094</v>
      </c>
      <c r="R547" s="4" t="s">
        <v>1094</v>
      </c>
      <c r="S547" s="4">
        <v>0</v>
      </c>
      <c r="T547" s="4" t="s">
        <v>1094</v>
      </c>
      <c r="U547" s="4">
        <v>0</v>
      </c>
      <c r="V547" s="4">
        <v>0</v>
      </c>
      <c r="W547" s="4" t="s">
        <v>1094</v>
      </c>
      <c r="X547" s="4" t="s">
        <v>1094</v>
      </c>
      <c r="Y547" s="4" t="s">
        <v>1094</v>
      </c>
      <c r="Z547" s="4" t="s">
        <v>1094</v>
      </c>
      <c r="AA547" s="4">
        <v>0</v>
      </c>
    </row>
    <row r="548" spans="1:27">
      <c r="A548" s="4" t="s">
        <v>3505</v>
      </c>
      <c r="B548" s="4" t="s">
        <v>1834</v>
      </c>
      <c r="C548" s="4">
        <v>2</v>
      </c>
      <c r="D548" s="4">
        <v>0</v>
      </c>
      <c r="E548" s="4">
        <v>0</v>
      </c>
      <c r="F548" s="4">
        <v>1</v>
      </c>
      <c r="G548" s="4">
        <v>0</v>
      </c>
      <c r="H548" s="4">
        <v>0</v>
      </c>
      <c r="I548" s="4">
        <v>0</v>
      </c>
      <c r="J548" s="4">
        <v>0</v>
      </c>
      <c r="K548" s="4">
        <v>0</v>
      </c>
      <c r="L548" s="4" t="s">
        <v>1094</v>
      </c>
      <c r="M548" s="4">
        <v>2</v>
      </c>
      <c r="N548" s="4" t="s">
        <v>1094</v>
      </c>
      <c r="O548" s="4" t="s">
        <v>1094</v>
      </c>
      <c r="P548" s="4" t="s">
        <v>1094</v>
      </c>
      <c r="Q548" s="4" t="s">
        <v>1094</v>
      </c>
      <c r="R548" s="4" t="s">
        <v>1094</v>
      </c>
      <c r="S548" s="4">
        <v>0</v>
      </c>
      <c r="T548" s="4" t="s">
        <v>1094</v>
      </c>
      <c r="U548" s="4">
        <v>0</v>
      </c>
      <c r="V548" s="4">
        <v>0</v>
      </c>
      <c r="W548" s="4" t="s">
        <v>1094</v>
      </c>
      <c r="X548" s="4" t="s">
        <v>1094</v>
      </c>
      <c r="Y548" s="4" t="s">
        <v>1094</v>
      </c>
      <c r="Z548" s="4" t="s">
        <v>1094</v>
      </c>
      <c r="AA548" s="4">
        <v>94.5</v>
      </c>
    </row>
    <row r="549" spans="1:27">
      <c r="A549" s="4" t="s">
        <v>435</v>
      </c>
      <c r="B549" s="4" t="s">
        <v>181</v>
      </c>
      <c r="C549" s="4">
        <v>5</v>
      </c>
      <c r="D549" s="4">
        <v>1</v>
      </c>
      <c r="E549" s="4">
        <v>0</v>
      </c>
      <c r="F549" s="4">
        <v>0</v>
      </c>
      <c r="G549" s="4">
        <v>0</v>
      </c>
      <c r="H549" s="4">
        <v>0</v>
      </c>
      <c r="I549" s="4">
        <v>0</v>
      </c>
      <c r="J549" s="4">
        <v>6.29</v>
      </c>
      <c r="K549" s="4">
        <v>0</v>
      </c>
      <c r="L549" s="4" t="s">
        <v>1094</v>
      </c>
      <c r="M549" s="4">
        <v>5</v>
      </c>
      <c r="N549" s="4" t="s">
        <v>1084</v>
      </c>
      <c r="O549" s="4" t="s">
        <v>1084</v>
      </c>
      <c r="P549" s="4" t="s">
        <v>1094</v>
      </c>
      <c r="Q549" s="4" t="s">
        <v>1094</v>
      </c>
      <c r="R549" s="4" t="s">
        <v>1649</v>
      </c>
      <c r="S549" s="4">
        <v>0</v>
      </c>
      <c r="T549" s="4" t="s">
        <v>1094</v>
      </c>
      <c r="U549" s="4">
        <v>0</v>
      </c>
      <c r="V549" s="4">
        <v>0</v>
      </c>
      <c r="W549" s="4" t="s">
        <v>1094</v>
      </c>
      <c r="X549" s="4" t="s">
        <v>1094</v>
      </c>
      <c r="Y549" s="4" t="s">
        <v>1094</v>
      </c>
      <c r="Z549" s="4" t="s">
        <v>1094</v>
      </c>
      <c r="AA549" s="4">
        <v>62.5</v>
      </c>
    </row>
    <row r="550" spans="1:27">
      <c r="A550" s="4" t="s">
        <v>3506</v>
      </c>
      <c r="B550" s="4" t="s">
        <v>3507</v>
      </c>
      <c r="C550" s="4">
        <v>0</v>
      </c>
      <c r="D550" s="4">
        <v>0</v>
      </c>
      <c r="E550" s="4">
        <v>0</v>
      </c>
      <c r="F550" s="4">
        <v>0</v>
      </c>
      <c r="G550" s="4">
        <v>0</v>
      </c>
      <c r="H550" s="4">
        <v>0</v>
      </c>
      <c r="I550" s="4">
        <v>0</v>
      </c>
      <c r="J550" s="4">
        <v>0</v>
      </c>
      <c r="K550" s="4">
        <v>0</v>
      </c>
      <c r="L550" s="4" t="s">
        <v>1094</v>
      </c>
      <c r="M550" s="4">
        <v>0</v>
      </c>
      <c r="N550" s="4" t="s">
        <v>1094</v>
      </c>
      <c r="O550" s="4" t="s">
        <v>1094</v>
      </c>
      <c r="P550" s="4" t="s">
        <v>1094</v>
      </c>
      <c r="Q550" s="4" t="s">
        <v>1094</v>
      </c>
      <c r="R550" s="4" t="s">
        <v>1094</v>
      </c>
      <c r="S550" s="4">
        <v>0</v>
      </c>
      <c r="T550" s="4" t="s">
        <v>1094</v>
      </c>
      <c r="U550" s="4">
        <v>0</v>
      </c>
      <c r="V550" s="4">
        <v>0</v>
      </c>
      <c r="W550" s="4" t="s">
        <v>1094</v>
      </c>
      <c r="X550" s="4" t="s">
        <v>1094</v>
      </c>
      <c r="Y550" s="4" t="s">
        <v>1094</v>
      </c>
      <c r="Z550" s="4" t="s">
        <v>1094</v>
      </c>
      <c r="AA550" s="4">
        <v>67.5</v>
      </c>
    </row>
    <row r="551" spans="1:27">
      <c r="A551" s="4" t="s">
        <v>900</v>
      </c>
      <c r="B551" s="4" t="s">
        <v>255</v>
      </c>
      <c r="C551" s="4">
        <v>23</v>
      </c>
      <c r="D551" s="4">
        <v>0</v>
      </c>
      <c r="E551" s="4">
        <v>69</v>
      </c>
      <c r="F551" s="4">
        <v>218</v>
      </c>
      <c r="G551" s="4">
        <v>88.67</v>
      </c>
      <c r="H551" s="4">
        <v>0</v>
      </c>
      <c r="I551" s="4">
        <v>0</v>
      </c>
      <c r="J551" s="4">
        <v>0</v>
      </c>
      <c r="K551" s="4">
        <v>0</v>
      </c>
      <c r="L551" s="4" t="s">
        <v>1094</v>
      </c>
      <c r="M551" s="4">
        <v>1</v>
      </c>
      <c r="N551" s="4" t="s">
        <v>3221</v>
      </c>
      <c r="O551" s="4" t="s">
        <v>3221</v>
      </c>
      <c r="P551" s="4" t="s">
        <v>3508</v>
      </c>
      <c r="Q551" s="4" t="s">
        <v>1084</v>
      </c>
      <c r="R551" s="4" t="s">
        <v>1094</v>
      </c>
      <c r="S551" s="4">
        <v>0</v>
      </c>
      <c r="T551" s="4" t="s">
        <v>1094</v>
      </c>
      <c r="U551" s="4">
        <v>0</v>
      </c>
      <c r="V551" s="4">
        <v>0</v>
      </c>
      <c r="W551" s="4" t="s">
        <v>1094</v>
      </c>
      <c r="X551" s="4" t="s">
        <v>1094</v>
      </c>
      <c r="Y551" s="4" t="s">
        <v>1094</v>
      </c>
      <c r="Z551" s="4" t="s">
        <v>1370</v>
      </c>
      <c r="AA551" s="4">
        <v>0</v>
      </c>
    </row>
    <row r="552" spans="1:27">
      <c r="A552" s="4" t="s">
        <v>3509</v>
      </c>
      <c r="B552" s="4" t="s">
        <v>1797</v>
      </c>
      <c r="C552" s="4">
        <v>2</v>
      </c>
      <c r="D552" s="4">
        <v>0</v>
      </c>
      <c r="E552" s="4">
        <v>0</v>
      </c>
      <c r="F552" s="4">
        <v>0</v>
      </c>
      <c r="G552" s="4">
        <v>0</v>
      </c>
      <c r="H552" s="4">
        <v>0</v>
      </c>
      <c r="I552" s="4">
        <v>0</v>
      </c>
      <c r="J552" s="4">
        <v>0</v>
      </c>
      <c r="K552" s="4">
        <v>0</v>
      </c>
      <c r="L552" s="4" t="s">
        <v>1094</v>
      </c>
      <c r="M552" s="4">
        <v>0</v>
      </c>
      <c r="N552" s="4" t="s">
        <v>1094</v>
      </c>
      <c r="O552" s="4" t="s">
        <v>1094</v>
      </c>
      <c r="P552" s="4" t="s">
        <v>1094</v>
      </c>
      <c r="Q552" s="4" t="s">
        <v>1094</v>
      </c>
      <c r="R552" s="4" t="s">
        <v>1094</v>
      </c>
      <c r="S552" s="4">
        <v>0</v>
      </c>
      <c r="T552" s="4" t="s">
        <v>1094</v>
      </c>
      <c r="U552" s="4">
        <v>0</v>
      </c>
      <c r="V552" s="4">
        <v>0</v>
      </c>
      <c r="W552" s="4" t="s">
        <v>1094</v>
      </c>
      <c r="X552" s="4" t="s">
        <v>1094</v>
      </c>
      <c r="Y552" s="4" t="s">
        <v>1094</v>
      </c>
      <c r="Z552" s="4" t="s">
        <v>1094</v>
      </c>
      <c r="AA552" s="4">
        <v>0</v>
      </c>
    </row>
    <row r="553" spans="1:27">
      <c r="A553" s="4" t="s">
        <v>3510</v>
      </c>
      <c r="B553" s="4" t="s">
        <v>3511</v>
      </c>
      <c r="C553" s="4">
        <v>4</v>
      </c>
      <c r="D553" s="4">
        <v>0</v>
      </c>
      <c r="E553" s="4">
        <v>0</v>
      </c>
      <c r="F553" s="4">
        <v>0</v>
      </c>
      <c r="G553" s="4">
        <v>0</v>
      </c>
      <c r="H553" s="4">
        <v>0</v>
      </c>
      <c r="I553" s="4">
        <v>0</v>
      </c>
      <c r="J553" s="4">
        <v>0</v>
      </c>
      <c r="K553" s="4">
        <v>0</v>
      </c>
      <c r="L553" s="4" t="s">
        <v>1094</v>
      </c>
      <c r="M553" s="4">
        <v>0</v>
      </c>
      <c r="N553" s="4" t="s">
        <v>1094</v>
      </c>
      <c r="O553" s="4" t="s">
        <v>1094</v>
      </c>
      <c r="P553" s="4" t="s">
        <v>1094</v>
      </c>
      <c r="Q553" s="4" t="s">
        <v>1094</v>
      </c>
      <c r="R553" s="4" t="s">
        <v>1094</v>
      </c>
      <c r="S553" s="4">
        <v>0</v>
      </c>
      <c r="T553" s="4" t="s">
        <v>1094</v>
      </c>
      <c r="U553" s="4">
        <v>0</v>
      </c>
      <c r="V553" s="4">
        <v>0</v>
      </c>
      <c r="W553" s="4" t="s">
        <v>1094</v>
      </c>
      <c r="X553" s="4" t="s">
        <v>1094</v>
      </c>
      <c r="Y553" s="4" t="s">
        <v>1094</v>
      </c>
      <c r="Z553" s="4" t="s">
        <v>1094</v>
      </c>
      <c r="AA553" s="4">
        <v>0</v>
      </c>
    </row>
    <row r="554" spans="1:27">
      <c r="A554" s="4" t="s">
        <v>3512</v>
      </c>
      <c r="B554" s="4" t="s">
        <v>1928</v>
      </c>
      <c r="C554" s="4">
        <v>0</v>
      </c>
      <c r="D554" s="4">
        <v>0</v>
      </c>
      <c r="E554" s="4">
        <v>0</v>
      </c>
      <c r="F554" s="4">
        <v>0</v>
      </c>
      <c r="G554" s="4">
        <v>0</v>
      </c>
      <c r="H554" s="4">
        <v>0</v>
      </c>
      <c r="I554" s="4">
        <v>0</v>
      </c>
      <c r="J554" s="4">
        <v>0</v>
      </c>
      <c r="K554" s="4">
        <v>0</v>
      </c>
      <c r="L554" s="4" t="s">
        <v>1094</v>
      </c>
      <c r="M554" s="4">
        <v>0</v>
      </c>
      <c r="N554" s="4" t="s">
        <v>1094</v>
      </c>
      <c r="O554" s="4" t="s">
        <v>1094</v>
      </c>
      <c r="P554" s="4" t="s">
        <v>1094</v>
      </c>
      <c r="Q554" s="4" t="s">
        <v>1094</v>
      </c>
      <c r="R554" s="4" t="s">
        <v>1094</v>
      </c>
      <c r="S554" s="4">
        <v>0</v>
      </c>
      <c r="T554" s="4" t="s">
        <v>1094</v>
      </c>
      <c r="U554" s="4">
        <v>0</v>
      </c>
      <c r="V554" s="4">
        <v>0</v>
      </c>
      <c r="W554" s="4" t="s">
        <v>1094</v>
      </c>
      <c r="X554" s="4" t="s">
        <v>1094</v>
      </c>
      <c r="Y554" s="4" t="s">
        <v>1094</v>
      </c>
      <c r="Z554" s="4" t="s">
        <v>1094</v>
      </c>
      <c r="AA554" s="4">
        <v>77.5</v>
      </c>
    </row>
    <row r="555" spans="1:27">
      <c r="A555" s="4" t="s">
        <v>740</v>
      </c>
      <c r="B555" s="4" t="s">
        <v>692</v>
      </c>
      <c r="C555" s="4">
        <v>2</v>
      </c>
      <c r="D555" s="4">
        <v>0</v>
      </c>
      <c r="E555" s="4">
        <v>0</v>
      </c>
      <c r="F555" s="4">
        <v>0</v>
      </c>
      <c r="G555" s="4">
        <v>0</v>
      </c>
      <c r="H555" s="4">
        <v>0</v>
      </c>
      <c r="I555" s="4">
        <v>0</v>
      </c>
      <c r="J555" s="4">
        <v>0</v>
      </c>
      <c r="K555" s="4">
        <v>0</v>
      </c>
      <c r="L555" s="4" t="s">
        <v>1094</v>
      </c>
      <c r="M555" s="4">
        <v>1</v>
      </c>
      <c r="N555" s="4" t="s">
        <v>1094</v>
      </c>
      <c r="O555" s="4" t="s">
        <v>1094</v>
      </c>
      <c r="P555" s="4" t="s">
        <v>1094</v>
      </c>
      <c r="Q555" s="4" t="s">
        <v>1084</v>
      </c>
      <c r="R555" s="4" t="s">
        <v>1094</v>
      </c>
      <c r="S555" s="4">
        <v>0</v>
      </c>
      <c r="T555" s="4" t="s">
        <v>1094</v>
      </c>
      <c r="U555" s="4">
        <v>0</v>
      </c>
      <c r="V555" s="4">
        <v>0</v>
      </c>
      <c r="W555" s="4" t="s">
        <v>1094</v>
      </c>
      <c r="X555" s="4" t="s">
        <v>1094</v>
      </c>
      <c r="Y555" s="4" t="s">
        <v>1094</v>
      </c>
      <c r="Z555" s="4" t="s">
        <v>1094</v>
      </c>
      <c r="AA555" s="4">
        <v>100</v>
      </c>
    </row>
    <row r="556" spans="1:27">
      <c r="A556" s="4" t="s">
        <v>769</v>
      </c>
      <c r="B556" s="4" t="s">
        <v>227</v>
      </c>
      <c r="C556" s="4">
        <v>3</v>
      </c>
      <c r="D556" s="4">
        <v>0</v>
      </c>
      <c r="E556" s="4">
        <v>0</v>
      </c>
      <c r="F556" s="4">
        <v>2</v>
      </c>
      <c r="G556" s="4">
        <v>0</v>
      </c>
      <c r="H556" s="4">
        <v>0</v>
      </c>
      <c r="I556" s="4">
        <v>0</v>
      </c>
      <c r="J556" s="4">
        <v>0</v>
      </c>
      <c r="K556" s="4">
        <v>0</v>
      </c>
      <c r="L556" s="4" t="s">
        <v>1094</v>
      </c>
      <c r="M556" s="4">
        <v>0</v>
      </c>
      <c r="N556" s="4" t="s">
        <v>1237</v>
      </c>
      <c r="O556" s="4" t="s">
        <v>1237</v>
      </c>
      <c r="P556" s="4" t="s">
        <v>1094</v>
      </c>
      <c r="Q556" s="4" t="s">
        <v>1094</v>
      </c>
      <c r="R556" s="4" t="s">
        <v>1094</v>
      </c>
      <c r="S556" s="4">
        <v>0</v>
      </c>
      <c r="T556" s="4" t="s">
        <v>1094</v>
      </c>
      <c r="U556" s="4">
        <v>0</v>
      </c>
      <c r="V556" s="4">
        <v>0</v>
      </c>
      <c r="W556" s="4" t="s">
        <v>1094</v>
      </c>
      <c r="X556" s="4" t="s">
        <v>1094</v>
      </c>
      <c r="Y556" s="4" t="s">
        <v>1094</v>
      </c>
      <c r="Z556" s="4" t="s">
        <v>1094</v>
      </c>
      <c r="AA556" s="4">
        <v>0</v>
      </c>
    </row>
    <row r="557" spans="1:27">
      <c r="A557" s="4" t="s">
        <v>680</v>
      </c>
      <c r="B557" s="4" t="s">
        <v>241</v>
      </c>
      <c r="C557" s="4">
        <v>3</v>
      </c>
      <c r="D557" s="4">
        <v>0</v>
      </c>
      <c r="E557" s="4">
        <v>1</v>
      </c>
      <c r="F557" s="4">
        <v>31</v>
      </c>
      <c r="G557" s="4">
        <v>6.77</v>
      </c>
      <c r="H557" s="4">
        <v>0</v>
      </c>
      <c r="I557" s="4">
        <v>0</v>
      </c>
      <c r="J557" s="4">
        <v>0</v>
      </c>
      <c r="K557" s="4">
        <v>0</v>
      </c>
      <c r="L557" s="4" t="s">
        <v>1094</v>
      </c>
      <c r="M557" s="4">
        <v>3</v>
      </c>
      <c r="N557" s="4" t="s">
        <v>1084</v>
      </c>
      <c r="O557" s="4" t="s">
        <v>1084</v>
      </c>
      <c r="P557" s="4" t="s">
        <v>1094</v>
      </c>
      <c r="Q557" s="4" t="s">
        <v>1094</v>
      </c>
      <c r="R557" s="4" t="s">
        <v>1094</v>
      </c>
      <c r="S557" s="4">
        <v>0</v>
      </c>
      <c r="T557" s="4" t="s">
        <v>1094</v>
      </c>
      <c r="U557" s="4">
        <v>0</v>
      </c>
      <c r="V557" s="4">
        <v>0</v>
      </c>
      <c r="W557" s="4" t="s">
        <v>1094</v>
      </c>
      <c r="X557" s="4" t="s">
        <v>1094</v>
      </c>
      <c r="Y557" s="4" t="s">
        <v>1094</v>
      </c>
      <c r="Z557" s="4" t="s">
        <v>1084</v>
      </c>
      <c r="AA557" s="4">
        <v>72.5</v>
      </c>
    </row>
    <row r="558" spans="1:27">
      <c r="A558" s="4" t="s">
        <v>3513</v>
      </c>
      <c r="B558" s="4" t="s">
        <v>3316</v>
      </c>
      <c r="C558" s="4">
        <v>0</v>
      </c>
      <c r="D558" s="4">
        <v>0</v>
      </c>
      <c r="E558" s="4">
        <v>0</v>
      </c>
      <c r="F558" s="4">
        <v>0</v>
      </c>
      <c r="G558" s="4">
        <v>0</v>
      </c>
      <c r="H558" s="4">
        <v>0</v>
      </c>
      <c r="I558" s="4">
        <v>0</v>
      </c>
      <c r="J558" s="4">
        <v>0</v>
      </c>
      <c r="K558" s="4">
        <v>0</v>
      </c>
      <c r="L558" s="4" t="s">
        <v>1094</v>
      </c>
      <c r="M558" s="4">
        <v>0</v>
      </c>
      <c r="N558" s="4" t="s">
        <v>1094</v>
      </c>
      <c r="O558" s="4" t="s">
        <v>1094</v>
      </c>
      <c r="P558" s="4" t="s">
        <v>1094</v>
      </c>
      <c r="Q558" s="4" t="s">
        <v>1094</v>
      </c>
      <c r="R558" s="4" t="s">
        <v>1094</v>
      </c>
      <c r="S558" s="4">
        <v>0</v>
      </c>
      <c r="T558" s="4" t="s">
        <v>1094</v>
      </c>
      <c r="U558" s="4">
        <v>0</v>
      </c>
      <c r="V558" s="4">
        <v>0</v>
      </c>
      <c r="W558" s="4" t="s">
        <v>1094</v>
      </c>
      <c r="X558" s="4" t="s">
        <v>1094</v>
      </c>
      <c r="Y558" s="4" t="s">
        <v>1094</v>
      </c>
      <c r="Z558" s="4" t="s">
        <v>1094</v>
      </c>
      <c r="AA558" s="4">
        <v>0</v>
      </c>
    </row>
    <row r="559" spans="1:27">
      <c r="A559" s="4" t="s">
        <v>3514</v>
      </c>
      <c r="B559" s="4" t="s">
        <v>181</v>
      </c>
      <c r="C559" s="4">
        <v>0</v>
      </c>
      <c r="D559" s="4">
        <v>0</v>
      </c>
      <c r="E559" s="4">
        <v>0</v>
      </c>
      <c r="F559" s="4">
        <v>0</v>
      </c>
      <c r="G559" s="4">
        <v>0</v>
      </c>
      <c r="H559" s="4">
        <v>0</v>
      </c>
      <c r="I559" s="4">
        <v>0</v>
      </c>
      <c r="J559" s="4">
        <v>0</v>
      </c>
      <c r="K559" s="4">
        <v>0</v>
      </c>
      <c r="L559" s="4" t="s">
        <v>1094</v>
      </c>
      <c r="M559" s="4">
        <v>0</v>
      </c>
      <c r="N559" s="4" t="s">
        <v>1094</v>
      </c>
      <c r="O559" s="4" t="s">
        <v>1094</v>
      </c>
      <c r="P559" s="4" t="s">
        <v>1094</v>
      </c>
      <c r="Q559" s="4" t="s">
        <v>1094</v>
      </c>
      <c r="R559" s="4" t="s">
        <v>1094</v>
      </c>
      <c r="S559" s="4">
        <v>0</v>
      </c>
      <c r="T559" s="4" t="s">
        <v>1094</v>
      </c>
      <c r="U559" s="4">
        <v>0</v>
      </c>
      <c r="V559" s="4">
        <v>0</v>
      </c>
      <c r="W559" s="4" t="s">
        <v>1094</v>
      </c>
      <c r="X559" s="4" t="s">
        <v>1094</v>
      </c>
      <c r="Y559" s="4" t="s">
        <v>1094</v>
      </c>
      <c r="Z559" s="4" t="s">
        <v>1094</v>
      </c>
      <c r="AA559" s="4">
        <v>0</v>
      </c>
    </row>
    <row r="560" spans="1:27">
      <c r="A560" s="4" t="s">
        <v>3515</v>
      </c>
      <c r="B560" s="4" t="s">
        <v>3516</v>
      </c>
      <c r="C560" s="4">
        <v>1</v>
      </c>
      <c r="D560" s="4">
        <v>0</v>
      </c>
      <c r="E560" s="4">
        <v>0</v>
      </c>
      <c r="F560" s="4">
        <v>0</v>
      </c>
      <c r="G560" s="4">
        <v>0</v>
      </c>
      <c r="H560" s="4">
        <v>0</v>
      </c>
      <c r="I560" s="4">
        <v>0</v>
      </c>
      <c r="J560" s="4">
        <v>0</v>
      </c>
      <c r="K560" s="4">
        <v>0</v>
      </c>
      <c r="L560" s="4" t="s">
        <v>1094</v>
      </c>
      <c r="M560" s="4">
        <v>0</v>
      </c>
      <c r="N560" s="4" t="s">
        <v>1094</v>
      </c>
      <c r="O560" s="4" t="s">
        <v>1094</v>
      </c>
      <c r="P560" s="4" t="s">
        <v>1094</v>
      </c>
      <c r="Q560" s="4" t="s">
        <v>1094</v>
      </c>
      <c r="R560" s="4" t="s">
        <v>1094</v>
      </c>
      <c r="S560" s="4">
        <v>0</v>
      </c>
      <c r="T560" s="4" t="s">
        <v>1094</v>
      </c>
      <c r="U560" s="4">
        <v>0</v>
      </c>
      <c r="V560" s="4">
        <v>0</v>
      </c>
      <c r="W560" s="4" t="s">
        <v>1094</v>
      </c>
      <c r="X560" s="4" t="s">
        <v>1094</v>
      </c>
      <c r="Y560" s="4" t="s">
        <v>1094</v>
      </c>
      <c r="Z560" s="4" t="s">
        <v>1094</v>
      </c>
      <c r="AA560" s="4">
        <v>0</v>
      </c>
    </row>
    <row r="561" spans="1:27">
      <c r="A561" s="4" t="s">
        <v>3517</v>
      </c>
      <c r="B561" s="4" t="s">
        <v>1849</v>
      </c>
      <c r="C561" s="4">
        <v>1</v>
      </c>
      <c r="D561" s="4">
        <v>0</v>
      </c>
      <c r="E561" s="4">
        <v>0</v>
      </c>
      <c r="F561" s="4">
        <v>0</v>
      </c>
      <c r="G561" s="4">
        <v>0</v>
      </c>
      <c r="H561" s="4">
        <v>0</v>
      </c>
      <c r="I561" s="4">
        <v>0</v>
      </c>
      <c r="J561" s="4">
        <v>0</v>
      </c>
      <c r="K561" s="4">
        <v>0</v>
      </c>
      <c r="L561" s="4" t="s">
        <v>1094</v>
      </c>
      <c r="M561" s="4">
        <v>0</v>
      </c>
      <c r="N561" s="4" t="s">
        <v>1094</v>
      </c>
      <c r="O561" s="4" t="s">
        <v>1094</v>
      </c>
      <c r="P561" s="4" t="s">
        <v>1094</v>
      </c>
      <c r="Q561" s="4" t="s">
        <v>1094</v>
      </c>
      <c r="R561" s="4" t="s">
        <v>1094</v>
      </c>
      <c r="S561" s="4">
        <v>0</v>
      </c>
      <c r="T561" s="4" t="s">
        <v>1094</v>
      </c>
      <c r="U561" s="4">
        <v>0</v>
      </c>
      <c r="V561" s="4">
        <v>0</v>
      </c>
      <c r="W561" s="4" t="s">
        <v>1094</v>
      </c>
      <c r="X561" s="4" t="s">
        <v>1094</v>
      </c>
      <c r="Y561" s="4" t="s">
        <v>1094</v>
      </c>
      <c r="Z561" s="4" t="s">
        <v>1094</v>
      </c>
      <c r="AA561" s="4">
        <v>0</v>
      </c>
    </row>
    <row r="562" spans="1:27">
      <c r="A562" s="4" t="s">
        <v>3518</v>
      </c>
      <c r="B562" s="4" t="s">
        <v>1892</v>
      </c>
      <c r="C562" s="4">
        <v>8</v>
      </c>
      <c r="D562" s="4">
        <v>1</v>
      </c>
      <c r="E562" s="4">
        <v>0</v>
      </c>
      <c r="F562" s="4">
        <v>1</v>
      </c>
      <c r="G562" s="4">
        <v>0</v>
      </c>
      <c r="H562" s="4">
        <v>0</v>
      </c>
      <c r="I562" s="4">
        <v>0</v>
      </c>
      <c r="J562" s="4">
        <v>6.36</v>
      </c>
      <c r="K562" s="4">
        <v>0</v>
      </c>
      <c r="L562" s="4" t="s">
        <v>1094</v>
      </c>
      <c r="M562" s="4">
        <v>8</v>
      </c>
      <c r="N562" s="4" t="s">
        <v>2776</v>
      </c>
      <c r="O562" s="4" t="s">
        <v>2776</v>
      </c>
      <c r="P562" s="4" t="s">
        <v>1094</v>
      </c>
      <c r="Q562" s="4" t="s">
        <v>1084</v>
      </c>
      <c r="R562" s="4" t="s">
        <v>1418</v>
      </c>
      <c r="S562" s="4">
        <v>0</v>
      </c>
      <c r="T562" s="4" t="s">
        <v>1094</v>
      </c>
      <c r="U562" s="4">
        <v>0</v>
      </c>
      <c r="V562" s="4">
        <v>0</v>
      </c>
      <c r="W562" s="4" t="s">
        <v>1094</v>
      </c>
      <c r="X562" s="4" t="s">
        <v>1094</v>
      </c>
      <c r="Y562" s="4" t="s">
        <v>1094</v>
      </c>
      <c r="Z562" s="4" t="s">
        <v>1094</v>
      </c>
      <c r="AA562" s="4">
        <v>73.5</v>
      </c>
    </row>
    <row r="563" spans="1:27">
      <c r="A563" s="4" t="s">
        <v>3519</v>
      </c>
      <c r="B563" s="4" t="s">
        <v>2123</v>
      </c>
      <c r="C563" s="4">
        <v>3</v>
      </c>
      <c r="D563" s="4">
        <v>0</v>
      </c>
      <c r="E563" s="4">
        <v>0</v>
      </c>
      <c r="F563" s="4">
        <v>0</v>
      </c>
      <c r="G563" s="4">
        <v>0</v>
      </c>
      <c r="H563" s="4">
        <v>0</v>
      </c>
      <c r="I563" s="4">
        <v>0</v>
      </c>
      <c r="J563" s="4">
        <v>0</v>
      </c>
      <c r="K563" s="4">
        <v>0</v>
      </c>
      <c r="L563" s="4" t="s">
        <v>1094</v>
      </c>
      <c r="M563" s="4">
        <v>3</v>
      </c>
      <c r="N563" s="4" t="s">
        <v>1084</v>
      </c>
      <c r="O563" s="4" t="s">
        <v>1084</v>
      </c>
      <c r="P563" s="4" t="s">
        <v>1094</v>
      </c>
      <c r="Q563" s="4" t="s">
        <v>1084</v>
      </c>
      <c r="R563" s="4" t="s">
        <v>1094</v>
      </c>
      <c r="S563" s="4">
        <v>0</v>
      </c>
      <c r="T563" s="4" t="s">
        <v>1094</v>
      </c>
      <c r="U563" s="4">
        <v>0</v>
      </c>
      <c r="V563" s="4">
        <v>0</v>
      </c>
      <c r="W563" s="4" t="s">
        <v>1094</v>
      </c>
      <c r="X563" s="4" t="s">
        <v>1094</v>
      </c>
      <c r="Y563" s="4" t="s">
        <v>1094</v>
      </c>
      <c r="Z563" s="4" t="s">
        <v>1084</v>
      </c>
      <c r="AA563" s="4">
        <v>75</v>
      </c>
    </row>
    <row r="564" spans="1:27">
      <c r="A564" s="4" t="s">
        <v>3520</v>
      </c>
      <c r="B564" s="4" t="s">
        <v>3060</v>
      </c>
      <c r="C564" s="4">
        <v>2</v>
      </c>
      <c r="D564" s="4">
        <v>0</v>
      </c>
      <c r="E564" s="4">
        <v>0</v>
      </c>
      <c r="F564" s="4">
        <v>0</v>
      </c>
      <c r="G564" s="4">
        <v>0</v>
      </c>
      <c r="H564" s="4">
        <v>0</v>
      </c>
      <c r="I564" s="4">
        <v>0</v>
      </c>
      <c r="J564" s="4">
        <v>0</v>
      </c>
      <c r="K564" s="4">
        <v>0</v>
      </c>
      <c r="L564" s="4" t="s">
        <v>1094</v>
      </c>
      <c r="M564" s="4">
        <v>2</v>
      </c>
      <c r="N564" s="4" t="s">
        <v>1094</v>
      </c>
      <c r="O564" s="4" t="s">
        <v>1094</v>
      </c>
      <c r="P564" s="4" t="s">
        <v>1084</v>
      </c>
      <c r="Q564" s="4" t="s">
        <v>1084</v>
      </c>
      <c r="R564" s="4" t="s">
        <v>1094</v>
      </c>
      <c r="S564" s="4">
        <v>0</v>
      </c>
      <c r="T564" s="4" t="s">
        <v>1094</v>
      </c>
      <c r="U564" s="4">
        <v>0</v>
      </c>
      <c r="V564" s="4">
        <v>0</v>
      </c>
      <c r="W564" s="4" t="s">
        <v>1094</v>
      </c>
      <c r="X564" s="4" t="s">
        <v>1094</v>
      </c>
      <c r="Y564" s="4" t="s">
        <v>1094</v>
      </c>
      <c r="Z564" s="4" t="s">
        <v>1370</v>
      </c>
      <c r="AA564" s="4">
        <v>81.7</v>
      </c>
    </row>
    <row r="565" spans="1:27">
      <c r="A565" s="4" t="s">
        <v>3521</v>
      </c>
      <c r="B565" s="4" t="s">
        <v>2087</v>
      </c>
      <c r="C565" s="4">
        <v>3</v>
      </c>
      <c r="D565" s="4">
        <v>-5</v>
      </c>
      <c r="E565" s="4">
        <v>0</v>
      </c>
      <c r="F565" s="4">
        <v>55</v>
      </c>
      <c r="G565" s="4">
        <v>0</v>
      </c>
      <c r="H565" s="4">
        <v>0</v>
      </c>
      <c r="I565" s="4">
        <v>0</v>
      </c>
      <c r="J565" s="4">
        <v>-14.86</v>
      </c>
      <c r="K565" s="4">
        <v>0</v>
      </c>
      <c r="L565" s="4" t="s">
        <v>1094</v>
      </c>
      <c r="M565" s="4">
        <v>3</v>
      </c>
      <c r="N565" s="4" t="s">
        <v>1094</v>
      </c>
      <c r="O565" s="4" t="s">
        <v>1094</v>
      </c>
      <c r="P565" s="4" t="s">
        <v>1094</v>
      </c>
      <c r="Q565" s="4" t="s">
        <v>1094</v>
      </c>
      <c r="R565" s="4" t="s">
        <v>3522</v>
      </c>
      <c r="S565" s="4">
        <v>0</v>
      </c>
      <c r="T565" s="4" t="s">
        <v>1094</v>
      </c>
      <c r="U565" s="4">
        <v>0</v>
      </c>
      <c r="V565" s="4">
        <v>0</v>
      </c>
      <c r="W565" s="4" t="s">
        <v>1094</v>
      </c>
      <c r="X565" s="4" t="s">
        <v>1094</v>
      </c>
      <c r="Y565" s="4" t="s">
        <v>1094</v>
      </c>
      <c r="Z565" s="4" t="s">
        <v>1094</v>
      </c>
      <c r="AA565" s="4">
        <v>77.5</v>
      </c>
    </row>
    <row r="566" spans="1:27">
      <c r="A566" s="4" t="s">
        <v>3523</v>
      </c>
      <c r="B566" s="4" t="s">
        <v>1849</v>
      </c>
      <c r="C566" s="4">
        <v>2</v>
      </c>
      <c r="D566" s="4">
        <v>0</v>
      </c>
      <c r="E566" s="4">
        <v>0</v>
      </c>
      <c r="F566" s="4">
        <v>0</v>
      </c>
      <c r="G566" s="4">
        <v>0</v>
      </c>
      <c r="H566" s="4">
        <v>0</v>
      </c>
      <c r="I566" s="4">
        <v>0</v>
      </c>
      <c r="J566" s="4">
        <v>0</v>
      </c>
      <c r="K566" s="4">
        <v>0</v>
      </c>
      <c r="L566" s="4" t="s">
        <v>1094</v>
      </c>
      <c r="M566" s="4">
        <v>0</v>
      </c>
      <c r="N566" s="4" t="s">
        <v>1094</v>
      </c>
      <c r="O566" s="4" t="s">
        <v>1094</v>
      </c>
      <c r="P566" s="4" t="s">
        <v>1094</v>
      </c>
      <c r="Q566" s="4" t="s">
        <v>1094</v>
      </c>
      <c r="R566" s="4" t="s">
        <v>1094</v>
      </c>
      <c r="S566" s="4">
        <v>0</v>
      </c>
      <c r="T566" s="4" t="s">
        <v>1094</v>
      </c>
      <c r="U566" s="4">
        <v>0</v>
      </c>
      <c r="V566" s="4">
        <v>0</v>
      </c>
      <c r="W566" s="4" t="s">
        <v>1094</v>
      </c>
      <c r="X566" s="4" t="s">
        <v>1094</v>
      </c>
      <c r="Y566" s="4" t="s">
        <v>1094</v>
      </c>
      <c r="Z566" s="4" t="s">
        <v>1094</v>
      </c>
      <c r="AA566" s="4">
        <v>0</v>
      </c>
    </row>
    <row r="567" spans="1:27">
      <c r="A567" s="4" t="s">
        <v>3524</v>
      </c>
      <c r="B567" s="4" t="s">
        <v>181</v>
      </c>
      <c r="C567" s="4">
        <v>2</v>
      </c>
      <c r="D567" s="4">
        <v>1</v>
      </c>
      <c r="E567" s="4">
        <v>0</v>
      </c>
      <c r="F567" s="4">
        <v>10</v>
      </c>
      <c r="G567" s="4">
        <v>0</v>
      </c>
      <c r="H567" s="4">
        <v>0</v>
      </c>
      <c r="I567" s="4">
        <v>0</v>
      </c>
      <c r="J567" s="4">
        <v>6.89</v>
      </c>
      <c r="K567" s="4">
        <v>0</v>
      </c>
      <c r="L567" s="4" t="s">
        <v>1094</v>
      </c>
      <c r="M567" s="4">
        <v>2</v>
      </c>
      <c r="N567" s="4" t="s">
        <v>1094</v>
      </c>
      <c r="O567" s="4" t="s">
        <v>1094</v>
      </c>
      <c r="P567" s="4" t="s">
        <v>1094</v>
      </c>
      <c r="Q567" s="4" t="s">
        <v>1094</v>
      </c>
      <c r="R567" s="4" t="s">
        <v>1370</v>
      </c>
      <c r="S567" s="4">
        <v>0</v>
      </c>
      <c r="T567" s="4" t="s">
        <v>1094</v>
      </c>
      <c r="U567" s="4">
        <v>0</v>
      </c>
      <c r="V567" s="4">
        <v>0</v>
      </c>
      <c r="W567" s="4" t="s">
        <v>1094</v>
      </c>
      <c r="X567" s="4" t="s">
        <v>1094</v>
      </c>
      <c r="Y567" s="4" t="s">
        <v>1094</v>
      </c>
      <c r="Z567" s="4" t="s">
        <v>1094</v>
      </c>
      <c r="AA567" s="4">
        <v>84.5</v>
      </c>
    </row>
    <row r="568" spans="1:27">
      <c r="A568" s="4" t="s">
        <v>3525</v>
      </c>
      <c r="B568" s="4" t="s">
        <v>3526</v>
      </c>
      <c r="C568" s="4">
        <v>4</v>
      </c>
      <c r="D568" s="4">
        <v>0</v>
      </c>
      <c r="E568" s="4">
        <v>0</v>
      </c>
      <c r="F568" s="4">
        <v>0</v>
      </c>
      <c r="G568" s="4">
        <v>0</v>
      </c>
      <c r="H568" s="4">
        <v>0</v>
      </c>
      <c r="I568" s="4">
        <v>0</v>
      </c>
      <c r="J568" s="4">
        <v>0</v>
      </c>
      <c r="K568" s="4">
        <v>0</v>
      </c>
      <c r="L568" s="4" t="s">
        <v>1094</v>
      </c>
      <c r="M568" s="4">
        <v>0</v>
      </c>
      <c r="N568" s="4" t="s">
        <v>1094</v>
      </c>
      <c r="O568" s="4" t="s">
        <v>1094</v>
      </c>
      <c r="P568" s="4" t="s">
        <v>1094</v>
      </c>
      <c r="Q568" s="4" t="s">
        <v>1094</v>
      </c>
      <c r="R568" s="4" t="s">
        <v>1094</v>
      </c>
      <c r="S568" s="4">
        <v>0</v>
      </c>
      <c r="T568" s="4" t="s">
        <v>1094</v>
      </c>
      <c r="U568" s="4">
        <v>0</v>
      </c>
      <c r="V568" s="4">
        <v>0</v>
      </c>
      <c r="W568" s="4" t="s">
        <v>1094</v>
      </c>
      <c r="X568" s="4" t="s">
        <v>1094</v>
      </c>
      <c r="Y568" s="4" t="s">
        <v>1094</v>
      </c>
      <c r="Z568" s="4" t="s">
        <v>1094</v>
      </c>
      <c r="AA568" s="4">
        <v>0</v>
      </c>
    </row>
    <row r="569" spans="1:27">
      <c r="A569" s="4" t="s">
        <v>3527</v>
      </c>
      <c r="B569" s="4" t="s">
        <v>3528</v>
      </c>
      <c r="C569" s="4">
        <v>1</v>
      </c>
      <c r="D569" s="4">
        <v>0</v>
      </c>
      <c r="E569" s="4">
        <v>0</v>
      </c>
      <c r="F569" s="4">
        <v>0</v>
      </c>
      <c r="G569" s="4">
        <v>0</v>
      </c>
      <c r="H569" s="4">
        <v>0</v>
      </c>
      <c r="I569" s="4">
        <v>0</v>
      </c>
      <c r="J569" s="4">
        <v>0</v>
      </c>
      <c r="K569" s="4">
        <v>0</v>
      </c>
      <c r="L569" s="4" t="s">
        <v>1094</v>
      </c>
      <c r="M569" s="4">
        <v>0</v>
      </c>
      <c r="N569" s="4" t="s">
        <v>1094</v>
      </c>
      <c r="O569" s="4" t="s">
        <v>1094</v>
      </c>
      <c r="P569" s="4" t="s">
        <v>1094</v>
      </c>
      <c r="Q569" s="4" t="s">
        <v>1094</v>
      </c>
      <c r="R569" s="4" t="s">
        <v>1094</v>
      </c>
      <c r="S569" s="4">
        <v>0</v>
      </c>
      <c r="T569" s="4" t="s">
        <v>1094</v>
      </c>
      <c r="U569" s="4">
        <v>0</v>
      </c>
      <c r="V569" s="4">
        <v>0</v>
      </c>
      <c r="W569" s="4" t="s">
        <v>1094</v>
      </c>
      <c r="X569" s="4" t="s">
        <v>1094</v>
      </c>
      <c r="Y569" s="4" t="s">
        <v>1094</v>
      </c>
      <c r="Z569" s="4" t="s">
        <v>1094</v>
      </c>
      <c r="AA569" s="4">
        <v>0</v>
      </c>
    </row>
    <row r="570" spans="1:27">
      <c r="A570" s="4" t="s">
        <v>3529</v>
      </c>
      <c r="B570" s="4" t="s">
        <v>3530</v>
      </c>
      <c r="C570" s="4">
        <v>2</v>
      </c>
      <c r="D570" s="4">
        <v>0</v>
      </c>
      <c r="E570" s="4">
        <v>0</v>
      </c>
      <c r="F570" s="4">
        <v>0</v>
      </c>
      <c r="G570" s="4">
        <v>0</v>
      </c>
      <c r="H570" s="4">
        <v>0</v>
      </c>
      <c r="I570" s="4">
        <v>0</v>
      </c>
      <c r="J570" s="4">
        <v>0</v>
      </c>
      <c r="K570" s="4">
        <v>0</v>
      </c>
      <c r="L570" s="4" t="s">
        <v>1094</v>
      </c>
      <c r="M570" s="4">
        <v>2</v>
      </c>
      <c r="N570" s="4" t="s">
        <v>1084</v>
      </c>
      <c r="O570" s="4" t="s">
        <v>1084</v>
      </c>
      <c r="P570" s="4" t="s">
        <v>1094</v>
      </c>
      <c r="Q570" s="4" t="s">
        <v>1094</v>
      </c>
      <c r="R570" s="4" t="s">
        <v>1094</v>
      </c>
      <c r="S570" s="4">
        <v>0</v>
      </c>
      <c r="T570" s="4" t="s">
        <v>1094</v>
      </c>
      <c r="U570" s="4">
        <v>0</v>
      </c>
      <c r="V570" s="4">
        <v>0</v>
      </c>
      <c r="W570" s="4" t="s">
        <v>1094</v>
      </c>
      <c r="X570" s="4" t="s">
        <v>1094</v>
      </c>
      <c r="Y570" s="4" t="s">
        <v>1094</v>
      </c>
      <c r="Z570" s="4" t="s">
        <v>1094</v>
      </c>
      <c r="AA570" s="4">
        <v>73</v>
      </c>
    </row>
    <row r="571" spans="1:27">
      <c r="A571" s="4" t="s">
        <v>3531</v>
      </c>
      <c r="B571" s="4" t="s">
        <v>1681</v>
      </c>
      <c r="C571" s="4">
        <v>0</v>
      </c>
      <c r="D571" s="4">
        <v>0</v>
      </c>
      <c r="E571" s="4">
        <v>0</v>
      </c>
      <c r="F571" s="4">
        <v>1</v>
      </c>
      <c r="G571" s="4">
        <v>0</v>
      </c>
      <c r="H571" s="4">
        <v>0</v>
      </c>
      <c r="I571" s="4">
        <v>0</v>
      </c>
      <c r="J571" s="4">
        <v>0</v>
      </c>
      <c r="K571" s="4">
        <v>0</v>
      </c>
      <c r="L571" s="4" t="s">
        <v>1094</v>
      </c>
      <c r="M571" s="4">
        <v>0</v>
      </c>
      <c r="N571" s="4" t="s">
        <v>1094</v>
      </c>
      <c r="O571" s="4" t="s">
        <v>1094</v>
      </c>
      <c r="P571" s="4" t="s">
        <v>1094</v>
      </c>
      <c r="Q571" s="4" t="s">
        <v>1094</v>
      </c>
      <c r="R571" s="4" t="s">
        <v>1094</v>
      </c>
      <c r="S571" s="4">
        <v>0</v>
      </c>
      <c r="T571" s="4" t="s">
        <v>1094</v>
      </c>
      <c r="U571" s="4">
        <v>0</v>
      </c>
      <c r="V571" s="4">
        <v>0</v>
      </c>
      <c r="W571" s="4" t="s">
        <v>1094</v>
      </c>
      <c r="X571" s="4" t="s">
        <v>1094</v>
      </c>
      <c r="Y571" s="4" t="s">
        <v>1094</v>
      </c>
      <c r="Z571" s="4" t="s">
        <v>1094</v>
      </c>
      <c r="AA571" s="4">
        <v>93.3</v>
      </c>
    </row>
    <row r="572" spans="1:27">
      <c r="A572" s="4" t="s">
        <v>3532</v>
      </c>
      <c r="B572" s="4" t="s">
        <v>3533</v>
      </c>
      <c r="C572" s="4">
        <v>1</v>
      </c>
      <c r="D572" s="4">
        <v>0</v>
      </c>
      <c r="E572" s="4">
        <v>0</v>
      </c>
      <c r="F572" s="4">
        <v>1</v>
      </c>
      <c r="G572" s="4">
        <v>0</v>
      </c>
      <c r="H572" s="4">
        <v>0</v>
      </c>
      <c r="I572" s="4">
        <v>0</v>
      </c>
      <c r="J572" s="4">
        <v>0</v>
      </c>
      <c r="K572" s="4">
        <v>0</v>
      </c>
      <c r="L572" s="4" t="s">
        <v>1094</v>
      </c>
      <c r="M572" s="4">
        <v>0</v>
      </c>
      <c r="N572" s="4" t="s">
        <v>1094</v>
      </c>
      <c r="O572" s="4" t="s">
        <v>1094</v>
      </c>
      <c r="P572" s="4" t="s">
        <v>1094</v>
      </c>
      <c r="Q572" s="4" t="s">
        <v>1094</v>
      </c>
      <c r="R572" s="4" t="s">
        <v>1094</v>
      </c>
      <c r="S572" s="4">
        <v>0</v>
      </c>
      <c r="T572" s="4" t="s">
        <v>1094</v>
      </c>
      <c r="U572" s="4">
        <v>0</v>
      </c>
      <c r="V572" s="4">
        <v>0</v>
      </c>
      <c r="W572" s="4" t="s">
        <v>1094</v>
      </c>
      <c r="X572" s="4" t="s">
        <v>1094</v>
      </c>
      <c r="Y572" s="4" t="s">
        <v>1094</v>
      </c>
      <c r="Z572" s="4" t="s">
        <v>1094</v>
      </c>
      <c r="AA572" s="4">
        <v>0</v>
      </c>
    </row>
    <row r="573" spans="1:27">
      <c r="A573" s="4" t="s">
        <v>3534</v>
      </c>
      <c r="B573" s="4" t="s">
        <v>3535</v>
      </c>
      <c r="C573" s="4">
        <v>10</v>
      </c>
      <c r="D573" s="4">
        <v>0</v>
      </c>
      <c r="E573" s="4">
        <v>0</v>
      </c>
      <c r="F573" s="4">
        <v>0</v>
      </c>
      <c r="G573" s="4">
        <v>0</v>
      </c>
      <c r="H573" s="4">
        <v>0</v>
      </c>
      <c r="I573" s="4">
        <v>0</v>
      </c>
      <c r="J573" s="4">
        <v>0</v>
      </c>
      <c r="K573" s="4">
        <v>0</v>
      </c>
      <c r="L573" s="4" t="s">
        <v>1094</v>
      </c>
      <c r="M573" s="4">
        <v>9</v>
      </c>
      <c r="N573" s="4" t="s">
        <v>1084</v>
      </c>
      <c r="O573" s="4" t="s">
        <v>1084</v>
      </c>
      <c r="P573" s="4" t="s">
        <v>1094</v>
      </c>
      <c r="Q573" s="4" t="s">
        <v>1084</v>
      </c>
      <c r="R573" s="4" t="s">
        <v>1094</v>
      </c>
      <c r="S573" s="4">
        <v>0</v>
      </c>
      <c r="T573" s="4" t="s">
        <v>1094</v>
      </c>
      <c r="U573" s="4">
        <v>0</v>
      </c>
      <c r="V573" s="4">
        <v>0</v>
      </c>
      <c r="W573" s="4" t="s">
        <v>1094</v>
      </c>
      <c r="X573" s="4" t="s">
        <v>1094</v>
      </c>
      <c r="Y573" s="4" t="s">
        <v>1094</v>
      </c>
      <c r="Z573" s="4" t="s">
        <v>1084</v>
      </c>
      <c r="AA573" s="4">
        <v>81.5</v>
      </c>
    </row>
    <row r="574" spans="1:27">
      <c r="A574" s="4" t="s">
        <v>3536</v>
      </c>
      <c r="B574" s="4" t="s">
        <v>3537</v>
      </c>
      <c r="C574" s="4">
        <v>1</v>
      </c>
      <c r="D574" s="4">
        <v>0</v>
      </c>
      <c r="E574" s="4">
        <v>0</v>
      </c>
      <c r="F574" s="4">
        <v>0</v>
      </c>
      <c r="G574" s="4">
        <v>0</v>
      </c>
      <c r="H574" s="4">
        <v>0</v>
      </c>
      <c r="I574" s="4">
        <v>0</v>
      </c>
      <c r="J574" s="4">
        <v>0</v>
      </c>
      <c r="K574" s="4">
        <v>0</v>
      </c>
      <c r="L574" s="4" t="s">
        <v>1094</v>
      </c>
      <c r="M574" s="4">
        <v>0</v>
      </c>
      <c r="N574" s="4" t="s">
        <v>1094</v>
      </c>
      <c r="O574" s="4" t="s">
        <v>1094</v>
      </c>
      <c r="P574" s="4" t="s">
        <v>1094</v>
      </c>
      <c r="Q574" s="4" t="s">
        <v>1094</v>
      </c>
      <c r="R574" s="4" t="s">
        <v>1094</v>
      </c>
      <c r="S574" s="4">
        <v>0</v>
      </c>
      <c r="T574" s="4" t="s">
        <v>1094</v>
      </c>
      <c r="U574" s="4">
        <v>0</v>
      </c>
      <c r="V574" s="4">
        <v>0</v>
      </c>
      <c r="W574" s="4" t="s">
        <v>1094</v>
      </c>
      <c r="X574" s="4" t="s">
        <v>1094</v>
      </c>
      <c r="Y574" s="4" t="s">
        <v>1094</v>
      </c>
      <c r="Z574" s="4" t="s">
        <v>1094</v>
      </c>
      <c r="AA574" s="4">
        <v>0</v>
      </c>
    </row>
    <row r="575" spans="1:27">
      <c r="A575" s="4" t="s">
        <v>926</v>
      </c>
      <c r="B575" s="4" t="s">
        <v>255</v>
      </c>
      <c r="C575" s="4">
        <v>5</v>
      </c>
      <c r="D575" s="4">
        <v>-2</v>
      </c>
      <c r="E575" s="4">
        <v>0</v>
      </c>
      <c r="F575" s="4">
        <v>0</v>
      </c>
      <c r="G575" s="4">
        <v>0</v>
      </c>
      <c r="H575" s="4">
        <v>0</v>
      </c>
      <c r="I575" s="4">
        <v>0</v>
      </c>
      <c r="J575" s="4">
        <v>-4.92</v>
      </c>
      <c r="K575" s="4">
        <v>0</v>
      </c>
      <c r="L575" s="4" t="s">
        <v>1094</v>
      </c>
      <c r="M575" s="4">
        <v>0</v>
      </c>
      <c r="N575" s="4" t="s">
        <v>1112</v>
      </c>
      <c r="O575" s="4" t="s">
        <v>1112</v>
      </c>
      <c r="P575" s="4" t="s">
        <v>1094</v>
      </c>
      <c r="Q575" s="4" t="s">
        <v>1094</v>
      </c>
      <c r="R575" s="4" t="s">
        <v>3414</v>
      </c>
      <c r="S575" s="4">
        <v>0</v>
      </c>
      <c r="T575" s="4" t="s">
        <v>1094</v>
      </c>
      <c r="U575" s="4">
        <v>0</v>
      </c>
      <c r="V575" s="4">
        <v>0</v>
      </c>
      <c r="W575" s="4" t="s">
        <v>1094</v>
      </c>
      <c r="X575" s="4" t="s">
        <v>1094</v>
      </c>
      <c r="Y575" s="4" t="s">
        <v>1094</v>
      </c>
      <c r="Z575" s="4" t="s">
        <v>1094</v>
      </c>
      <c r="AA575" s="4">
        <v>55</v>
      </c>
    </row>
    <row r="576" spans="1:27">
      <c r="A576" s="4" t="s">
        <v>3538</v>
      </c>
      <c r="B576" s="4" t="s">
        <v>3539</v>
      </c>
      <c r="C576" s="4">
        <v>1</v>
      </c>
      <c r="D576" s="4">
        <v>0</v>
      </c>
      <c r="E576" s="4">
        <v>0</v>
      </c>
      <c r="F576" s="4">
        <v>0</v>
      </c>
      <c r="G576" s="4">
        <v>0</v>
      </c>
      <c r="H576" s="4">
        <v>0</v>
      </c>
      <c r="I576" s="4">
        <v>0</v>
      </c>
      <c r="J576" s="4">
        <v>0</v>
      </c>
      <c r="K576" s="4">
        <v>0</v>
      </c>
      <c r="L576" s="4" t="s">
        <v>1094</v>
      </c>
      <c r="M576" s="4">
        <v>0</v>
      </c>
      <c r="N576" s="4" t="s">
        <v>1094</v>
      </c>
      <c r="O576" s="4" t="s">
        <v>1094</v>
      </c>
      <c r="P576" s="4" t="s">
        <v>1094</v>
      </c>
      <c r="Q576" s="4" t="s">
        <v>1094</v>
      </c>
      <c r="R576" s="4" t="s">
        <v>1094</v>
      </c>
      <c r="S576" s="4">
        <v>0</v>
      </c>
      <c r="T576" s="4" t="s">
        <v>1094</v>
      </c>
      <c r="U576" s="4">
        <v>0</v>
      </c>
      <c r="V576" s="4">
        <v>0</v>
      </c>
      <c r="W576" s="4" t="s">
        <v>1094</v>
      </c>
      <c r="X576" s="4" t="s">
        <v>1094</v>
      </c>
      <c r="Y576" s="4" t="s">
        <v>1094</v>
      </c>
      <c r="Z576" s="4" t="s">
        <v>1094</v>
      </c>
      <c r="AA576" s="4">
        <v>0</v>
      </c>
    </row>
    <row r="577" spans="1:27">
      <c r="A577" s="4" t="s">
        <v>3540</v>
      </c>
      <c r="B577" s="4" t="s">
        <v>1535</v>
      </c>
      <c r="C577" s="4">
        <v>2</v>
      </c>
      <c r="D577" s="4">
        <v>0</v>
      </c>
      <c r="E577" s="4">
        <v>0</v>
      </c>
      <c r="F577" s="4">
        <v>48</v>
      </c>
      <c r="G577" s="4">
        <v>0</v>
      </c>
      <c r="H577" s="4">
        <v>0</v>
      </c>
      <c r="I577" s="4">
        <v>0</v>
      </c>
      <c r="J577" s="4">
        <v>0</v>
      </c>
      <c r="K577" s="4">
        <v>0</v>
      </c>
      <c r="L577" s="4" t="s">
        <v>1094</v>
      </c>
      <c r="M577" s="4">
        <v>0</v>
      </c>
      <c r="N577" s="4" t="s">
        <v>1084</v>
      </c>
      <c r="O577" s="4" t="s">
        <v>1084</v>
      </c>
      <c r="P577" s="4" t="s">
        <v>1094</v>
      </c>
      <c r="Q577" s="4" t="s">
        <v>1094</v>
      </c>
      <c r="R577" s="4" t="s">
        <v>1094</v>
      </c>
      <c r="S577" s="4">
        <v>0</v>
      </c>
      <c r="T577" s="4" t="s">
        <v>1094</v>
      </c>
      <c r="U577" s="4">
        <v>0</v>
      </c>
      <c r="V577" s="4">
        <v>0</v>
      </c>
      <c r="W577" s="4" t="s">
        <v>1094</v>
      </c>
      <c r="X577" s="4" t="s">
        <v>1094</v>
      </c>
      <c r="Y577" s="4" t="s">
        <v>1094</v>
      </c>
      <c r="Z577" s="4" t="s">
        <v>1094</v>
      </c>
      <c r="AA577" s="4">
        <v>72.5</v>
      </c>
    </row>
    <row r="578" spans="1:27">
      <c r="A578" s="4" t="s">
        <v>708</v>
      </c>
      <c r="B578" s="4" t="s">
        <v>571</v>
      </c>
      <c r="C578" s="4">
        <v>1</v>
      </c>
      <c r="D578" s="4">
        <v>-1</v>
      </c>
      <c r="E578" s="4">
        <v>0</v>
      </c>
      <c r="F578" s="4">
        <v>0</v>
      </c>
      <c r="G578" s="4">
        <v>0</v>
      </c>
      <c r="H578" s="4">
        <v>0</v>
      </c>
      <c r="I578" s="4">
        <v>0</v>
      </c>
      <c r="J578" s="4">
        <v>-4.39</v>
      </c>
      <c r="K578" s="4">
        <v>0</v>
      </c>
      <c r="L578" s="4" t="s">
        <v>1094</v>
      </c>
      <c r="M578" s="4">
        <v>1</v>
      </c>
      <c r="N578" s="4" t="s">
        <v>1084</v>
      </c>
      <c r="O578" s="4" t="s">
        <v>1084</v>
      </c>
      <c r="P578" s="4" t="s">
        <v>1094</v>
      </c>
      <c r="Q578" s="4" t="s">
        <v>1084</v>
      </c>
      <c r="R578" s="4" t="s">
        <v>3372</v>
      </c>
      <c r="S578" s="4">
        <v>0</v>
      </c>
      <c r="T578" s="4" t="s">
        <v>1094</v>
      </c>
      <c r="U578" s="4">
        <v>0</v>
      </c>
      <c r="V578" s="4">
        <v>0</v>
      </c>
      <c r="W578" s="4" t="s">
        <v>1094</v>
      </c>
      <c r="X578" s="4" t="s">
        <v>1094</v>
      </c>
      <c r="Y578" s="4" t="s">
        <v>1094</v>
      </c>
      <c r="Z578" s="4" t="s">
        <v>1094</v>
      </c>
      <c r="AA578" s="4">
        <v>75.90000000000001</v>
      </c>
    </row>
    <row r="579" spans="1:27">
      <c r="A579" s="4" t="s">
        <v>437</v>
      </c>
      <c r="B579" s="4" t="s">
        <v>438</v>
      </c>
      <c r="C579" s="4">
        <v>12</v>
      </c>
      <c r="D579" s="4">
        <v>0</v>
      </c>
      <c r="E579" s="4">
        <v>0</v>
      </c>
      <c r="F579" s="4">
        <v>88</v>
      </c>
      <c r="G579" s="4">
        <v>0</v>
      </c>
      <c r="H579" s="4">
        <v>0</v>
      </c>
      <c r="I579" s="4">
        <v>0</v>
      </c>
      <c r="J579" s="4">
        <v>0</v>
      </c>
      <c r="K579" s="4">
        <v>0</v>
      </c>
      <c r="L579" s="4" t="s">
        <v>1094</v>
      </c>
      <c r="M579" s="4">
        <v>11</v>
      </c>
      <c r="N579" s="4" t="s">
        <v>1094</v>
      </c>
      <c r="O579" s="4" t="s">
        <v>1094</v>
      </c>
      <c r="P579" s="4" t="s">
        <v>1084</v>
      </c>
      <c r="Q579" s="4" t="s">
        <v>1084</v>
      </c>
      <c r="R579" s="4" t="s">
        <v>1094</v>
      </c>
      <c r="S579" s="4">
        <v>0</v>
      </c>
      <c r="T579" s="4" t="s">
        <v>1094</v>
      </c>
      <c r="U579" s="4">
        <v>0</v>
      </c>
      <c r="V579" s="4">
        <v>0</v>
      </c>
      <c r="W579" s="4" t="s">
        <v>1094</v>
      </c>
      <c r="X579" s="4" t="s">
        <v>1094</v>
      </c>
      <c r="Y579" s="4" t="s">
        <v>1094</v>
      </c>
      <c r="Z579" s="4" t="s">
        <v>1649</v>
      </c>
      <c r="AA579" s="4">
        <v>80.8</v>
      </c>
    </row>
    <row r="580" spans="1:27">
      <c r="A580" s="4" t="s">
        <v>3541</v>
      </c>
      <c r="B580" s="4" t="s">
        <v>3542</v>
      </c>
      <c r="C580" s="4">
        <v>6</v>
      </c>
      <c r="D580" s="4">
        <v>0</v>
      </c>
      <c r="E580" s="4">
        <v>0</v>
      </c>
      <c r="F580" s="4">
        <v>0</v>
      </c>
      <c r="G580" s="4">
        <v>0</v>
      </c>
      <c r="H580" s="4">
        <v>0</v>
      </c>
      <c r="I580" s="4">
        <v>0</v>
      </c>
      <c r="J580" s="4">
        <v>0</v>
      </c>
      <c r="K580" s="4">
        <v>0</v>
      </c>
      <c r="L580" s="4" t="s">
        <v>1094</v>
      </c>
      <c r="M580" s="4">
        <v>0</v>
      </c>
      <c r="N580" s="4" t="s">
        <v>1094</v>
      </c>
      <c r="O580" s="4" t="s">
        <v>1094</v>
      </c>
      <c r="P580" s="4" t="s">
        <v>1094</v>
      </c>
      <c r="Q580" s="4" t="s">
        <v>1094</v>
      </c>
      <c r="R580" s="4" t="s">
        <v>1094</v>
      </c>
      <c r="S580" s="4">
        <v>0</v>
      </c>
      <c r="T580" s="4" t="s">
        <v>1094</v>
      </c>
      <c r="U580" s="4">
        <v>0</v>
      </c>
      <c r="V580" s="4">
        <v>0</v>
      </c>
      <c r="W580" s="4" t="s">
        <v>1094</v>
      </c>
      <c r="X580" s="4" t="s">
        <v>1094</v>
      </c>
      <c r="Y580" s="4" t="s">
        <v>1094</v>
      </c>
      <c r="Z580" s="4" t="s">
        <v>1094</v>
      </c>
      <c r="AA580" s="4">
        <v>0</v>
      </c>
    </row>
    <row r="581" spans="1:27">
      <c r="A581" s="4" t="s">
        <v>3543</v>
      </c>
      <c r="B581" s="4" t="s">
        <v>3411</v>
      </c>
      <c r="C581" s="4">
        <v>7</v>
      </c>
      <c r="D581" s="4">
        <v>0</v>
      </c>
      <c r="E581" s="4">
        <v>0</v>
      </c>
      <c r="F581" s="4">
        <v>0</v>
      </c>
      <c r="G581" s="4">
        <v>0</v>
      </c>
      <c r="H581" s="4">
        <v>0</v>
      </c>
      <c r="I581" s="4">
        <v>0</v>
      </c>
      <c r="J581" s="4">
        <v>0</v>
      </c>
      <c r="K581" s="4">
        <v>0</v>
      </c>
      <c r="L581" s="4" t="s">
        <v>1094</v>
      </c>
      <c r="M581" s="4">
        <v>0</v>
      </c>
      <c r="N581" s="4" t="s">
        <v>1094</v>
      </c>
      <c r="O581" s="4" t="s">
        <v>1094</v>
      </c>
      <c r="P581" s="4" t="s">
        <v>1094</v>
      </c>
      <c r="Q581" s="4" t="s">
        <v>1094</v>
      </c>
      <c r="R581" s="4" t="s">
        <v>1094</v>
      </c>
      <c r="S581" s="4">
        <v>0</v>
      </c>
      <c r="T581" s="4" t="s">
        <v>1094</v>
      </c>
      <c r="U581" s="4">
        <v>0</v>
      </c>
      <c r="V581" s="4">
        <v>0</v>
      </c>
      <c r="W581" s="4" t="s">
        <v>1094</v>
      </c>
      <c r="X581" s="4" t="s">
        <v>1094</v>
      </c>
      <c r="Y581" s="4" t="s">
        <v>1094</v>
      </c>
      <c r="Z581" s="4" t="s">
        <v>1094</v>
      </c>
      <c r="AA581" s="4">
        <v>0</v>
      </c>
    </row>
    <row r="582" spans="1:27">
      <c r="A582" s="4" t="s">
        <v>3544</v>
      </c>
      <c r="B582" s="4" t="s">
        <v>3545</v>
      </c>
      <c r="C582" s="4">
        <v>18</v>
      </c>
      <c r="D582" s="4">
        <v>0</v>
      </c>
      <c r="E582" s="4">
        <v>0</v>
      </c>
      <c r="F582" s="4">
        <v>0</v>
      </c>
      <c r="G582" s="4">
        <v>0</v>
      </c>
      <c r="H582" s="4">
        <v>0</v>
      </c>
      <c r="I582" s="4">
        <v>0</v>
      </c>
      <c r="J582" s="4">
        <v>0</v>
      </c>
      <c r="K582" s="4">
        <v>0</v>
      </c>
      <c r="L582" s="4" t="s">
        <v>1094</v>
      </c>
      <c r="M582" s="4">
        <v>0</v>
      </c>
      <c r="N582" s="4" t="s">
        <v>2629</v>
      </c>
      <c r="O582" s="4" t="s">
        <v>2629</v>
      </c>
      <c r="P582" s="4" t="s">
        <v>1094</v>
      </c>
      <c r="Q582" s="4" t="s">
        <v>1094</v>
      </c>
      <c r="R582" s="4" t="s">
        <v>1094</v>
      </c>
      <c r="S582" s="4">
        <v>0</v>
      </c>
      <c r="T582" s="4" t="s">
        <v>1094</v>
      </c>
      <c r="U582" s="4">
        <v>0</v>
      </c>
      <c r="V582" s="4">
        <v>0</v>
      </c>
      <c r="W582" s="4" t="s">
        <v>1094</v>
      </c>
      <c r="X582" s="4" t="s">
        <v>1094</v>
      </c>
      <c r="Y582" s="4" t="s">
        <v>1094</v>
      </c>
      <c r="Z582" s="4" t="s">
        <v>1094</v>
      </c>
      <c r="AA582" s="4">
        <v>0</v>
      </c>
    </row>
    <row r="583" spans="1:27">
      <c r="A583" s="4" t="s">
        <v>686</v>
      </c>
      <c r="B583" s="4" t="s">
        <v>255</v>
      </c>
      <c r="C583" s="4">
        <v>8</v>
      </c>
      <c r="D583" s="4">
        <v>0</v>
      </c>
      <c r="E583" s="4">
        <v>0</v>
      </c>
      <c r="F583" s="4">
        <v>5</v>
      </c>
      <c r="G583" s="4">
        <v>0</v>
      </c>
      <c r="H583" s="4">
        <v>0</v>
      </c>
      <c r="I583" s="4">
        <v>0</v>
      </c>
      <c r="J583" s="4">
        <v>0</v>
      </c>
      <c r="K583" s="4">
        <v>0</v>
      </c>
      <c r="L583" s="4" t="s">
        <v>1094</v>
      </c>
      <c r="M583" s="4">
        <v>0</v>
      </c>
      <c r="N583" s="4" t="s">
        <v>1883</v>
      </c>
      <c r="O583" s="4" t="s">
        <v>1883</v>
      </c>
      <c r="P583" s="4" t="s">
        <v>1094</v>
      </c>
      <c r="Q583" s="4" t="s">
        <v>1084</v>
      </c>
      <c r="R583" s="4" t="s">
        <v>1094</v>
      </c>
      <c r="S583" s="4">
        <v>0</v>
      </c>
      <c r="T583" s="4" t="s">
        <v>1094</v>
      </c>
      <c r="U583" s="4">
        <v>0</v>
      </c>
      <c r="V583" s="4">
        <v>0</v>
      </c>
      <c r="W583" s="4" t="s">
        <v>1094</v>
      </c>
      <c r="X583" s="4" t="s">
        <v>1094</v>
      </c>
      <c r="Y583" s="4" t="s">
        <v>1094</v>
      </c>
      <c r="Z583" s="4" t="s">
        <v>1084</v>
      </c>
      <c r="AA583" s="4">
        <v>83.7</v>
      </c>
    </row>
    <row r="584" spans="1:27">
      <c r="A584" s="4" t="s">
        <v>3546</v>
      </c>
      <c r="B584" s="4" t="s">
        <v>3547</v>
      </c>
      <c r="C584" s="4">
        <v>0</v>
      </c>
      <c r="D584" s="4">
        <v>0</v>
      </c>
      <c r="E584" s="4">
        <v>0</v>
      </c>
      <c r="F584" s="4">
        <v>2</v>
      </c>
      <c r="G584" s="4">
        <v>0</v>
      </c>
      <c r="H584" s="4">
        <v>0</v>
      </c>
      <c r="I584" s="4">
        <v>0</v>
      </c>
      <c r="J584" s="4">
        <v>0</v>
      </c>
      <c r="K584" s="4">
        <v>0</v>
      </c>
      <c r="L584" s="4" t="s">
        <v>1094</v>
      </c>
      <c r="M584" s="4">
        <v>0</v>
      </c>
      <c r="N584" s="4" t="s">
        <v>1094</v>
      </c>
      <c r="O584" s="4" t="s">
        <v>1094</v>
      </c>
      <c r="P584" s="4" t="s">
        <v>1094</v>
      </c>
      <c r="Q584" s="4" t="s">
        <v>1094</v>
      </c>
      <c r="R584" s="4" t="s">
        <v>1094</v>
      </c>
      <c r="S584" s="4">
        <v>0</v>
      </c>
      <c r="T584" s="4" t="s">
        <v>1094</v>
      </c>
      <c r="U584" s="4">
        <v>0</v>
      </c>
      <c r="V584" s="4">
        <v>0</v>
      </c>
      <c r="W584" s="4" t="s">
        <v>1094</v>
      </c>
      <c r="X584" s="4" t="s">
        <v>1094</v>
      </c>
      <c r="Y584" s="4" t="s">
        <v>1094</v>
      </c>
      <c r="Z584" s="4" t="s">
        <v>1094</v>
      </c>
      <c r="AA584" s="4">
        <v>0</v>
      </c>
    </row>
    <row r="585" spans="1:27">
      <c r="A585" s="4" t="s">
        <v>3548</v>
      </c>
      <c r="B585" s="4" t="s">
        <v>3549</v>
      </c>
      <c r="C585" s="4">
        <v>7</v>
      </c>
      <c r="D585" s="4">
        <v>0</v>
      </c>
      <c r="E585" s="4">
        <v>0</v>
      </c>
      <c r="F585" s="4">
        <v>0</v>
      </c>
      <c r="G585" s="4">
        <v>0</v>
      </c>
      <c r="H585" s="4">
        <v>0</v>
      </c>
      <c r="I585" s="4">
        <v>0</v>
      </c>
      <c r="J585" s="4">
        <v>0</v>
      </c>
      <c r="K585" s="4">
        <v>0</v>
      </c>
      <c r="L585" s="4" t="s">
        <v>1094</v>
      </c>
      <c r="M585" s="4">
        <v>0</v>
      </c>
      <c r="N585" s="4" t="s">
        <v>1094</v>
      </c>
      <c r="O585" s="4" t="s">
        <v>1094</v>
      </c>
      <c r="P585" s="4" t="s">
        <v>1094</v>
      </c>
      <c r="Q585" s="4" t="s">
        <v>1094</v>
      </c>
      <c r="R585" s="4" t="s">
        <v>1094</v>
      </c>
      <c r="S585" s="4">
        <v>0</v>
      </c>
      <c r="T585" s="4" t="s">
        <v>1094</v>
      </c>
      <c r="U585" s="4">
        <v>0</v>
      </c>
      <c r="V585" s="4">
        <v>0</v>
      </c>
      <c r="W585" s="4" t="s">
        <v>1094</v>
      </c>
      <c r="X585" s="4" t="s">
        <v>1094</v>
      </c>
      <c r="Y585" s="4" t="s">
        <v>1094</v>
      </c>
      <c r="Z585" s="4" t="s">
        <v>1094</v>
      </c>
      <c r="AA585" s="4">
        <v>0</v>
      </c>
    </row>
    <row r="586" spans="1:27">
      <c r="A586" s="4" t="s">
        <v>3550</v>
      </c>
      <c r="B586" s="4" t="s">
        <v>3484</v>
      </c>
      <c r="C586" s="4">
        <v>7</v>
      </c>
      <c r="D586" s="4">
        <v>0</v>
      </c>
      <c r="E586" s="4">
        <v>0</v>
      </c>
      <c r="F586" s="4">
        <v>0</v>
      </c>
      <c r="G586" s="4">
        <v>0</v>
      </c>
      <c r="H586" s="4">
        <v>0</v>
      </c>
      <c r="I586" s="4">
        <v>0</v>
      </c>
      <c r="J586" s="4">
        <v>0</v>
      </c>
      <c r="K586" s="4">
        <v>0</v>
      </c>
      <c r="L586" s="4" t="s">
        <v>1094</v>
      </c>
      <c r="M586" s="4">
        <v>0</v>
      </c>
      <c r="N586" s="4" t="s">
        <v>1094</v>
      </c>
      <c r="O586" s="4" t="s">
        <v>1094</v>
      </c>
      <c r="P586" s="4" t="s">
        <v>1094</v>
      </c>
      <c r="Q586" s="4" t="s">
        <v>1094</v>
      </c>
      <c r="R586" s="4" t="s">
        <v>1094</v>
      </c>
      <c r="S586" s="4">
        <v>0</v>
      </c>
      <c r="T586" s="4" t="s">
        <v>1094</v>
      </c>
      <c r="U586" s="4">
        <v>0</v>
      </c>
      <c r="V586" s="4">
        <v>0</v>
      </c>
      <c r="W586" s="4" t="s">
        <v>1094</v>
      </c>
      <c r="X586" s="4" t="s">
        <v>1094</v>
      </c>
      <c r="Y586" s="4" t="s">
        <v>1094</v>
      </c>
      <c r="Z586" s="4" t="s">
        <v>1094</v>
      </c>
      <c r="AA586" s="4">
        <v>0</v>
      </c>
    </row>
    <row r="587" spans="1:27">
      <c r="A587" s="4" t="s">
        <v>430</v>
      </c>
      <c r="B587" s="4" t="s">
        <v>227</v>
      </c>
      <c r="C587" s="4">
        <v>65</v>
      </c>
      <c r="D587" s="4">
        <v>0</v>
      </c>
      <c r="E587" s="4">
        <v>248</v>
      </c>
      <c r="F587" s="4">
        <v>132</v>
      </c>
      <c r="G587" s="4">
        <v>271.43</v>
      </c>
      <c r="H587" s="4">
        <v>0</v>
      </c>
      <c r="I587" s="4">
        <v>0</v>
      </c>
      <c r="J587" s="4">
        <v>0</v>
      </c>
      <c r="K587" s="4">
        <v>0</v>
      </c>
      <c r="L587" s="4" t="s">
        <v>1094</v>
      </c>
      <c r="M587" s="4">
        <v>62</v>
      </c>
      <c r="N587" s="4" t="s">
        <v>1400</v>
      </c>
      <c r="O587" s="4" t="s">
        <v>1400</v>
      </c>
      <c r="P587" s="4" t="s">
        <v>3551</v>
      </c>
      <c r="Q587" s="4" t="s">
        <v>1084</v>
      </c>
      <c r="R587" s="4" t="s">
        <v>1094</v>
      </c>
      <c r="S587" s="4">
        <v>0</v>
      </c>
      <c r="T587" s="4" t="s">
        <v>1094</v>
      </c>
      <c r="U587" s="4">
        <v>0</v>
      </c>
      <c r="V587" s="4">
        <v>0</v>
      </c>
      <c r="W587" s="4" t="s">
        <v>1094</v>
      </c>
      <c r="X587" s="4" t="s">
        <v>1094</v>
      </c>
      <c r="Y587" s="4" t="s">
        <v>1094</v>
      </c>
      <c r="Z587" s="4" t="s">
        <v>3552</v>
      </c>
      <c r="AA587" s="4">
        <v>93.2</v>
      </c>
    </row>
    <row r="588" spans="1:27">
      <c r="A588" s="4" t="s">
        <v>330</v>
      </c>
      <c r="B588" s="4" t="s">
        <v>163</v>
      </c>
      <c r="C588" s="4">
        <v>3</v>
      </c>
      <c r="D588" s="4">
        <v>0</v>
      </c>
      <c r="E588" s="4">
        <v>0</v>
      </c>
      <c r="F588" s="4">
        <v>0</v>
      </c>
      <c r="G588" s="4">
        <v>0</v>
      </c>
      <c r="H588" s="4">
        <v>0</v>
      </c>
      <c r="I588" s="4">
        <v>0</v>
      </c>
      <c r="J588" s="4">
        <v>0</v>
      </c>
      <c r="K588" s="4">
        <v>0</v>
      </c>
      <c r="L588" s="4" t="s">
        <v>1094</v>
      </c>
      <c r="M588" s="4">
        <v>0</v>
      </c>
      <c r="N588" s="4" t="s">
        <v>1094</v>
      </c>
      <c r="O588" s="4" t="s">
        <v>1094</v>
      </c>
      <c r="P588" s="4" t="s">
        <v>1094</v>
      </c>
      <c r="Q588" s="4" t="s">
        <v>1094</v>
      </c>
      <c r="R588" s="4" t="s">
        <v>1094</v>
      </c>
      <c r="S588" s="4">
        <v>0</v>
      </c>
      <c r="T588" s="4" t="s">
        <v>1094</v>
      </c>
      <c r="U588" s="4">
        <v>0</v>
      </c>
      <c r="V588" s="4">
        <v>0</v>
      </c>
      <c r="W588" s="4" t="s">
        <v>1094</v>
      </c>
      <c r="X588" s="4" t="s">
        <v>1094</v>
      </c>
      <c r="Y588" s="4" t="s">
        <v>1094</v>
      </c>
      <c r="Z588" s="4" t="s">
        <v>1094</v>
      </c>
      <c r="AA588" s="4">
        <v>0</v>
      </c>
    </row>
    <row r="589" spans="1:27">
      <c r="A589" s="4" t="s">
        <v>3553</v>
      </c>
      <c r="B589" s="4" t="s">
        <v>1278</v>
      </c>
      <c r="C589" s="4">
        <v>1</v>
      </c>
      <c r="D589" s="4">
        <v>0</v>
      </c>
      <c r="E589" s="4">
        <v>0</v>
      </c>
      <c r="F589" s="4">
        <v>0</v>
      </c>
      <c r="G589" s="4">
        <v>0</v>
      </c>
      <c r="H589" s="4">
        <v>0</v>
      </c>
      <c r="I589" s="4">
        <v>0</v>
      </c>
      <c r="J589" s="4">
        <v>0</v>
      </c>
      <c r="K589" s="4">
        <v>0</v>
      </c>
      <c r="L589" s="4" t="s">
        <v>1094</v>
      </c>
      <c r="M589" s="4">
        <v>0</v>
      </c>
      <c r="N589" s="4" t="s">
        <v>1094</v>
      </c>
      <c r="O589" s="4" t="s">
        <v>1094</v>
      </c>
      <c r="P589" s="4" t="s">
        <v>1094</v>
      </c>
      <c r="Q589" s="4" t="s">
        <v>1094</v>
      </c>
      <c r="R589" s="4" t="s">
        <v>1094</v>
      </c>
      <c r="S589" s="4">
        <v>0</v>
      </c>
      <c r="T589" s="4" t="s">
        <v>1094</v>
      </c>
      <c r="U589" s="4">
        <v>0</v>
      </c>
      <c r="V589" s="4">
        <v>0</v>
      </c>
      <c r="W589" s="4" t="s">
        <v>1094</v>
      </c>
      <c r="X589" s="4" t="s">
        <v>1094</v>
      </c>
      <c r="Y589" s="4" t="s">
        <v>1094</v>
      </c>
      <c r="Z589" s="4" t="s">
        <v>1094</v>
      </c>
      <c r="AA589" s="4">
        <v>0</v>
      </c>
    </row>
    <row r="590" spans="1:27">
      <c r="A590" s="4" t="s">
        <v>3554</v>
      </c>
      <c r="B590" s="4" t="s">
        <v>3239</v>
      </c>
      <c r="C590" s="4">
        <v>1</v>
      </c>
      <c r="D590" s="4">
        <v>0</v>
      </c>
      <c r="E590" s="4">
        <v>0</v>
      </c>
      <c r="F590" s="4">
        <v>2</v>
      </c>
      <c r="G590" s="4">
        <v>0</v>
      </c>
      <c r="H590" s="4">
        <v>0</v>
      </c>
      <c r="I590" s="4">
        <v>0</v>
      </c>
      <c r="J590" s="4">
        <v>0</v>
      </c>
      <c r="K590" s="4">
        <v>0</v>
      </c>
      <c r="L590" s="4" t="s">
        <v>1094</v>
      </c>
      <c r="M590" s="4">
        <v>1</v>
      </c>
      <c r="N590" s="4" t="s">
        <v>1094</v>
      </c>
      <c r="O590" s="4" t="s">
        <v>1094</v>
      </c>
      <c r="P590" s="4" t="s">
        <v>1094</v>
      </c>
      <c r="Q590" s="4" t="s">
        <v>1094</v>
      </c>
      <c r="R590" s="4" t="s">
        <v>1094</v>
      </c>
      <c r="S590" s="4">
        <v>0</v>
      </c>
      <c r="T590" s="4" t="s">
        <v>1094</v>
      </c>
      <c r="U590" s="4">
        <v>0</v>
      </c>
      <c r="V590" s="4">
        <v>0</v>
      </c>
      <c r="W590" s="4" t="s">
        <v>1094</v>
      </c>
      <c r="X590" s="4" t="s">
        <v>1094</v>
      </c>
      <c r="Y590" s="4" t="s">
        <v>1094</v>
      </c>
      <c r="Z590" s="4" t="s">
        <v>1094</v>
      </c>
      <c r="AA590" s="4">
        <v>81.2</v>
      </c>
    </row>
    <row r="591" spans="1:27">
      <c r="A591" s="4" t="s">
        <v>818</v>
      </c>
      <c r="B591" s="4" t="s">
        <v>233</v>
      </c>
      <c r="C591" s="4">
        <v>17</v>
      </c>
      <c r="D591" s="4">
        <v>0</v>
      </c>
      <c r="E591" s="4">
        <v>11</v>
      </c>
      <c r="F591" s="4">
        <v>412</v>
      </c>
      <c r="G591" s="4">
        <v>29.35</v>
      </c>
      <c r="H591" s="4">
        <v>0</v>
      </c>
      <c r="I591" s="4">
        <v>0</v>
      </c>
      <c r="J591" s="4">
        <v>0</v>
      </c>
      <c r="K591" s="4">
        <v>0</v>
      </c>
      <c r="L591" s="4" t="s">
        <v>1094</v>
      </c>
      <c r="M591" s="4">
        <v>0</v>
      </c>
      <c r="N591" s="4" t="s">
        <v>1094</v>
      </c>
      <c r="O591" s="4" t="s">
        <v>1094</v>
      </c>
      <c r="P591" s="4" t="s">
        <v>1094</v>
      </c>
      <c r="Q591" s="4" t="s">
        <v>1094</v>
      </c>
      <c r="R591" s="4" t="s">
        <v>1094</v>
      </c>
      <c r="S591" s="4">
        <v>0</v>
      </c>
      <c r="T591" s="4" t="s">
        <v>1094</v>
      </c>
      <c r="U591" s="4">
        <v>0</v>
      </c>
      <c r="V591" s="4">
        <v>0</v>
      </c>
      <c r="W591" s="4" t="s">
        <v>1094</v>
      </c>
      <c r="X591" s="4" t="s">
        <v>1094</v>
      </c>
      <c r="Y591" s="4" t="s">
        <v>1094</v>
      </c>
      <c r="Z591" s="4" t="s">
        <v>1308</v>
      </c>
      <c r="AA591" s="4">
        <v>75.40000000000001</v>
      </c>
    </row>
    <row r="592" spans="1:27">
      <c r="A592" s="4" t="s">
        <v>3555</v>
      </c>
      <c r="B592" s="4" t="s">
        <v>3467</v>
      </c>
      <c r="C592" s="4">
        <v>3</v>
      </c>
      <c r="D592" s="4">
        <v>0</v>
      </c>
      <c r="E592" s="4">
        <v>0</v>
      </c>
      <c r="F592" s="4">
        <v>0</v>
      </c>
      <c r="G592" s="4">
        <v>0</v>
      </c>
      <c r="H592" s="4">
        <v>0</v>
      </c>
      <c r="I592" s="4">
        <v>0</v>
      </c>
      <c r="J592" s="4">
        <v>0</v>
      </c>
      <c r="K592" s="4">
        <v>0</v>
      </c>
      <c r="L592" s="4" t="s">
        <v>1094</v>
      </c>
      <c r="M592" s="4">
        <v>0</v>
      </c>
      <c r="N592" s="4" t="s">
        <v>1094</v>
      </c>
      <c r="O592" s="4" t="s">
        <v>1094</v>
      </c>
      <c r="P592" s="4" t="s">
        <v>1094</v>
      </c>
      <c r="Q592" s="4" t="s">
        <v>1094</v>
      </c>
      <c r="R592" s="4" t="s">
        <v>1094</v>
      </c>
      <c r="S592" s="4">
        <v>0</v>
      </c>
      <c r="T592" s="4" t="s">
        <v>1094</v>
      </c>
      <c r="U592" s="4">
        <v>0</v>
      </c>
      <c r="V592" s="4">
        <v>0</v>
      </c>
      <c r="W592" s="4" t="s">
        <v>1094</v>
      </c>
      <c r="X592" s="4" t="s">
        <v>1094</v>
      </c>
      <c r="Y592" s="4" t="s">
        <v>1094</v>
      </c>
      <c r="Z592" s="4" t="s">
        <v>1094</v>
      </c>
      <c r="AA592" s="4">
        <v>0</v>
      </c>
    </row>
    <row r="593" spans="1:27">
      <c r="A593" s="4" t="s">
        <v>994</v>
      </c>
      <c r="B593" s="4" t="s">
        <v>227</v>
      </c>
      <c r="C593" s="4">
        <v>1</v>
      </c>
      <c r="D593" s="4">
        <v>0</v>
      </c>
      <c r="E593" s="4">
        <v>0</v>
      </c>
      <c r="F593" s="4">
        <v>0</v>
      </c>
      <c r="G593" s="4">
        <v>0</v>
      </c>
      <c r="H593" s="4">
        <v>0</v>
      </c>
      <c r="I593" s="4">
        <v>0</v>
      </c>
      <c r="J593" s="4">
        <v>0</v>
      </c>
      <c r="K593" s="4">
        <v>0</v>
      </c>
      <c r="L593" s="4" t="s">
        <v>1094</v>
      </c>
      <c r="M593" s="4">
        <v>1</v>
      </c>
      <c r="N593" s="4" t="s">
        <v>1084</v>
      </c>
      <c r="O593" s="4" t="s">
        <v>1084</v>
      </c>
      <c r="P593" s="4" t="s">
        <v>1094</v>
      </c>
      <c r="Q593" s="4" t="s">
        <v>1084</v>
      </c>
      <c r="R593" s="4" t="s">
        <v>1094</v>
      </c>
      <c r="S593" s="4">
        <v>0</v>
      </c>
      <c r="T593" s="4" t="s">
        <v>1094</v>
      </c>
      <c r="U593" s="4">
        <v>0</v>
      </c>
      <c r="V593" s="4">
        <v>0</v>
      </c>
      <c r="W593" s="4" t="s">
        <v>1094</v>
      </c>
      <c r="X593" s="4" t="s">
        <v>1094</v>
      </c>
      <c r="Y593" s="4" t="s">
        <v>1094</v>
      </c>
      <c r="Z593" s="4" t="s">
        <v>1094</v>
      </c>
      <c r="AA593" s="4">
        <v>67.5</v>
      </c>
    </row>
    <row r="594" spans="1:27">
      <c r="A594" s="4" t="s">
        <v>3556</v>
      </c>
      <c r="B594" s="4" t="s">
        <v>3557</v>
      </c>
      <c r="C594" s="4">
        <v>2</v>
      </c>
      <c r="D594" s="4">
        <v>0</v>
      </c>
      <c r="E594" s="4">
        <v>0</v>
      </c>
      <c r="F594" s="4">
        <v>0</v>
      </c>
      <c r="G594" s="4">
        <v>0</v>
      </c>
      <c r="H594" s="4">
        <v>0</v>
      </c>
      <c r="I594" s="4">
        <v>0</v>
      </c>
      <c r="J594" s="4">
        <v>0</v>
      </c>
      <c r="K594" s="4">
        <v>0</v>
      </c>
      <c r="L594" s="4" t="s">
        <v>1094</v>
      </c>
      <c r="M594" s="4">
        <v>0</v>
      </c>
      <c r="N594" s="4" t="s">
        <v>1094</v>
      </c>
      <c r="O594" s="4" t="s">
        <v>1094</v>
      </c>
      <c r="P594" s="4" t="s">
        <v>1094</v>
      </c>
      <c r="Q594" s="4" t="s">
        <v>1094</v>
      </c>
      <c r="R594" s="4" t="s">
        <v>1094</v>
      </c>
      <c r="S594" s="4">
        <v>0</v>
      </c>
      <c r="T594" s="4" t="s">
        <v>1094</v>
      </c>
      <c r="U594" s="4">
        <v>0</v>
      </c>
      <c r="V594" s="4">
        <v>0</v>
      </c>
      <c r="W594" s="4" t="s">
        <v>1094</v>
      </c>
      <c r="X594" s="4" t="s">
        <v>1094</v>
      </c>
      <c r="Y594" s="4" t="s">
        <v>1094</v>
      </c>
      <c r="Z594" s="4" t="s">
        <v>1094</v>
      </c>
      <c r="AA594" s="4">
        <v>0</v>
      </c>
    </row>
    <row r="595" spans="1:27">
      <c r="A595" s="4" t="s">
        <v>3558</v>
      </c>
      <c r="B595" s="4" t="s">
        <v>2442</v>
      </c>
      <c r="C595" s="4">
        <v>1</v>
      </c>
      <c r="D595" s="4">
        <v>0</v>
      </c>
      <c r="E595" s="4">
        <v>0</v>
      </c>
      <c r="F595" s="4">
        <v>1</v>
      </c>
      <c r="G595" s="4">
        <v>0</v>
      </c>
      <c r="H595" s="4">
        <v>0</v>
      </c>
      <c r="I595" s="4">
        <v>0</v>
      </c>
      <c r="J595" s="4">
        <v>0</v>
      </c>
      <c r="K595" s="4">
        <v>0</v>
      </c>
      <c r="L595" s="4" t="s">
        <v>1094</v>
      </c>
      <c r="M595" s="4">
        <v>1</v>
      </c>
      <c r="N595" s="4" t="s">
        <v>1094</v>
      </c>
      <c r="O595" s="4" t="s">
        <v>1094</v>
      </c>
      <c r="P595" s="4" t="s">
        <v>1094</v>
      </c>
      <c r="Q595" s="4" t="s">
        <v>1094</v>
      </c>
      <c r="R595" s="4" t="s">
        <v>1094</v>
      </c>
      <c r="S595" s="4">
        <v>0</v>
      </c>
      <c r="T595" s="4" t="s">
        <v>1094</v>
      </c>
      <c r="U595" s="4">
        <v>0</v>
      </c>
      <c r="V595" s="4">
        <v>0</v>
      </c>
      <c r="W595" s="4" t="s">
        <v>1094</v>
      </c>
      <c r="X595" s="4" t="s">
        <v>1094</v>
      </c>
      <c r="Y595" s="4" t="s">
        <v>1094</v>
      </c>
      <c r="Z595" s="4" t="s">
        <v>1094</v>
      </c>
      <c r="AA595" s="4">
        <v>87.5</v>
      </c>
    </row>
    <row r="596" spans="1:27">
      <c r="A596" s="4" t="s">
        <v>3559</v>
      </c>
      <c r="B596" s="4" t="s">
        <v>1928</v>
      </c>
      <c r="C596" s="4">
        <v>1</v>
      </c>
      <c r="D596" s="4">
        <v>0</v>
      </c>
      <c r="E596" s="4">
        <v>0</v>
      </c>
      <c r="F596" s="4">
        <v>0</v>
      </c>
      <c r="G596" s="4">
        <v>0</v>
      </c>
      <c r="H596" s="4">
        <v>0</v>
      </c>
      <c r="I596" s="4">
        <v>0</v>
      </c>
      <c r="J596" s="4">
        <v>0</v>
      </c>
      <c r="K596" s="4">
        <v>0</v>
      </c>
      <c r="L596" s="4" t="s">
        <v>1094</v>
      </c>
      <c r="M596" s="4">
        <v>0</v>
      </c>
      <c r="N596" s="4" t="s">
        <v>1094</v>
      </c>
      <c r="O596" s="4" t="s">
        <v>1094</v>
      </c>
      <c r="P596" s="4" t="s">
        <v>1094</v>
      </c>
      <c r="Q596" s="4" t="s">
        <v>1094</v>
      </c>
      <c r="R596" s="4" t="s">
        <v>1094</v>
      </c>
      <c r="S596" s="4">
        <v>0</v>
      </c>
      <c r="T596" s="4" t="s">
        <v>1094</v>
      </c>
      <c r="U596" s="4">
        <v>0</v>
      </c>
      <c r="V596" s="4">
        <v>0</v>
      </c>
      <c r="W596" s="4" t="s">
        <v>1094</v>
      </c>
      <c r="X596" s="4" t="s">
        <v>1094</v>
      </c>
      <c r="Y596" s="4" t="s">
        <v>1094</v>
      </c>
      <c r="Z596" s="4" t="s">
        <v>1094</v>
      </c>
      <c r="AA596" s="4">
        <v>0</v>
      </c>
    </row>
    <row r="597" spans="1:27">
      <c r="A597" s="4" t="s">
        <v>3560</v>
      </c>
      <c r="B597" s="4" t="s">
        <v>3561</v>
      </c>
      <c r="C597" s="4">
        <v>9</v>
      </c>
      <c r="D597" s="4">
        <v>0</v>
      </c>
      <c r="E597" s="4">
        <v>0</v>
      </c>
      <c r="F597" s="4">
        <v>1</v>
      </c>
      <c r="G597" s="4">
        <v>0</v>
      </c>
      <c r="H597" s="4">
        <v>0</v>
      </c>
      <c r="I597" s="4">
        <v>0</v>
      </c>
      <c r="J597" s="4">
        <v>0</v>
      </c>
      <c r="K597" s="4">
        <v>0</v>
      </c>
      <c r="L597" s="4" t="s">
        <v>1094</v>
      </c>
      <c r="M597" s="4">
        <v>9</v>
      </c>
      <c r="N597" s="4" t="s">
        <v>1675</v>
      </c>
      <c r="O597" s="4" t="s">
        <v>1675</v>
      </c>
      <c r="P597" s="4" t="s">
        <v>3562</v>
      </c>
      <c r="Q597" s="4" t="s">
        <v>3563</v>
      </c>
      <c r="R597" s="4" t="s">
        <v>1094</v>
      </c>
      <c r="S597" s="4">
        <v>0</v>
      </c>
      <c r="T597" s="4" t="s">
        <v>1094</v>
      </c>
      <c r="U597" s="4">
        <v>0</v>
      </c>
      <c r="V597" s="4">
        <v>0</v>
      </c>
      <c r="W597" s="4" t="s">
        <v>1094</v>
      </c>
      <c r="X597" s="4" t="s">
        <v>1094</v>
      </c>
      <c r="Y597" s="4" t="s">
        <v>1094</v>
      </c>
      <c r="Z597" s="4" t="s">
        <v>1084</v>
      </c>
      <c r="AA597" s="4">
        <v>85.7</v>
      </c>
    </row>
    <row r="598" spans="1:27">
      <c r="A598" s="4" t="s">
        <v>3564</v>
      </c>
      <c r="B598" s="4" t="s">
        <v>1892</v>
      </c>
      <c r="C598" s="4">
        <v>1</v>
      </c>
      <c r="D598" s="4">
        <v>0</v>
      </c>
      <c r="E598" s="4">
        <v>0</v>
      </c>
      <c r="F598" s="4">
        <v>0</v>
      </c>
      <c r="G598" s="4">
        <v>0</v>
      </c>
      <c r="H598" s="4">
        <v>0</v>
      </c>
      <c r="I598" s="4">
        <v>0</v>
      </c>
      <c r="J598" s="4">
        <v>0</v>
      </c>
      <c r="K598" s="4">
        <v>0</v>
      </c>
      <c r="L598" s="4" t="s">
        <v>1094</v>
      </c>
      <c r="M598" s="4">
        <v>0</v>
      </c>
      <c r="N598" s="4" t="s">
        <v>1094</v>
      </c>
      <c r="O598" s="4" t="s">
        <v>1094</v>
      </c>
      <c r="P598" s="4" t="s">
        <v>1094</v>
      </c>
      <c r="Q598" s="4" t="s">
        <v>1094</v>
      </c>
      <c r="R598" s="4" t="s">
        <v>1094</v>
      </c>
      <c r="S598" s="4">
        <v>0</v>
      </c>
      <c r="T598" s="4" t="s">
        <v>1094</v>
      </c>
      <c r="U598" s="4">
        <v>0</v>
      </c>
      <c r="V598" s="4">
        <v>0</v>
      </c>
      <c r="W598" s="4" t="s">
        <v>1094</v>
      </c>
      <c r="X598" s="4" t="s">
        <v>1094</v>
      </c>
      <c r="Y598" s="4" t="s">
        <v>1094</v>
      </c>
      <c r="Z598" s="4" t="s">
        <v>1094</v>
      </c>
      <c r="AA598" s="4">
        <v>0</v>
      </c>
    </row>
    <row r="599" spans="1:27">
      <c r="A599" s="4" t="s">
        <v>869</v>
      </c>
      <c r="B599" s="4" t="s">
        <v>181</v>
      </c>
      <c r="C599" s="4">
        <v>2</v>
      </c>
      <c r="D599" s="4">
        <v>0</v>
      </c>
      <c r="E599" s="4">
        <v>0</v>
      </c>
      <c r="F599" s="4">
        <v>0</v>
      </c>
      <c r="G599" s="4">
        <v>0</v>
      </c>
      <c r="H599" s="4">
        <v>0</v>
      </c>
      <c r="I599" s="4">
        <v>0</v>
      </c>
      <c r="J599" s="4">
        <v>0</v>
      </c>
      <c r="K599" s="4">
        <v>0</v>
      </c>
      <c r="L599" s="4" t="s">
        <v>1094</v>
      </c>
      <c r="M599" s="4">
        <v>0</v>
      </c>
      <c r="N599" s="4" t="s">
        <v>1094</v>
      </c>
      <c r="O599" s="4" t="s">
        <v>1094</v>
      </c>
      <c r="P599" s="4" t="s">
        <v>1094</v>
      </c>
      <c r="Q599" s="4" t="s">
        <v>1094</v>
      </c>
      <c r="R599" s="4" t="s">
        <v>1094</v>
      </c>
      <c r="S599" s="4">
        <v>0</v>
      </c>
      <c r="T599" s="4" t="s">
        <v>1094</v>
      </c>
      <c r="U599" s="4">
        <v>0</v>
      </c>
      <c r="V599" s="4">
        <v>0</v>
      </c>
      <c r="W599" s="4" t="s">
        <v>1094</v>
      </c>
      <c r="X599" s="4" t="s">
        <v>1094</v>
      </c>
      <c r="Y599" s="4" t="s">
        <v>1094</v>
      </c>
      <c r="Z599" s="4" t="s">
        <v>1094</v>
      </c>
      <c r="AA599" s="4">
        <v>73.40000000000001</v>
      </c>
    </row>
    <row r="600" spans="1:27">
      <c r="A600" s="4" t="s">
        <v>3565</v>
      </c>
      <c r="B600" s="4" t="s">
        <v>1278</v>
      </c>
      <c r="C600" s="4">
        <v>1</v>
      </c>
      <c r="D600" s="4">
        <v>0</v>
      </c>
      <c r="E600" s="4">
        <v>0</v>
      </c>
      <c r="F600" s="4">
        <v>0</v>
      </c>
      <c r="G600" s="4">
        <v>0</v>
      </c>
      <c r="H600" s="4">
        <v>0</v>
      </c>
      <c r="I600" s="4">
        <v>0</v>
      </c>
      <c r="J600" s="4">
        <v>0</v>
      </c>
      <c r="K600" s="4">
        <v>0</v>
      </c>
      <c r="L600" s="4" t="s">
        <v>1094</v>
      </c>
      <c r="M600" s="4">
        <v>0</v>
      </c>
      <c r="N600" s="4" t="s">
        <v>1094</v>
      </c>
      <c r="O600" s="4" t="s">
        <v>1094</v>
      </c>
      <c r="P600" s="4" t="s">
        <v>1094</v>
      </c>
      <c r="Q600" s="4" t="s">
        <v>1094</v>
      </c>
      <c r="R600" s="4" t="s">
        <v>1094</v>
      </c>
      <c r="S600" s="4">
        <v>0</v>
      </c>
      <c r="T600" s="4" t="s">
        <v>1094</v>
      </c>
      <c r="U600" s="4">
        <v>0</v>
      </c>
      <c r="V600" s="4">
        <v>0</v>
      </c>
      <c r="W600" s="4" t="s">
        <v>1094</v>
      </c>
      <c r="X600" s="4" t="s">
        <v>1094</v>
      </c>
      <c r="Y600" s="4" t="s">
        <v>1094</v>
      </c>
      <c r="Z600" s="4" t="s">
        <v>1094</v>
      </c>
      <c r="AA600" s="4">
        <v>0</v>
      </c>
    </row>
    <row r="601" spans="1:27">
      <c r="A601" s="4" t="s">
        <v>3566</v>
      </c>
      <c r="B601" s="4" t="s">
        <v>3567</v>
      </c>
      <c r="C601" s="4">
        <v>0</v>
      </c>
      <c r="D601" s="4">
        <v>0</v>
      </c>
      <c r="E601" s="4">
        <v>0</v>
      </c>
      <c r="F601" s="4">
        <v>0</v>
      </c>
      <c r="G601" s="4">
        <v>0</v>
      </c>
      <c r="H601" s="4">
        <v>0</v>
      </c>
      <c r="I601" s="4">
        <v>0</v>
      </c>
      <c r="J601" s="4">
        <v>0</v>
      </c>
      <c r="K601" s="4">
        <v>0</v>
      </c>
      <c r="L601" s="4" t="s">
        <v>1094</v>
      </c>
      <c r="M601" s="4">
        <v>0</v>
      </c>
      <c r="N601" s="4" t="s">
        <v>1094</v>
      </c>
      <c r="O601" s="4" t="s">
        <v>1094</v>
      </c>
      <c r="P601" s="4" t="s">
        <v>1094</v>
      </c>
      <c r="Q601" s="4" t="s">
        <v>1094</v>
      </c>
      <c r="R601" s="4" t="s">
        <v>1094</v>
      </c>
      <c r="S601" s="4">
        <v>0</v>
      </c>
      <c r="T601" s="4" t="s">
        <v>1094</v>
      </c>
      <c r="U601" s="4">
        <v>0</v>
      </c>
      <c r="V601" s="4">
        <v>0</v>
      </c>
      <c r="W601" s="4" t="s">
        <v>1094</v>
      </c>
      <c r="X601" s="4" t="s">
        <v>1094</v>
      </c>
      <c r="Y601" s="4" t="s">
        <v>1094</v>
      </c>
      <c r="Z601" s="4" t="s">
        <v>1094</v>
      </c>
      <c r="AA601" s="4">
        <v>64.5</v>
      </c>
    </row>
    <row r="602" spans="1:27">
      <c r="A602" s="4" t="s">
        <v>3568</v>
      </c>
      <c r="B602" s="4" t="s">
        <v>3436</v>
      </c>
      <c r="C602" s="4">
        <v>1</v>
      </c>
      <c r="D602" s="4">
        <v>0</v>
      </c>
      <c r="E602" s="4">
        <v>0</v>
      </c>
      <c r="F602" s="4">
        <v>0</v>
      </c>
      <c r="G602" s="4">
        <v>0</v>
      </c>
      <c r="H602" s="4">
        <v>0</v>
      </c>
      <c r="I602" s="4">
        <v>0</v>
      </c>
      <c r="J602" s="4">
        <v>0</v>
      </c>
      <c r="K602" s="4">
        <v>0</v>
      </c>
      <c r="L602" s="4" t="s">
        <v>1094</v>
      </c>
      <c r="M602" s="4">
        <v>0</v>
      </c>
      <c r="N602" s="4" t="s">
        <v>1094</v>
      </c>
      <c r="O602" s="4" t="s">
        <v>1094</v>
      </c>
      <c r="P602" s="4" t="s">
        <v>1094</v>
      </c>
      <c r="Q602" s="4" t="s">
        <v>1094</v>
      </c>
      <c r="R602" s="4" t="s">
        <v>1094</v>
      </c>
      <c r="S602" s="4">
        <v>0</v>
      </c>
      <c r="T602" s="4" t="s">
        <v>1094</v>
      </c>
      <c r="U602" s="4">
        <v>0</v>
      </c>
      <c r="V602" s="4">
        <v>0</v>
      </c>
      <c r="W602" s="4" t="s">
        <v>1094</v>
      </c>
      <c r="X602" s="4" t="s">
        <v>1094</v>
      </c>
      <c r="Y602" s="4" t="s">
        <v>1094</v>
      </c>
      <c r="Z602" s="4" t="s">
        <v>1094</v>
      </c>
      <c r="AA602" s="4">
        <v>0</v>
      </c>
    </row>
    <row r="603" spans="1:27">
      <c r="A603" s="4" t="s">
        <v>3569</v>
      </c>
      <c r="B603" s="4" t="s">
        <v>3570</v>
      </c>
      <c r="C603" s="4">
        <v>2</v>
      </c>
      <c r="D603" s="4">
        <v>0</v>
      </c>
      <c r="E603" s="4">
        <v>0</v>
      </c>
      <c r="F603" s="4">
        <v>0</v>
      </c>
      <c r="G603" s="4">
        <v>0</v>
      </c>
      <c r="H603" s="4">
        <v>0</v>
      </c>
      <c r="I603" s="4">
        <v>0</v>
      </c>
      <c r="J603" s="4">
        <v>0</v>
      </c>
      <c r="K603" s="4">
        <v>0</v>
      </c>
      <c r="L603" s="4" t="s">
        <v>1094</v>
      </c>
      <c r="M603" s="4">
        <v>0</v>
      </c>
      <c r="N603" s="4" t="s">
        <v>1094</v>
      </c>
      <c r="O603" s="4" t="s">
        <v>1094</v>
      </c>
      <c r="P603" s="4" t="s">
        <v>1094</v>
      </c>
      <c r="Q603" s="4" t="s">
        <v>1094</v>
      </c>
      <c r="R603" s="4" t="s">
        <v>1094</v>
      </c>
      <c r="S603" s="4">
        <v>0</v>
      </c>
      <c r="T603" s="4" t="s">
        <v>1094</v>
      </c>
      <c r="U603" s="4">
        <v>0</v>
      </c>
      <c r="V603" s="4">
        <v>0</v>
      </c>
      <c r="W603" s="4" t="s">
        <v>1094</v>
      </c>
      <c r="X603" s="4" t="s">
        <v>1094</v>
      </c>
      <c r="Y603" s="4" t="s">
        <v>1094</v>
      </c>
      <c r="Z603" s="4" t="s">
        <v>1094</v>
      </c>
      <c r="AA603" s="4">
        <v>0</v>
      </c>
    </row>
    <row r="604" spans="1:27">
      <c r="A604" s="4" t="s">
        <v>3571</v>
      </c>
      <c r="B604" s="4" t="s">
        <v>1295</v>
      </c>
      <c r="C604" s="4">
        <v>1</v>
      </c>
      <c r="D604" s="4">
        <v>0</v>
      </c>
      <c r="E604" s="4">
        <v>0</v>
      </c>
      <c r="F604" s="4">
        <v>0</v>
      </c>
      <c r="G604" s="4">
        <v>0</v>
      </c>
      <c r="H604" s="4">
        <v>0</v>
      </c>
      <c r="I604" s="4">
        <v>0</v>
      </c>
      <c r="J604" s="4">
        <v>0</v>
      </c>
      <c r="K604" s="4">
        <v>0</v>
      </c>
      <c r="L604" s="4" t="s">
        <v>1094</v>
      </c>
      <c r="M604" s="4">
        <v>0</v>
      </c>
      <c r="N604" s="4" t="s">
        <v>1094</v>
      </c>
      <c r="O604" s="4" t="s">
        <v>1094</v>
      </c>
      <c r="P604" s="4" t="s">
        <v>1094</v>
      </c>
      <c r="Q604" s="4" t="s">
        <v>1094</v>
      </c>
      <c r="R604" s="4" t="s">
        <v>1094</v>
      </c>
      <c r="S604" s="4">
        <v>0</v>
      </c>
      <c r="T604" s="4" t="s">
        <v>1094</v>
      </c>
      <c r="U604" s="4">
        <v>0</v>
      </c>
      <c r="V604" s="4">
        <v>0</v>
      </c>
      <c r="W604" s="4" t="s">
        <v>1094</v>
      </c>
      <c r="X604" s="4" t="s">
        <v>1094</v>
      </c>
      <c r="Y604" s="4" t="s">
        <v>1094</v>
      </c>
      <c r="Z604" s="4" t="s">
        <v>1094</v>
      </c>
      <c r="AA604" s="4">
        <v>0</v>
      </c>
    </row>
    <row r="605" spans="1:27">
      <c r="A605" s="4" t="s">
        <v>3572</v>
      </c>
      <c r="B605" s="4" t="s">
        <v>2292</v>
      </c>
      <c r="C605" s="4">
        <v>0</v>
      </c>
      <c r="D605" s="4">
        <v>0</v>
      </c>
      <c r="E605" s="4">
        <v>0</v>
      </c>
      <c r="F605" s="4">
        <v>0</v>
      </c>
      <c r="G605" s="4">
        <v>0</v>
      </c>
      <c r="H605" s="4">
        <v>0</v>
      </c>
      <c r="I605" s="4">
        <v>0</v>
      </c>
      <c r="J605" s="4">
        <v>0</v>
      </c>
      <c r="K605" s="4">
        <v>0</v>
      </c>
      <c r="L605" s="4" t="s">
        <v>1094</v>
      </c>
      <c r="M605" s="4">
        <v>0</v>
      </c>
      <c r="N605" s="4" t="s">
        <v>1094</v>
      </c>
      <c r="O605" s="4" t="s">
        <v>1094</v>
      </c>
      <c r="P605" s="4" t="s">
        <v>1094</v>
      </c>
      <c r="Q605" s="4" t="s">
        <v>1094</v>
      </c>
      <c r="R605" s="4" t="s">
        <v>1094</v>
      </c>
      <c r="S605" s="4">
        <v>0</v>
      </c>
      <c r="T605" s="4" t="s">
        <v>1094</v>
      </c>
      <c r="U605" s="4">
        <v>0</v>
      </c>
      <c r="V605" s="4">
        <v>0</v>
      </c>
      <c r="W605" s="4" t="s">
        <v>1094</v>
      </c>
      <c r="X605" s="4" t="s">
        <v>1094</v>
      </c>
      <c r="Y605" s="4" t="s">
        <v>1094</v>
      </c>
      <c r="Z605" s="4" t="s">
        <v>1094</v>
      </c>
      <c r="AA605" s="4">
        <v>82.5</v>
      </c>
    </row>
    <row r="606" spans="1:27">
      <c r="A606" s="4" t="s">
        <v>3573</v>
      </c>
      <c r="B606" s="4" t="s">
        <v>2442</v>
      </c>
      <c r="C606" s="4">
        <v>0</v>
      </c>
      <c r="D606" s="4">
        <v>0</v>
      </c>
      <c r="E606" s="4">
        <v>0</v>
      </c>
      <c r="F606" s="4">
        <v>0</v>
      </c>
      <c r="G606" s="4">
        <v>0</v>
      </c>
      <c r="H606" s="4">
        <v>0</v>
      </c>
      <c r="I606" s="4">
        <v>0</v>
      </c>
      <c r="J606" s="4">
        <v>0</v>
      </c>
      <c r="K606" s="4">
        <v>0</v>
      </c>
      <c r="L606" s="4" t="s">
        <v>1094</v>
      </c>
      <c r="M606" s="4">
        <v>0</v>
      </c>
      <c r="N606" s="4" t="s">
        <v>1094</v>
      </c>
      <c r="O606" s="4" t="s">
        <v>1094</v>
      </c>
      <c r="P606" s="4" t="s">
        <v>1094</v>
      </c>
      <c r="Q606" s="4" t="s">
        <v>1094</v>
      </c>
      <c r="R606" s="4" t="s">
        <v>1094</v>
      </c>
      <c r="S606" s="4">
        <v>0</v>
      </c>
      <c r="T606" s="4" t="s">
        <v>1094</v>
      </c>
      <c r="U606" s="4">
        <v>0</v>
      </c>
      <c r="V606" s="4">
        <v>0</v>
      </c>
      <c r="W606" s="4" t="s">
        <v>1094</v>
      </c>
      <c r="X606" s="4" t="s">
        <v>1094</v>
      </c>
      <c r="Y606" s="4" t="s">
        <v>1094</v>
      </c>
      <c r="Z606" s="4" t="s">
        <v>1094</v>
      </c>
      <c r="AA606" s="4">
        <v>76</v>
      </c>
    </row>
    <row r="607" spans="1:27">
      <c r="A607" s="4" t="s">
        <v>3574</v>
      </c>
      <c r="B607" s="4" t="s">
        <v>3575</v>
      </c>
      <c r="C607" s="4">
        <v>0</v>
      </c>
      <c r="D607" s="4">
        <v>0</v>
      </c>
      <c r="E607" s="4">
        <v>0</v>
      </c>
      <c r="F607" s="4">
        <v>0</v>
      </c>
      <c r="G607" s="4">
        <v>0</v>
      </c>
      <c r="H607" s="4">
        <v>0</v>
      </c>
      <c r="I607" s="4">
        <v>0</v>
      </c>
      <c r="J607" s="4">
        <v>0</v>
      </c>
      <c r="K607" s="4">
        <v>0</v>
      </c>
      <c r="L607" s="4" t="s">
        <v>1094</v>
      </c>
      <c r="M607" s="4">
        <v>0</v>
      </c>
      <c r="N607" s="4" t="s">
        <v>1094</v>
      </c>
      <c r="O607" s="4" t="s">
        <v>1094</v>
      </c>
      <c r="P607" s="4" t="s">
        <v>1094</v>
      </c>
      <c r="Q607" s="4" t="s">
        <v>1094</v>
      </c>
      <c r="R607" s="4" t="s">
        <v>1094</v>
      </c>
      <c r="S607" s="4">
        <v>0</v>
      </c>
      <c r="T607" s="4" t="s">
        <v>1094</v>
      </c>
      <c r="U607" s="4">
        <v>0</v>
      </c>
      <c r="V607" s="4">
        <v>0</v>
      </c>
      <c r="W607" s="4" t="s">
        <v>1094</v>
      </c>
      <c r="X607" s="4" t="s">
        <v>1094</v>
      </c>
      <c r="Y607" s="4" t="s">
        <v>1094</v>
      </c>
      <c r="Z607" s="4" t="s">
        <v>1094</v>
      </c>
      <c r="AA607" s="4">
        <v>73.5</v>
      </c>
    </row>
    <row r="608" spans="1:27">
      <c r="A608" s="4" t="s">
        <v>3576</v>
      </c>
      <c r="B608" s="4" t="s">
        <v>3577</v>
      </c>
      <c r="C608" s="4">
        <v>1</v>
      </c>
      <c r="D608" s="4">
        <v>0</v>
      </c>
      <c r="E608" s="4">
        <v>0</v>
      </c>
      <c r="F608" s="4">
        <v>0</v>
      </c>
      <c r="G608" s="4">
        <v>0</v>
      </c>
      <c r="H608" s="4">
        <v>0</v>
      </c>
      <c r="I608" s="4">
        <v>0</v>
      </c>
      <c r="J608" s="4">
        <v>0</v>
      </c>
      <c r="K608" s="4">
        <v>0</v>
      </c>
      <c r="L608" s="4" t="s">
        <v>1094</v>
      </c>
      <c r="M608" s="4">
        <v>0</v>
      </c>
      <c r="N608" s="4" t="s">
        <v>1094</v>
      </c>
      <c r="O608" s="4" t="s">
        <v>1094</v>
      </c>
      <c r="P608" s="4" t="s">
        <v>1094</v>
      </c>
      <c r="Q608" s="4" t="s">
        <v>1094</v>
      </c>
      <c r="R608" s="4" t="s">
        <v>1094</v>
      </c>
      <c r="S608" s="4">
        <v>0</v>
      </c>
      <c r="T608" s="4" t="s">
        <v>1094</v>
      </c>
      <c r="U608" s="4">
        <v>0</v>
      </c>
      <c r="V608" s="4">
        <v>0</v>
      </c>
      <c r="W608" s="4" t="s">
        <v>1094</v>
      </c>
      <c r="X608" s="4" t="s">
        <v>1094</v>
      </c>
      <c r="Y608" s="4" t="s">
        <v>1094</v>
      </c>
      <c r="Z608" s="4" t="s">
        <v>1094</v>
      </c>
      <c r="AA608" s="4">
        <v>0</v>
      </c>
    </row>
    <row r="609" spans="1:27">
      <c r="A609" s="4" t="s">
        <v>3578</v>
      </c>
      <c r="B609" s="4" t="s">
        <v>181</v>
      </c>
      <c r="C609" s="4">
        <v>24</v>
      </c>
      <c r="D609" s="4">
        <v>0</v>
      </c>
      <c r="E609" s="4">
        <v>0</v>
      </c>
      <c r="F609" s="4">
        <v>0</v>
      </c>
      <c r="G609" s="4">
        <v>0</v>
      </c>
      <c r="H609" s="4">
        <v>0</v>
      </c>
      <c r="I609" s="4">
        <v>0</v>
      </c>
      <c r="J609" s="4">
        <v>0</v>
      </c>
      <c r="K609" s="4">
        <v>0</v>
      </c>
      <c r="L609" s="4" t="s">
        <v>1094</v>
      </c>
      <c r="M609" s="4">
        <v>0</v>
      </c>
      <c r="N609" s="4" t="s">
        <v>1094</v>
      </c>
      <c r="O609" s="4" t="s">
        <v>1094</v>
      </c>
      <c r="P609" s="4" t="s">
        <v>1094</v>
      </c>
      <c r="Q609" s="4" t="s">
        <v>1094</v>
      </c>
      <c r="R609" s="4" t="s">
        <v>1094</v>
      </c>
      <c r="S609" s="4">
        <v>0</v>
      </c>
      <c r="T609" s="4" t="s">
        <v>1094</v>
      </c>
      <c r="U609" s="4">
        <v>0</v>
      </c>
      <c r="V609" s="4">
        <v>0</v>
      </c>
      <c r="W609" s="4" t="s">
        <v>1094</v>
      </c>
      <c r="X609" s="4" t="s">
        <v>1094</v>
      </c>
      <c r="Y609" s="4" t="s">
        <v>1094</v>
      </c>
      <c r="Z609" s="4" t="s">
        <v>1094</v>
      </c>
      <c r="AA609" s="4">
        <v>0</v>
      </c>
    </row>
    <row r="610" spans="1:27">
      <c r="A610" s="4" t="s">
        <v>3579</v>
      </c>
      <c r="B610" s="4" t="s">
        <v>1535</v>
      </c>
      <c r="C610" s="4">
        <v>5</v>
      </c>
      <c r="D610" s="4">
        <v>-1</v>
      </c>
      <c r="E610" s="4">
        <v>0</v>
      </c>
      <c r="F610" s="4">
        <v>42</v>
      </c>
      <c r="G610" s="4">
        <v>0</v>
      </c>
      <c r="H610" s="4">
        <v>0</v>
      </c>
      <c r="I610" s="4">
        <v>0</v>
      </c>
      <c r="J610" s="4">
        <v>-5.43</v>
      </c>
      <c r="K610" s="4">
        <v>0</v>
      </c>
      <c r="L610" s="4" t="s">
        <v>1094</v>
      </c>
      <c r="M610" s="4">
        <v>5</v>
      </c>
      <c r="N610" s="4" t="s">
        <v>1084</v>
      </c>
      <c r="O610" s="4" t="s">
        <v>1084</v>
      </c>
      <c r="P610" s="4" t="s">
        <v>1094</v>
      </c>
      <c r="Q610" s="4" t="s">
        <v>1094</v>
      </c>
      <c r="R610" s="4" t="s">
        <v>3580</v>
      </c>
      <c r="S610" s="4">
        <v>0</v>
      </c>
      <c r="T610" s="4" t="s">
        <v>1094</v>
      </c>
      <c r="U610" s="4">
        <v>0</v>
      </c>
      <c r="V610" s="4">
        <v>0</v>
      </c>
      <c r="W610" s="4" t="s">
        <v>1094</v>
      </c>
      <c r="X610" s="4" t="s">
        <v>1094</v>
      </c>
      <c r="Y610" s="4" t="s">
        <v>1094</v>
      </c>
      <c r="Z610" s="4" t="s">
        <v>1094</v>
      </c>
      <c r="AA610" s="4">
        <v>76.90000000000001</v>
      </c>
    </row>
    <row r="611" spans="1:27">
      <c r="A611" s="4" t="s">
        <v>3581</v>
      </c>
      <c r="B611" s="4" t="s">
        <v>3060</v>
      </c>
      <c r="C611" s="4">
        <v>10</v>
      </c>
      <c r="D611" s="4">
        <v>-26</v>
      </c>
      <c r="E611" s="4">
        <v>0</v>
      </c>
      <c r="F611" s="4">
        <v>0</v>
      </c>
      <c r="G611" s="4">
        <v>0</v>
      </c>
      <c r="H611" s="4">
        <v>0</v>
      </c>
      <c r="I611" s="4">
        <v>0</v>
      </c>
      <c r="J611" s="4">
        <v>-50.57</v>
      </c>
      <c r="K611" s="4">
        <v>0</v>
      </c>
      <c r="L611" s="4" t="s">
        <v>1094</v>
      </c>
      <c r="M611" s="4">
        <v>4</v>
      </c>
      <c r="N611" s="4" t="s">
        <v>2348</v>
      </c>
      <c r="O611" s="4" t="s">
        <v>2348</v>
      </c>
      <c r="P611" s="4" t="s">
        <v>1094</v>
      </c>
      <c r="Q611" s="4" t="s">
        <v>1084</v>
      </c>
      <c r="R611" s="4" t="s">
        <v>3582</v>
      </c>
      <c r="S611" s="4">
        <v>0</v>
      </c>
      <c r="T611" s="4" t="s">
        <v>1094</v>
      </c>
      <c r="U611" s="4">
        <v>0</v>
      </c>
      <c r="V611" s="4">
        <v>0</v>
      </c>
      <c r="W611" s="4" t="s">
        <v>1094</v>
      </c>
      <c r="X611" s="4" t="s">
        <v>1094</v>
      </c>
      <c r="Y611" s="4" t="s">
        <v>1094</v>
      </c>
      <c r="Z611" s="4" t="s">
        <v>1094</v>
      </c>
      <c r="AA611" s="4">
        <v>81.7</v>
      </c>
    </row>
    <row r="612" spans="1:27">
      <c r="A612" s="4" t="s">
        <v>3583</v>
      </c>
      <c r="B612" s="4" t="s">
        <v>181</v>
      </c>
      <c r="C612" s="4">
        <v>2</v>
      </c>
      <c r="D612" s="4">
        <v>0</v>
      </c>
      <c r="E612" s="4">
        <v>0</v>
      </c>
      <c r="F612" s="4">
        <v>0</v>
      </c>
      <c r="G612" s="4">
        <v>0</v>
      </c>
      <c r="H612" s="4">
        <v>0</v>
      </c>
      <c r="I612" s="4">
        <v>0</v>
      </c>
      <c r="J612" s="4">
        <v>0</v>
      </c>
      <c r="K612" s="4">
        <v>0</v>
      </c>
      <c r="L612" s="4" t="s">
        <v>1094</v>
      </c>
      <c r="M612" s="4">
        <v>2</v>
      </c>
      <c r="N612" s="4" t="s">
        <v>1370</v>
      </c>
      <c r="O612" s="4" t="s">
        <v>1370</v>
      </c>
      <c r="P612" s="4" t="s">
        <v>1094</v>
      </c>
      <c r="Q612" s="4" t="s">
        <v>1094</v>
      </c>
      <c r="R612" s="4" t="s">
        <v>1094</v>
      </c>
      <c r="S612" s="4">
        <v>0</v>
      </c>
      <c r="T612" s="4" t="s">
        <v>1094</v>
      </c>
      <c r="U612" s="4">
        <v>0</v>
      </c>
      <c r="V612" s="4">
        <v>0</v>
      </c>
      <c r="W612" s="4" t="s">
        <v>1094</v>
      </c>
      <c r="X612" s="4" t="s">
        <v>1094</v>
      </c>
      <c r="Y612" s="4" t="s">
        <v>1094</v>
      </c>
      <c r="Z612" s="4" t="s">
        <v>1094</v>
      </c>
      <c r="AA612" s="4">
        <v>57.5</v>
      </c>
    </row>
    <row r="613" spans="1:27">
      <c r="A613" s="4" t="s">
        <v>3584</v>
      </c>
      <c r="B613" s="4" t="s">
        <v>3585</v>
      </c>
      <c r="C613" s="4">
        <v>0</v>
      </c>
      <c r="D613" s="4">
        <v>1</v>
      </c>
      <c r="E613" s="4">
        <v>0</v>
      </c>
      <c r="F613" s="4">
        <v>0</v>
      </c>
      <c r="G613" s="4">
        <v>0</v>
      </c>
      <c r="H613" s="4">
        <v>0</v>
      </c>
      <c r="I613" s="4">
        <v>0</v>
      </c>
      <c r="J613" s="4">
        <v>1.33</v>
      </c>
      <c r="K613" s="4">
        <v>0</v>
      </c>
      <c r="L613" s="4" t="s">
        <v>1094</v>
      </c>
      <c r="M613" s="4">
        <v>0</v>
      </c>
      <c r="N613" s="4" t="s">
        <v>1094</v>
      </c>
      <c r="O613" s="4" t="s">
        <v>1094</v>
      </c>
      <c r="P613" s="4" t="s">
        <v>1094</v>
      </c>
      <c r="Q613" s="4" t="s">
        <v>1094</v>
      </c>
      <c r="R613" s="4" t="s">
        <v>1094</v>
      </c>
      <c r="S613" s="4">
        <v>0</v>
      </c>
      <c r="T613" s="4" t="s">
        <v>1094</v>
      </c>
      <c r="U613" s="4">
        <v>0</v>
      </c>
      <c r="V613" s="4">
        <v>0</v>
      </c>
      <c r="W613" s="4" t="s">
        <v>1094</v>
      </c>
      <c r="X613" s="4" t="s">
        <v>1094</v>
      </c>
      <c r="Y613" s="4" t="s">
        <v>1094</v>
      </c>
      <c r="Z613" s="4" t="s">
        <v>1094</v>
      </c>
      <c r="AA613" s="4">
        <v>82.5</v>
      </c>
    </row>
    <row r="614" spans="1:27">
      <c r="A614" s="4" t="s">
        <v>3586</v>
      </c>
      <c r="B614" s="4" t="s">
        <v>3098</v>
      </c>
      <c r="C614" s="4">
        <v>1</v>
      </c>
      <c r="D614" s="4">
        <v>0</v>
      </c>
      <c r="E614" s="4">
        <v>0</v>
      </c>
      <c r="F614" s="4">
        <v>1</v>
      </c>
      <c r="G614" s="4">
        <v>0</v>
      </c>
      <c r="H614" s="4">
        <v>0</v>
      </c>
      <c r="I614" s="4">
        <v>0</v>
      </c>
      <c r="J614" s="4">
        <v>0</v>
      </c>
      <c r="K614" s="4">
        <v>0</v>
      </c>
      <c r="L614" s="4" t="s">
        <v>1094</v>
      </c>
      <c r="M614" s="4">
        <v>1</v>
      </c>
      <c r="N614" s="4" t="s">
        <v>1094</v>
      </c>
      <c r="O614" s="4" t="s">
        <v>1094</v>
      </c>
      <c r="P614" s="4" t="s">
        <v>1094</v>
      </c>
      <c r="Q614" s="4" t="s">
        <v>1094</v>
      </c>
      <c r="R614" s="4" t="s">
        <v>1094</v>
      </c>
      <c r="S614" s="4">
        <v>0</v>
      </c>
      <c r="T614" s="4" t="s">
        <v>1094</v>
      </c>
      <c r="U614" s="4">
        <v>0</v>
      </c>
      <c r="V614" s="4">
        <v>0</v>
      </c>
      <c r="W614" s="4" t="s">
        <v>1094</v>
      </c>
      <c r="X614" s="4" t="s">
        <v>1094</v>
      </c>
      <c r="Y614" s="4" t="s">
        <v>1094</v>
      </c>
      <c r="Z614" s="4" t="s">
        <v>1094</v>
      </c>
      <c r="AA614" s="4">
        <v>47.5</v>
      </c>
    </row>
    <row r="615" spans="1:27">
      <c r="A615" s="4" t="s">
        <v>3587</v>
      </c>
      <c r="B615" s="4" t="s">
        <v>3588</v>
      </c>
      <c r="C615" s="4">
        <v>0</v>
      </c>
      <c r="D615" s="4">
        <v>0</v>
      </c>
      <c r="E615" s="4">
        <v>0</v>
      </c>
      <c r="F615" s="4">
        <v>1</v>
      </c>
      <c r="G615" s="4">
        <v>0</v>
      </c>
      <c r="H615" s="4">
        <v>0</v>
      </c>
      <c r="I615" s="4">
        <v>0</v>
      </c>
      <c r="J615" s="4">
        <v>0</v>
      </c>
      <c r="K615" s="4">
        <v>0</v>
      </c>
      <c r="L615" s="4" t="s">
        <v>1094</v>
      </c>
      <c r="M615" s="4">
        <v>0</v>
      </c>
      <c r="N615" s="4" t="s">
        <v>1094</v>
      </c>
      <c r="O615" s="4" t="s">
        <v>1094</v>
      </c>
      <c r="P615" s="4" t="s">
        <v>1094</v>
      </c>
      <c r="Q615" s="4" t="s">
        <v>1094</v>
      </c>
      <c r="R615" s="4" t="s">
        <v>1094</v>
      </c>
      <c r="S615" s="4">
        <v>0</v>
      </c>
      <c r="T615" s="4" t="s">
        <v>1094</v>
      </c>
      <c r="U615" s="4">
        <v>0</v>
      </c>
      <c r="V615" s="4">
        <v>0</v>
      </c>
      <c r="W615" s="4" t="s">
        <v>1094</v>
      </c>
      <c r="X615" s="4" t="s">
        <v>1094</v>
      </c>
      <c r="Y615" s="4" t="s">
        <v>1094</v>
      </c>
      <c r="Z615" s="4" t="s">
        <v>1094</v>
      </c>
      <c r="AA615" s="4">
        <v>0</v>
      </c>
    </row>
    <row r="616" spans="1:27">
      <c r="A616" s="4" t="s">
        <v>3589</v>
      </c>
      <c r="B616" s="4" t="s">
        <v>1265</v>
      </c>
      <c r="C616" s="4">
        <v>5</v>
      </c>
      <c r="D616" s="4">
        <v>0</v>
      </c>
      <c r="E616" s="4">
        <v>0</v>
      </c>
      <c r="F616" s="4">
        <v>0</v>
      </c>
      <c r="G616" s="4">
        <v>0</v>
      </c>
      <c r="H616" s="4">
        <v>0</v>
      </c>
      <c r="I616" s="4">
        <v>0</v>
      </c>
      <c r="J616" s="4">
        <v>0</v>
      </c>
      <c r="K616" s="4">
        <v>0</v>
      </c>
      <c r="L616" s="4" t="s">
        <v>1094</v>
      </c>
      <c r="M616" s="4">
        <v>5</v>
      </c>
      <c r="N616" s="4" t="s">
        <v>1084</v>
      </c>
      <c r="O616" s="4" t="s">
        <v>1084</v>
      </c>
      <c r="P616" s="4" t="s">
        <v>1094</v>
      </c>
      <c r="Q616" s="4" t="s">
        <v>1094</v>
      </c>
      <c r="R616" s="4" t="s">
        <v>1094</v>
      </c>
      <c r="S616" s="4">
        <v>0</v>
      </c>
      <c r="T616" s="4" t="s">
        <v>1094</v>
      </c>
      <c r="U616" s="4">
        <v>0</v>
      </c>
      <c r="V616" s="4">
        <v>0</v>
      </c>
      <c r="W616" s="4" t="s">
        <v>1094</v>
      </c>
      <c r="X616" s="4" t="s">
        <v>1094</v>
      </c>
      <c r="Y616" s="4" t="s">
        <v>1094</v>
      </c>
      <c r="Z616" s="4" t="s">
        <v>1084</v>
      </c>
      <c r="AA616" s="4">
        <v>73.40000000000001</v>
      </c>
    </row>
    <row r="617" spans="1:27">
      <c r="A617" s="4" t="s">
        <v>3590</v>
      </c>
      <c r="B617" s="4" t="s">
        <v>2087</v>
      </c>
      <c r="C617" s="4">
        <v>20</v>
      </c>
      <c r="D617" s="4">
        <v>2</v>
      </c>
      <c r="E617" s="4">
        <v>0</v>
      </c>
      <c r="F617" s="4">
        <v>55</v>
      </c>
      <c r="G617" s="4">
        <v>0</v>
      </c>
      <c r="H617" s="4">
        <v>0</v>
      </c>
      <c r="I617" s="4">
        <v>0</v>
      </c>
      <c r="J617" s="4">
        <v>6.08</v>
      </c>
      <c r="K617" s="4">
        <v>0</v>
      </c>
      <c r="L617" s="4" t="s">
        <v>1094</v>
      </c>
      <c r="M617" s="4">
        <v>20</v>
      </c>
      <c r="N617" s="4" t="s">
        <v>1683</v>
      </c>
      <c r="O617" s="4" t="s">
        <v>1683</v>
      </c>
      <c r="P617" s="4" t="s">
        <v>1094</v>
      </c>
      <c r="Q617" s="4" t="s">
        <v>1094</v>
      </c>
      <c r="R617" s="4" t="s">
        <v>1262</v>
      </c>
      <c r="S617" s="4">
        <v>0</v>
      </c>
      <c r="T617" s="4" t="s">
        <v>1094</v>
      </c>
      <c r="U617" s="4">
        <v>0</v>
      </c>
      <c r="V617" s="4">
        <v>0</v>
      </c>
      <c r="W617" s="4" t="s">
        <v>1094</v>
      </c>
      <c r="X617" s="4" t="s">
        <v>1094</v>
      </c>
      <c r="Y617" s="4" t="s">
        <v>1094</v>
      </c>
      <c r="Z617" s="4" t="s">
        <v>1094</v>
      </c>
      <c r="AA617" s="4">
        <v>80.8</v>
      </c>
    </row>
    <row r="618" spans="1:27">
      <c r="A618" s="4" t="s">
        <v>3591</v>
      </c>
      <c r="B618" s="4" t="s">
        <v>2123</v>
      </c>
      <c r="C618" s="4">
        <v>1</v>
      </c>
      <c r="D618" s="4">
        <v>0</v>
      </c>
      <c r="E618" s="4">
        <v>0</v>
      </c>
      <c r="F618" s="4">
        <v>16</v>
      </c>
      <c r="G618" s="4">
        <v>0</v>
      </c>
      <c r="H618" s="4">
        <v>0</v>
      </c>
      <c r="I618" s="4">
        <v>0</v>
      </c>
      <c r="J618" s="4">
        <v>0</v>
      </c>
      <c r="K618" s="4">
        <v>0</v>
      </c>
      <c r="L618" s="4" t="s">
        <v>1094</v>
      </c>
      <c r="M618" s="4">
        <v>0</v>
      </c>
      <c r="N618" s="4" t="s">
        <v>1084</v>
      </c>
      <c r="O618" s="4" t="s">
        <v>1084</v>
      </c>
      <c r="P618" s="4" t="s">
        <v>1307</v>
      </c>
      <c r="Q618" s="4" t="s">
        <v>1084</v>
      </c>
      <c r="R618" s="4" t="s">
        <v>1094</v>
      </c>
      <c r="S618" s="4">
        <v>0</v>
      </c>
      <c r="T618" s="4" t="s">
        <v>1094</v>
      </c>
      <c r="U618" s="4">
        <v>0</v>
      </c>
      <c r="V618" s="4">
        <v>0</v>
      </c>
      <c r="W618" s="4" t="s">
        <v>1094</v>
      </c>
      <c r="X618" s="4" t="s">
        <v>1094</v>
      </c>
      <c r="Y618" s="4" t="s">
        <v>1094</v>
      </c>
      <c r="Z618" s="4" t="s">
        <v>1094</v>
      </c>
      <c r="AA618" s="4">
        <v>0</v>
      </c>
    </row>
    <row r="619" spans="1:27">
      <c r="A619" s="4" t="s">
        <v>896</v>
      </c>
      <c r="B619" s="4" t="s">
        <v>163</v>
      </c>
      <c r="C619" s="4">
        <v>6</v>
      </c>
      <c r="D619" s="4">
        <v>0</v>
      </c>
      <c r="E619" s="4">
        <v>5</v>
      </c>
      <c r="F619" s="4">
        <v>37</v>
      </c>
      <c r="G619" s="4">
        <v>23.1</v>
      </c>
      <c r="H619" s="4">
        <v>0</v>
      </c>
      <c r="I619" s="4">
        <v>0</v>
      </c>
      <c r="J619" s="4">
        <v>0</v>
      </c>
      <c r="K619" s="4">
        <v>0</v>
      </c>
      <c r="L619" s="4" t="s">
        <v>1094</v>
      </c>
      <c r="M619" s="4">
        <v>6</v>
      </c>
      <c r="N619" s="4" t="s">
        <v>1094</v>
      </c>
      <c r="O619" s="4" t="s">
        <v>1094</v>
      </c>
      <c r="P619" s="4" t="s">
        <v>1084</v>
      </c>
      <c r="Q619" s="4" t="s">
        <v>1084</v>
      </c>
      <c r="R619" s="4" t="s">
        <v>1094</v>
      </c>
      <c r="S619" s="4">
        <v>0</v>
      </c>
      <c r="T619" s="4" t="s">
        <v>1094</v>
      </c>
      <c r="U619" s="4">
        <v>0</v>
      </c>
      <c r="V619" s="4">
        <v>0</v>
      </c>
      <c r="W619" s="4" t="s">
        <v>1094</v>
      </c>
      <c r="X619" s="4" t="s">
        <v>1094</v>
      </c>
      <c r="Y619" s="4" t="s">
        <v>1094</v>
      </c>
      <c r="Z619" s="4" t="s">
        <v>1649</v>
      </c>
      <c r="AA619" s="4">
        <v>95.5</v>
      </c>
    </row>
    <row r="620" spans="1:27">
      <c r="A620" s="4" t="s">
        <v>3592</v>
      </c>
      <c r="B620" s="4" t="s">
        <v>3593</v>
      </c>
      <c r="C620" s="4">
        <v>2</v>
      </c>
      <c r="D620" s="4">
        <v>0</v>
      </c>
      <c r="E620" s="4">
        <v>0</v>
      </c>
      <c r="F620" s="4">
        <v>1</v>
      </c>
      <c r="G620" s="4">
        <v>0</v>
      </c>
      <c r="H620" s="4">
        <v>0</v>
      </c>
      <c r="I620" s="4">
        <v>0</v>
      </c>
      <c r="J620" s="4">
        <v>0</v>
      </c>
      <c r="K620" s="4">
        <v>0</v>
      </c>
      <c r="L620" s="4" t="s">
        <v>1094</v>
      </c>
      <c r="M620" s="4">
        <v>0</v>
      </c>
      <c r="N620" s="4" t="s">
        <v>1094</v>
      </c>
      <c r="O620" s="4" t="s">
        <v>1094</v>
      </c>
      <c r="P620" s="4" t="s">
        <v>1094</v>
      </c>
      <c r="Q620" s="4" t="s">
        <v>1094</v>
      </c>
      <c r="R620" s="4" t="s">
        <v>1094</v>
      </c>
      <c r="S620" s="4">
        <v>0</v>
      </c>
      <c r="T620" s="4" t="s">
        <v>1094</v>
      </c>
      <c r="U620" s="4">
        <v>0</v>
      </c>
      <c r="V620" s="4">
        <v>0</v>
      </c>
      <c r="W620" s="4" t="s">
        <v>1094</v>
      </c>
      <c r="X620" s="4" t="s">
        <v>1094</v>
      </c>
      <c r="Y620" s="4" t="s">
        <v>1094</v>
      </c>
      <c r="Z620" s="4" t="s">
        <v>1094</v>
      </c>
      <c r="AA620" s="4">
        <v>0</v>
      </c>
    </row>
    <row r="621" spans="1:27">
      <c r="A621" s="4" t="s">
        <v>3594</v>
      </c>
      <c r="B621" s="4" t="s">
        <v>181</v>
      </c>
      <c r="C621" s="4">
        <v>23</v>
      </c>
      <c r="D621" s="4">
        <v>2</v>
      </c>
      <c r="E621" s="4">
        <v>0</v>
      </c>
      <c r="F621" s="4">
        <v>5</v>
      </c>
      <c r="G621" s="4">
        <v>0</v>
      </c>
      <c r="H621" s="4">
        <v>0</v>
      </c>
      <c r="I621" s="4">
        <v>0</v>
      </c>
      <c r="J621" s="4">
        <v>7.52</v>
      </c>
      <c r="K621" s="4">
        <v>0</v>
      </c>
      <c r="L621" s="4" t="s">
        <v>1094</v>
      </c>
      <c r="M621" s="4">
        <v>23</v>
      </c>
      <c r="N621" s="4" t="s">
        <v>1094</v>
      </c>
      <c r="O621" s="4" t="s">
        <v>1094</v>
      </c>
      <c r="P621" s="4" t="s">
        <v>1094</v>
      </c>
      <c r="Q621" s="4" t="s">
        <v>1094</v>
      </c>
      <c r="R621" s="4" t="s">
        <v>2340</v>
      </c>
      <c r="S621" s="4">
        <v>0</v>
      </c>
      <c r="T621" s="4" t="s">
        <v>1094</v>
      </c>
      <c r="U621" s="4">
        <v>0</v>
      </c>
      <c r="V621" s="4">
        <v>0</v>
      </c>
      <c r="W621" s="4" t="s">
        <v>1094</v>
      </c>
      <c r="X621" s="4" t="s">
        <v>1094</v>
      </c>
      <c r="Y621" s="4" t="s">
        <v>1094</v>
      </c>
      <c r="Z621" s="4" t="s">
        <v>3220</v>
      </c>
      <c r="AA621" s="4">
        <v>62</v>
      </c>
    </row>
    <row r="622" spans="1:27">
      <c r="A622" s="4" t="s">
        <v>3595</v>
      </c>
      <c r="B622" s="4" t="s">
        <v>2442</v>
      </c>
      <c r="C622" s="4">
        <v>0</v>
      </c>
      <c r="D622" s="4">
        <v>0</v>
      </c>
      <c r="E622" s="4">
        <v>0</v>
      </c>
      <c r="F622" s="4">
        <v>0</v>
      </c>
      <c r="G622" s="4">
        <v>0</v>
      </c>
      <c r="H622" s="4">
        <v>0</v>
      </c>
      <c r="I622" s="4">
        <v>0</v>
      </c>
      <c r="J622" s="4">
        <v>0</v>
      </c>
      <c r="K622" s="4">
        <v>0</v>
      </c>
      <c r="L622" s="4" t="s">
        <v>1094</v>
      </c>
      <c r="M622" s="4">
        <v>0</v>
      </c>
      <c r="N622" s="4" t="s">
        <v>1094</v>
      </c>
      <c r="O622" s="4" t="s">
        <v>1094</v>
      </c>
      <c r="P622" s="4" t="s">
        <v>1094</v>
      </c>
      <c r="Q622" s="4" t="s">
        <v>1094</v>
      </c>
      <c r="R622" s="4" t="s">
        <v>1094</v>
      </c>
      <c r="S622" s="4">
        <v>0</v>
      </c>
      <c r="T622" s="4" t="s">
        <v>1094</v>
      </c>
      <c r="U622" s="4">
        <v>0</v>
      </c>
      <c r="V622" s="4">
        <v>0</v>
      </c>
      <c r="W622" s="4" t="s">
        <v>1094</v>
      </c>
      <c r="X622" s="4" t="s">
        <v>1094</v>
      </c>
      <c r="Y622" s="4" t="s">
        <v>1094</v>
      </c>
      <c r="Z622" s="4" t="s">
        <v>1094</v>
      </c>
      <c r="AA622" s="4">
        <v>75</v>
      </c>
    </row>
    <row r="623" spans="1:27">
      <c r="A623" s="4" t="s">
        <v>3596</v>
      </c>
      <c r="B623" s="4" t="s">
        <v>2036</v>
      </c>
      <c r="C623" s="4">
        <v>0</v>
      </c>
      <c r="D623" s="4">
        <v>0</v>
      </c>
      <c r="E623" s="4">
        <v>0</v>
      </c>
      <c r="F623" s="4">
        <v>1</v>
      </c>
      <c r="G623" s="4">
        <v>0</v>
      </c>
      <c r="H623" s="4">
        <v>0</v>
      </c>
      <c r="I623" s="4">
        <v>0</v>
      </c>
      <c r="J623" s="4">
        <v>0</v>
      </c>
      <c r="K623" s="4">
        <v>0</v>
      </c>
      <c r="L623" s="4" t="s">
        <v>1094</v>
      </c>
      <c r="M623" s="4">
        <v>0</v>
      </c>
      <c r="N623" s="4" t="s">
        <v>1094</v>
      </c>
      <c r="O623" s="4" t="s">
        <v>1094</v>
      </c>
      <c r="P623" s="4" t="s">
        <v>1094</v>
      </c>
      <c r="Q623" s="4" t="s">
        <v>1094</v>
      </c>
      <c r="R623" s="4" t="s">
        <v>1094</v>
      </c>
      <c r="S623" s="4">
        <v>0</v>
      </c>
      <c r="T623" s="4" t="s">
        <v>1094</v>
      </c>
      <c r="U623" s="4">
        <v>0</v>
      </c>
      <c r="V623" s="4">
        <v>0</v>
      </c>
      <c r="W623" s="4" t="s">
        <v>1094</v>
      </c>
      <c r="X623" s="4" t="s">
        <v>1094</v>
      </c>
      <c r="Y623" s="4" t="s">
        <v>1094</v>
      </c>
      <c r="Z623" s="4" t="s">
        <v>1094</v>
      </c>
      <c r="AA623" s="4">
        <v>76.2</v>
      </c>
    </row>
    <row r="624" spans="1:27">
      <c r="A624" s="4" t="s">
        <v>3597</v>
      </c>
      <c r="B624" s="4" t="s">
        <v>3598</v>
      </c>
      <c r="C624" s="4">
        <v>0</v>
      </c>
      <c r="D624" s="4">
        <v>0</v>
      </c>
      <c r="E624" s="4">
        <v>0</v>
      </c>
      <c r="F624" s="4">
        <v>1</v>
      </c>
      <c r="G624" s="4">
        <v>0</v>
      </c>
      <c r="H624" s="4">
        <v>0</v>
      </c>
      <c r="I624" s="4">
        <v>0</v>
      </c>
      <c r="J624" s="4">
        <v>0</v>
      </c>
      <c r="K624" s="4">
        <v>0</v>
      </c>
      <c r="L624" s="4" t="s">
        <v>1094</v>
      </c>
      <c r="M624" s="4">
        <v>0</v>
      </c>
      <c r="N624" s="4" t="s">
        <v>1094</v>
      </c>
      <c r="O624" s="4" t="s">
        <v>1094</v>
      </c>
      <c r="P624" s="4" t="s">
        <v>1094</v>
      </c>
      <c r="Q624" s="4" t="s">
        <v>1094</v>
      </c>
      <c r="R624" s="4" t="s">
        <v>1094</v>
      </c>
      <c r="S624" s="4">
        <v>0</v>
      </c>
      <c r="T624" s="4" t="s">
        <v>1094</v>
      </c>
      <c r="U624" s="4">
        <v>0</v>
      </c>
      <c r="V624" s="4">
        <v>0</v>
      </c>
      <c r="W624" s="4" t="s">
        <v>1094</v>
      </c>
      <c r="X624" s="4" t="s">
        <v>1094</v>
      </c>
      <c r="Y624" s="4" t="s">
        <v>1094</v>
      </c>
      <c r="Z624" s="4" t="s">
        <v>1094</v>
      </c>
      <c r="AA624" s="4">
        <v>71</v>
      </c>
    </row>
    <row r="625" spans="1:27">
      <c r="A625" s="4" t="s">
        <v>3599</v>
      </c>
      <c r="B625" s="4" t="s">
        <v>3511</v>
      </c>
      <c r="C625" s="4">
        <v>1</v>
      </c>
      <c r="D625" s="4">
        <v>0</v>
      </c>
      <c r="E625" s="4">
        <v>0</v>
      </c>
      <c r="F625" s="4">
        <v>0</v>
      </c>
      <c r="G625" s="4">
        <v>0</v>
      </c>
      <c r="H625" s="4">
        <v>0</v>
      </c>
      <c r="I625" s="4">
        <v>0</v>
      </c>
      <c r="J625" s="4">
        <v>0</v>
      </c>
      <c r="K625" s="4">
        <v>0</v>
      </c>
      <c r="L625" s="4" t="s">
        <v>1094</v>
      </c>
      <c r="M625" s="4">
        <v>0</v>
      </c>
      <c r="N625" s="4" t="s">
        <v>1094</v>
      </c>
      <c r="O625" s="4" t="s">
        <v>1094</v>
      </c>
      <c r="P625" s="4" t="s">
        <v>1094</v>
      </c>
      <c r="Q625" s="4" t="s">
        <v>1094</v>
      </c>
      <c r="R625" s="4" t="s">
        <v>1094</v>
      </c>
      <c r="S625" s="4">
        <v>0</v>
      </c>
      <c r="T625" s="4" t="s">
        <v>1094</v>
      </c>
      <c r="U625" s="4">
        <v>0</v>
      </c>
      <c r="V625" s="4">
        <v>0</v>
      </c>
      <c r="W625" s="4" t="s">
        <v>1094</v>
      </c>
      <c r="X625" s="4" t="s">
        <v>1094</v>
      </c>
      <c r="Y625" s="4" t="s">
        <v>1094</v>
      </c>
      <c r="Z625" s="4" t="s">
        <v>1094</v>
      </c>
      <c r="AA625" s="4">
        <v>0</v>
      </c>
    </row>
    <row r="626" spans="1:27">
      <c r="A626" s="4" t="s">
        <v>3600</v>
      </c>
      <c r="B626" s="4" t="s">
        <v>181</v>
      </c>
      <c r="C626" s="4">
        <v>1</v>
      </c>
      <c r="D626" s="4">
        <v>1</v>
      </c>
      <c r="E626" s="4">
        <v>19</v>
      </c>
      <c r="F626" s="4">
        <v>19</v>
      </c>
      <c r="G626" s="4">
        <v>54.31</v>
      </c>
      <c r="H626" s="4">
        <v>0</v>
      </c>
      <c r="I626" s="4">
        <v>0</v>
      </c>
      <c r="J626" s="4">
        <v>4.41</v>
      </c>
      <c r="K626" s="4">
        <v>0</v>
      </c>
      <c r="L626" s="4" t="s">
        <v>1094</v>
      </c>
      <c r="M626" s="4">
        <v>1</v>
      </c>
      <c r="N626" s="4" t="s">
        <v>1084</v>
      </c>
      <c r="O626" s="4" t="s">
        <v>1084</v>
      </c>
      <c r="P626" s="4" t="s">
        <v>1094</v>
      </c>
      <c r="Q626" s="4" t="s">
        <v>1084</v>
      </c>
      <c r="R626" s="4" t="s">
        <v>1084</v>
      </c>
      <c r="S626" s="4">
        <v>0</v>
      </c>
      <c r="T626" s="4" t="s">
        <v>1094</v>
      </c>
      <c r="U626" s="4">
        <v>0</v>
      </c>
      <c r="V626" s="4">
        <v>0</v>
      </c>
      <c r="W626" s="4" t="s">
        <v>1094</v>
      </c>
      <c r="X626" s="4" t="s">
        <v>1094</v>
      </c>
      <c r="Y626" s="4" t="s">
        <v>1094</v>
      </c>
      <c r="Z626" s="4" t="s">
        <v>1084</v>
      </c>
      <c r="AA626" s="4">
        <v>81</v>
      </c>
    </row>
    <row r="627" spans="1:27">
      <c r="A627" s="4" t="s">
        <v>3601</v>
      </c>
      <c r="B627" s="4" t="s">
        <v>3602</v>
      </c>
      <c r="C627" s="4">
        <v>2</v>
      </c>
      <c r="D627" s="4">
        <v>0</v>
      </c>
      <c r="E627" s="4">
        <v>0</v>
      </c>
      <c r="F627" s="4">
        <v>0</v>
      </c>
      <c r="G627" s="4">
        <v>0</v>
      </c>
      <c r="H627" s="4">
        <v>0</v>
      </c>
      <c r="I627" s="4">
        <v>0</v>
      </c>
      <c r="J627" s="4">
        <v>0</v>
      </c>
      <c r="K627" s="4">
        <v>0</v>
      </c>
      <c r="L627" s="4" t="s">
        <v>1094</v>
      </c>
      <c r="M627" s="4">
        <v>0</v>
      </c>
      <c r="N627" s="4" t="s">
        <v>1094</v>
      </c>
      <c r="O627" s="4" t="s">
        <v>1094</v>
      </c>
      <c r="P627" s="4" t="s">
        <v>1094</v>
      </c>
      <c r="Q627" s="4" t="s">
        <v>1094</v>
      </c>
      <c r="R627" s="4" t="s">
        <v>1094</v>
      </c>
      <c r="S627" s="4">
        <v>0</v>
      </c>
      <c r="T627" s="4" t="s">
        <v>1094</v>
      </c>
      <c r="U627" s="4">
        <v>0</v>
      </c>
      <c r="V627" s="4">
        <v>0</v>
      </c>
      <c r="W627" s="4" t="s">
        <v>1094</v>
      </c>
      <c r="X627" s="4" t="s">
        <v>1094</v>
      </c>
      <c r="Y627" s="4" t="s">
        <v>1094</v>
      </c>
      <c r="Z627" s="4" t="s">
        <v>1094</v>
      </c>
      <c r="AA627" s="4">
        <v>0</v>
      </c>
    </row>
    <row r="628" spans="1:27">
      <c r="A628" s="4" t="s">
        <v>3603</v>
      </c>
      <c r="B628" s="4" t="s">
        <v>2781</v>
      </c>
      <c r="C628" s="4">
        <v>4</v>
      </c>
      <c r="D628" s="4">
        <v>0</v>
      </c>
      <c r="E628" s="4">
        <v>0</v>
      </c>
      <c r="F628" s="4">
        <v>0</v>
      </c>
      <c r="G628" s="4">
        <v>0</v>
      </c>
      <c r="H628" s="4">
        <v>0</v>
      </c>
      <c r="I628" s="4">
        <v>0</v>
      </c>
      <c r="J628" s="4">
        <v>0</v>
      </c>
      <c r="K628" s="4">
        <v>0</v>
      </c>
      <c r="L628" s="4" t="s">
        <v>1094</v>
      </c>
      <c r="M628" s="4">
        <v>3</v>
      </c>
      <c r="N628" s="4" t="s">
        <v>1307</v>
      </c>
      <c r="O628" s="4" t="s">
        <v>1307</v>
      </c>
      <c r="P628" s="4" t="s">
        <v>1094</v>
      </c>
      <c r="Q628" s="4" t="s">
        <v>1094</v>
      </c>
      <c r="R628" s="4" t="s">
        <v>1094</v>
      </c>
      <c r="S628" s="4">
        <v>0</v>
      </c>
      <c r="T628" s="4" t="s">
        <v>1094</v>
      </c>
      <c r="U628" s="4">
        <v>0</v>
      </c>
      <c r="V628" s="4">
        <v>0</v>
      </c>
      <c r="W628" s="4" t="s">
        <v>1094</v>
      </c>
      <c r="X628" s="4" t="s">
        <v>1094</v>
      </c>
      <c r="Y628" s="4" t="s">
        <v>1094</v>
      </c>
      <c r="Z628" s="4" t="s">
        <v>1084</v>
      </c>
      <c r="AA628" s="4">
        <v>80</v>
      </c>
    </row>
    <row r="629" spans="1:27">
      <c r="A629" s="4" t="s">
        <v>3604</v>
      </c>
      <c r="B629" s="4" t="s">
        <v>3311</v>
      </c>
      <c r="C629" s="4">
        <v>0</v>
      </c>
      <c r="D629" s="4">
        <v>0</v>
      </c>
      <c r="E629" s="4">
        <v>0</v>
      </c>
      <c r="F629" s="4">
        <v>0</v>
      </c>
      <c r="G629" s="4">
        <v>0</v>
      </c>
      <c r="H629" s="4">
        <v>0</v>
      </c>
      <c r="I629" s="4">
        <v>0</v>
      </c>
      <c r="J629" s="4">
        <v>0</v>
      </c>
      <c r="K629" s="4">
        <v>0</v>
      </c>
      <c r="L629" s="4" t="s">
        <v>1094</v>
      </c>
      <c r="M629" s="4">
        <v>0</v>
      </c>
      <c r="N629" s="4" t="s">
        <v>1094</v>
      </c>
      <c r="O629" s="4" t="s">
        <v>1094</v>
      </c>
      <c r="P629" s="4" t="s">
        <v>1094</v>
      </c>
      <c r="Q629" s="4" t="s">
        <v>1094</v>
      </c>
      <c r="R629" s="4" t="s">
        <v>1094</v>
      </c>
      <c r="S629" s="4">
        <v>0</v>
      </c>
      <c r="T629" s="4" t="s">
        <v>1094</v>
      </c>
      <c r="U629" s="4">
        <v>0</v>
      </c>
      <c r="V629" s="4">
        <v>0</v>
      </c>
      <c r="W629" s="4" t="s">
        <v>1094</v>
      </c>
      <c r="X629" s="4" t="s">
        <v>1094</v>
      </c>
      <c r="Y629" s="4" t="s">
        <v>1094</v>
      </c>
      <c r="Z629" s="4" t="s">
        <v>1094</v>
      </c>
      <c r="AA629" s="4">
        <v>73.40000000000001</v>
      </c>
    </row>
    <row r="630" spans="1:27">
      <c r="A630" s="4" t="s">
        <v>249</v>
      </c>
      <c r="B630" s="4" t="s">
        <v>227</v>
      </c>
      <c r="C630" s="4">
        <v>8</v>
      </c>
      <c r="D630" s="4">
        <v>0</v>
      </c>
      <c r="E630" s="4">
        <v>12</v>
      </c>
      <c r="F630" s="4">
        <v>40</v>
      </c>
      <c r="G630" s="4">
        <v>15.65</v>
      </c>
      <c r="H630" s="4">
        <v>0</v>
      </c>
      <c r="I630" s="4">
        <v>0</v>
      </c>
      <c r="J630" s="4">
        <v>0</v>
      </c>
      <c r="K630" s="4">
        <v>0</v>
      </c>
      <c r="L630" s="4" t="s">
        <v>1094</v>
      </c>
      <c r="M630" s="4">
        <v>0</v>
      </c>
      <c r="N630" s="4" t="s">
        <v>1094</v>
      </c>
      <c r="O630" s="4" t="s">
        <v>1094</v>
      </c>
      <c r="P630" s="4" t="s">
        <v>1094</v>
      </c>
      <c r="Q630" s="4" t="s">
        <v>1094</v>
      </c>
      <c r="R630" s="4" t="s">
        <v>1094</v>
      </c>
      <c r="S630" s="4">
        <v>0</v>
      </c>
      <c r="T630" s="4" t="s">
        <v>1094</v>
      </c>
      <c r="U630" s="4">
        <v>0</v>
      </c>
      <c r="V630" s="4">
        <v>0</v>
      </c>
      <c r="W630" s="4" t="s">
        <v>1094</v>
      </c>
      <c r="X630" s="4" t="s">
        <v>1094</v>
      </c>
      <c r="Y630" s="4" t="s">
        <v>1094</v>
      </c>
      <c r="Z630" s="4" t="s">
        <v>1094</v>
      </c>
      <c r="AA630" s="4">
        <v>0</v>
      </c>
    </row>
    <row r="631" spans="1:27">
      <c r="A631" s="4" t="s">
        <v>3605</v>
      </c>
      <c r="B631" s="4" t="s">
        <v>3060</v>
      </c>
      <c r="C631" s="4">
        <v>7</v>
      </c>
      <c r="D631" s="4">
        <v>0</v>
      </c>
      <c r="E631" s="4">
        <v>0</v>
      </c>
      <c r="F631" s="4">
        <v>113</v>
      </c>
      <c r="G631" s="4">
        <v>0</v>
      </c>
      <c r="H631" s="4">
        <v>0</v>
      </c>
      <c r="I631" s="4">
        <v>0</v>
      </c>
      <c r="J631" s="4">
        <v>0</v>
      </c>
      <c r="K631" s="4">
        <v>0</v>
      </c>
      <c r="L631" s="4" t="s">
        <v>1094</v>
      </c>
      <c r="M631" s="4">
        <v>6</v>
      </c>
      <c r="N631" s="4" t="s">
        <v>1708</v>
      </c>
      <c r="O631" s="4" t="s">
        <v>1708</v>
      </c>
      <c r="P631" s="4" t="s">
        <v>1084</v>
      </c>
      <c r="Q631" s="4" t="s">
        <v>1084</v>
      </c>
      <c r="R631" s="4" t="s">
        <v>1094</v>
      </c>
      <c r="S631" s="4">
        <v>0</v>
      </c>
      <c r="T631" s="4" t="s">
        <v>1094</v>
      </c>
      <c r="U631" s="4">
        <v>0</v>
      </c>
      <c r="V631" s="4">
        <v>0</v>
      </c>
      <c r="W631" s="4" t="s">
        <v>1094</v>
      </c>
      <c r="X631" s="4" t="s">
        <v>1094</v>
      </c>
      <c r="Y631" s="4" t="s">
        <v>1094</v>
      </c>
      <c r="Z631" s="4" t="s">
        <v>1084</v>
      </c>
      <c r="AA631" s="4">
        <v>78</v>
      </c>
    </row>
    <row r="632" spans="1:27">
      <c r="A632" s="4" t="s">
        <v>3606</v>
      </c>
      <c r="B632" s="4" t="s">
        <v>2442</v>
      </c>
      <c r="C632" s="4">
        <v>0</v>
      </c>
      <c r="D632" s="4">
        <v>0</v>
      </c>
      <c r="E632" s="4">
        <v>0</v>
      </c>
      <c r="F632" s="4">
        <v>0</v>
      </c>
      <c r="G632" s="4">
        <v>0</v>
      </c>
      <c r="H632" s="4">
        <v>0</v>
      </c>
      <c r="I632" s="4">
        <v>0</v>
      </c>
      <c r="J632" s="4">
        <v>0</v>
      </c>
      <c r="K632" s="4">
        <v>0</v>
      </c>
      <c r="L632" s="4" t="s">
        <v>1094</v>
      </c>
      <c r="M632" s="4">
        <v>0</v>
      </c>
      <c r="N632" s="4" t="s">
        <v>1094</v>
      </c>
      <c r="O632" s="4" t="s">
        <v>1094</v>
      </c>
      <c r="P632" s="4" t="s">
        <v>1094</v>
      </c>
      <c r="Q632" s="4" t="s">
        <v>1094</v>
      </c>
      <c r="R632" s="4" t="s">
        <v>1094</v>
      </c>
      <c r="S632" s="4">
        <v>0</v>
      </c>
      <c r="T632" s="4" t="s">
        <v>1094</v>
      </c>
      <c r="U632" s="4">
        <v>0</v>
      </c>
      <c r="V632" s="4">
        <v>0</v>
      </c>
      <c r="W632" s="4" t="s">
        <v>1094</v>
      </c>
      <c r="X632" s="4" t="s">
        <v>1094</v>
      </c>
      <c r="Y632" s="4" t="s">
        <v>1094</v>
      </c>
      <c r="Z632" s="4" t="s">
        <v>1094</v>
      </c>
      <c r="AA632" s="4">
        <v>74.2</v>
      </c>
    </row>
    <row r="633" spans="1:27">
      <c r="A633" s="4" t="s">
        <v>3607</v>
      </c>
      <c r="B633" s="4" t="s">
        <v>181</v>
      </c>
      <c r="C633" s="4">
        <v>1</v>
      </c>
      <c r="D633" s="4">
        <v>0</v>
      </c>
      <c r="E633" s="4">
        <v>0</v>
      </c>
      <c r="F633" s="4">
        <v>0</v>
      </c>
      <c r="G633" s="4">
        <v>0</v>
      </c>
      <c r="H633" s="4">
        <v>0</v>
      </c>
      <c r="I633" s="4">
        <v>0</v>
      </c>
      <c r="J633" s="4">
        <v>0</v>
      </c>
      <c r="K633" s="4">
        <v>0</v>
      </c>
      <c r="L633" s="4" t="s">
        <v>1094</v>
      </c>
      <c r="M633" s="4">
        <v>0</v>
      </c>
      <c r="N633" s="4" t="s">
        <v>1094</v>
      </c>
      <c r="O633" s="4" t="s">
        <v>1094</v>
      </c>
      <c r="P633" s="4" t="s">
        <v>1094</v>
      </c>
      <c r="Q633" s="4" t="s">
        <v>1094</v>
      </c>
      <c r="R633" s="4" t="s">
        <v>1094</v>
      </c>
      <c r="S633" s="4">
        <v>0</v>
      </c>
      <c r="T633" s="4" t="s">
        <v>1094</v>
      </c>
      <c r="U633" s="4">
        <v>0</v>
      </c>
      <c r="V633" s="4">
        <v>0</v>
      </c>
      <c r="W633" s="4" t="s">
        <v>1094</v>
      </c>
      <c r="X633" s="4" t="s">
        <v>1094</v>
      </c>
      <c r="Y633" s="4" t="s">
        <v>1094</v>
      </c>
      <c r="Z633" s="4" t="s">
        <v>1094</v>
      </c>
      <c r="AA633" s="4">
        <v>0</v>
      </c>
    </row>
    <row r="634" spans="1:27">
      <c r="A634" s="4" t="s">
        <v>3608</v>
      </c>
      <c r="B634" s="4" t="s">
        <v>181</v>
      </c>
      <c r="C634" s="4">
        <v>0</v>
      </c>
      <c r="D634" s="4">
        <v>0</v>
      </c>
      <c r="E634" s="4">
        <v>0</v>
      </c>
      <c r="F634" s="4">
        <v>1</v>
      </c>
      <c r="G634" s="4">
        <v>0</v>
      </c>
      <c r="H634" s="4">
        <v>0</v>
      </c>
      <c r="I634" s="4">
        <v>0</v>
      </c>
      <c r="J634" s="4">
        <v>0</v>
      </c>
      <c r="K634" s="4">
        <v>0</v>
      </c>
      <c r="L634" s="4" t="s">
        <v>1094</v>
      </c>
      <c r="M634" s="4">
        <v>0</v>
      </c>
      <c r="N634" s="4" t="s">
        <v>1094</v>
      </c>
      <c r="O634" s="4" t="s">
        <v>1094</v>
      </c>
      <c r="P634" s="4" t="s">
        <v>1094</v>
      </c>
      <c r="Q634" s="4" t="s">
        <v>1094</v>
      </c>
      <c r="R634" s="4" t="s">
        <v>1094</v>
      </c>
      <c r="S634" s="4">
        <v>0</v>
      </c>
      <c r="T634" s="4" t="s">
        <v>1094</v>
      </c>
      <c r="U634" s="4">
        <v>0</v>
      </c>
      <c r="V634" s="4">
        <v>0</v>
      </c>
      <c r="W634" s="4" t="s">
        <v>1094</v>
      </c>
      <c r="X634" s="4" t="s">
        <v>1094</v>
      </c>
      <c r="Y634" s="4" t="s">
        <v>1094</v>
      </c>
      <c r="Z634" s="4" t="s">
        <v>1094</v>
      </c>
      <c r="AA634" s="4">
        <v>77</v>
      </c>
    </row>
    <row r="635" spans="1:27">
      <c r="A635" s="4" t="s">
        <v>3609</v>
      </c>
      <c r="B635" s="4" t="s">
        <v>3585</v>
      </c>
      <c r="C635" s="4">
        <v>0</v>
      </c>
      <c r="D635" s="4">
        <v>0</v>
      </c>
      <c r="E635" s="4">
        <v>0</v>
      </c>
      <c r="F635" s="4">
        <v>0</v>
      </c>
      <c r="G635" s="4">
        <v>0</v>
      </c>
      <c r="H635" s="4">
        <v>0</v>
      </c>
      <c r="I635" s="4">
        <v>0</v>
      </c>
      <c r="J635" s="4">
        <v>0</v>
      </c>
      <c r="K635" s="4">
        <v>0</v>
      </c>
      <c r="L635" s="4" t="s">
        <v>1094</v>
      </c>
      <c r="M635" s="4">
        <v>0</v>
      </c>
      <c r="N635" s="4" t="s">
        <v>1094</v>
      </c>
      <c r="O635" s="4" t="s">
        <v>1094</v>
      </c>
      <c r="P635" s="4" t="s">
        <v>1094</v>
      </c>
      <c r="Q635" s="4" t="s">
        <v>1094</v>
      </c>
      <c r="R635" s="4" t="s">
        <v>1094</v>
      </c>
      <c r="S635" s="4">
        <v>0</v>
      </c>
      <c r="T635" s="4" t="s">
        <v>1094</v>
      </c>
      <c r="U635" s="4">
        <v>0</v>
      </c>
      <c r="V635" s="4">
        <v>0</v>
      </c>
      <c r="W635" s="4" t="s">
        <v>1094</v>
      </c>
      <c r="X635" s="4" t="s">
        <v>1094</v>
      </c>
      <c r="Y635" s="4" t="s">
        <v>1094</v>
      </c>
      <c r="Z635" s="4" t="s">
        <v>1094</v>
      </c>
      <c r="AA635" s="4">
        <v>63.7</v>
      </c>
    </row>
    <row r="636" spans="1:27">
      <c r="A636" s="4" t="s">
        <v>3610</v>
      </c>
      <c r="B636" s="4" t="s">
        <v>3511</v>
      </c>
      <c r="C636" s="4">
        <v>1</v>
      </c>
      <c r="D636" s="4">
        <v>0</v>
      </c>
      <c r="E636" s="4">
        <v>0</v>
      </c>
      <c r="F636" s="4">
        <v>0</v>
      </c>
      <c r="G636" s="4">
        <v>0</v>
      </c>
      <c r="H636" s="4">
        <v>0</v>
      </c>
      <c r="I636" s="4">
        <v>0</v>
      </c>
      <c r="J636" s="4">
        <v>0</v>
      </c>
      <c r="K636" s="4">
        <v>0</v>
      </c>
      <c r="L636" s="4" t="s">
        <v>1094</v>
      </c>
      <c r="M636" s="4">
        <v>0</v>
      </c>
      <c r="N636" s="4" t="s">
        <v>1094</v>
      </c>
      <c r="O636" s="4" t="s">
        <v>1094</v>
      </c>
      <c r="P636" s="4" t="s">
        <v>1094</v>
      </c>
      <c r="Q636" s="4" t="s">
        <v>1094</v>
      </c>
      <c r="R636" s="4" t="s">
        <v>1094</v>
      </c>
      <c r="S636" s="4">
        <v>0</v>
      </c>
      <c r="T636" s="4" t="s">
        <v>1094</v>
      </c>
      <c r="U636" s="4">
        <v>0</v>
      </c>
      <c r="V636" s="4">
        <v>0</v>
      </c>
      <c r="W636" s="4" t="s">
        <v>1094</v>
      </c>
      <c r="X636" s="4" t="s">
        <v>1094</v>
      </c>
      <c r="Y636" s="4" t="s">
        <v>1094</v>
      </c>
      <c r="Z636" s="4" t="s">
        <v>1094</v>
      </c>
      <c r="AA636" s="4">
        <v>0</v>
      </c>
    </row>
    <row r="637" spans="1:27">
      <c r="A637" s="4" t="s">
        <v>903</v>
      </c>
      <c r="B637" s="4" t="s">
        <v>904</v>
      </c>
      <c r="C637" s="4">
        <v>3</v>
      </c>
      <c r="D637" s="4">
        <v>0</v>
      </c>
      <c r="E637" s="4">
        <v>12</v>
      </c>
      <c r="F637" s="4">
        <v>9</v>
      </c>
      <c r="G637" s="4">
        <v>29.4</v>
      </c>
      <c r="H637" s="4">
        <v>0</v>
      </c>
      <c r="I637" s="4">
        <v>0</v>
      </c>
      <c r="J637" s="4">
        <v>0</v>
      </c>
      <c r="K637" s="4">
        <v>0</v>
      </c>
      <c r="L637" s="4" t="s">
        <v>1094</v>
      </c>
      <c r="M637" s="4">
        <v>0</v>
      </c>
      <c r="N637" s="4" t="s">
        <v>1237</v>
      </c>
      <c r="O637" s="4" t="s">
        <v>1237</v>
      </c>
      <c r="P637" s="4" t="s">
        <v>1094</v>
      </c>
      <c r="Q637" s="4" t="s">
        <v>1084</v>
      </c>
      <c r="R637" s="4" t="s">
        <v>1094</v>
      </c>
      <c r="S637" s="4">
        <v>0</v>
      </c>
      <c r="T637" s="4" t="s">
        <v>1094</v>
      </c>
      <c r="U637" s="4">
        <v>0</v>
      </c>
      <c r="V637" s="4">
        <v>0</v>
      </c>
      <c r="W637" s="4" t="s">
        <v>1094</v>
      </c>
      <c r="X637" s="4" t="s">
        <v>1094</v>
      </c>
      <c r="Y637" s="4" t="s">
        <v>1094</v>
      </c>
      <c r="Z637" s="4" t="s">
        <v>1084</v>
      </c>
      <c r="AA637" s="4">
        <v>72.5</v>
      </c>
    </row>
    <row r="638" spans="1:27">
      <c r="A638" s="4" t="s">
        <v>3611</v>
      </c>
      <c r="B638" s="4" t="s">
        <v>3612</v>
      </c>
      <c r="C638" s="4">
        <v>2</v>
      </c>
      <c r="D638" s="4">
        <v>-1</v>
      </c>
      <c r="E638" s="4">
        <v>0</v>
      </c>
      <c r="F638" s="4">
        <v>0</v>
      </c>
      <c r="G638" s="4">
        <v>0</v>
      </c>
      <c r="H638" s="4">
        <v>0</v>
      </c>
      <c r="I638" s="4">
        <v>0</v>
      </c>
      <c r="J638" s="4">
        <v>-5.37</v>
      </c>
      <c r="K638" s="4">
        <v>0</v>
      </c>
      <c r="L638" s="4" t="s">
        <v>1094</v>
      </c>
      <c r="M638" s="4">
        <v>2</v>
      </c>
      <c r="N638" s="4" t="s">
        <v>1084</v>
      </c>
      <c r="O638" s="4" t="s">
        <v>1084</v>
      </c>
      <c r="P638" s="4" t="s">
        <v>1094</v>
      </c>
      <c r="Q638" s="4" t="s">
        <v>1094</v>
      </c>
      <c r="R638" s="4" t="s">
        <v>3613</v>
      </c>
      <c r="S638" s="4">
        <v>0</v>
      </c>
      <c r="T638" s="4" t="s">
        <v>1094</v>
      </c>
      <c r="U638" s="4">
        <v>0</v>
      </c>
      <c r="V638" s="4">
        <v>0</v>
      </c>
      <c r="W638" s="4" t="s">
        <v>1094</v>
      </c>
      <c r="X638" s="4" t="s">
        <v>1094</v>
      </c>
      <c r="Y638" s="4" t="s">
        <v>1094</v>
      </c>
      <c r="Z638" s="4" t="s">
        <v>1094</v>
      </c>
      <c r="AA638" s="4">
        <v>81.5</v>
      </c>
    </row>
    <row r="639" spans="1:27">
      <c r="A639" s="4" t="s">
        <v>3614</v>
      </c>
      <c r="B639" s="4" t="s">
        <v>1746</v>
      </c>
      <c r="C639" s="4">
        <v>5</v>
      </c>
      <c r="D639" s="4">
        <v>0</v>
      </c>
      <c r="E639" s="4">
        <v>0</v>
      </c>
      <c r="F639" s="4">
        <v>1</v>
      </c>
      <c r="G639" s="4">
        <v>0</v>
      </c>
      <c r="H639" s="4">
        <v>0</v>
      </c>
      <c r="I639" s="4">
        <v>0</v>
      </c>
      <c r="J639" s="4">
        <v>0</v>
      </c>
      <c r="K639" s="4">
        <v>0</v>
      </c>
      <c r="L639" s="4" t="s">
        <v>1094</v>
      </c>
      <c r="M639" s="4">
        <v>0</v>
      </c>
      <c r="N639" s="4" t="s">
        <v>1094</v>
      </c>
      <c r="O639" s="4" t="s">
        <v>1094</v>
      </c>
      <c r="P639" s="4" t="s">
        <v>1094</v>
      </c>
      <c r="Q639" s="4" t="s">
        <v>1094</v>
      </c>
      <c r="R639" s="4" t="s">
        <v>1094</v>
      </c>
      <c r="S639" s="4">
        <v>0</v>
      </c>
      <c r="T639" s="4" t="s">
        <v>1094</v>
      </c>
      <c r="U639" s="4">
        <v>0</v>
      </c>
      <c r="V639" s="4">
        <v>0</v>
      </c>
      <c r="W639" s="4" t="s">
        <v>1094</v>
      </c>
      <c r="X639" s="4" t="s">
        <v>1094</v>
      </c>
      <c r="Y639" s="4" t="s">
        <v>1094</v>
      </c>
      <c r="Z639" s="4" t="s">
        <v>1094</v>
      </c>
      <c r="AA639" s="4">
        <v>0</v>
      </c>
    </row>
    <row r="640" spans="1:27">
      <c r="A640" s="4" t="s">
        <v>3615</v>
      </c>
      <c r="B640" s="4" t="s">
        <v>1265</v>
      </c>
      <c r="C640" s="4">
        <v>2</v>
      </c>
      <c r="D640" s="4">
        <v>0</v>
      </c>
      <c r="E640" s="4">
        <v>4</v>
      </c>
      <c r="F640" s="4">
        <v>5</v>
      </c>
      <c r="G640" s="4">
        <v>26.35</v>
      </c>
      <c r="H640" s="4">
        <v>0</v>
      </c>
      <c r="I640" s="4">
        <v>0</v>
      </c>
      <c r="J640" s="4">
        <v>0</v>
      </c>
      <c r="K640" s="4">
        <v>0</v>
      </c>
      <c r="L640" s="4" t="s">
        <v>1094</v>
      </c>
      <c r="M640" s="4">
        <v>2</v>
      </c>
      <c r="N640" s="4" t="s">
        <v>1094</v>
      </c>
      <c r="O640" s="4" t="s">
        <v>1094</v>
      </c>
      <c r="P640" s="4" t="s">
        <v>1094</v>
      </c>
      <c r="Q640" s="4" t="s">
        <v>1084</v>
      </c>
      <c r="R640" s="4" t="s">
        <v>1094</v>
      </c>
      <c r="S640" s="4">
        <v>0</v>
      </c>
      <c r="T640" s="4" t="s">
        <v>1094</v>
      </c>
      <c r="U640" s="4">
        <v>0</v>
      </c>
      <c r="V640" s="4">
        <v>0</v>
      </c>
      <c r="W640" s="4" t="s">
        <v>1094</v>
      </c>
      <c r="X640" s="4" t="s">
        <v>1094</v>
      </c>
      <c r="Y640" s="4" t="s">
        <v>1094</v>
      </c>
      <c r="Z640" s="4" t="s">
        <v>1084</v>
      </c>
      <c r="AA640" s="4">
        <v>78.40000000000001</v>
      </c>
    </row>
    <row r="641" spans="1:27">
      <c r="A641" s="4" t="s">
        <v>3616</v>
      </c>
      <c r="B641" s="4" t="s">
        <v>3602</v>
      </c>
      <c r="C641" s="4">
        <v>7</v>
      </c>
      <c r="D641" s="4">
        <v>0</v>
      </c>
      <c r="E641" s="4">
        <v>0</v>
      </c>
      <c r="F641" s="4">
        <v>0</v>
      </c>
      <c r="G641" s="4">
        <v>0</v>
      </c>
      <c r="H641" s="4">
        <v>0</v>
      </c>
      <c r="I641" s="4">
        <v>0</v>
      </c>
      <c r="J641" s="4">
        <v>0</v>
      </c>
      <c r="K641" s="4">
        <v>0</v>
      </c>
      <c r="L641" s="4" t="s">
        <v>1094</v>
      </c>
      <c r="M641" s="4">
        <v>0</v>
      </c>
      <c r="N641" s="4" t="s">
        <v>1094</v>
      </c>
      <c r="O641" s="4" t="s">
        <v>1094</v>
      </c>
      <c r="P641" s="4" t="s">
        <v>1094</v>
      </c>
      <c r="Q641" s="4" t="s">
        <v>1094</v>
      </c>
      <c r="R641" s="4" t="s">
        <v>1094</v>
      </c>
      <c r="S641" s="4">
        <v>0</v>
      </c>
      <c r="T641" s="4" t="s">
        <v>1094</v>
      </c>
      <c r="U641" s="4">
        <v>0</v>
      </c>
      <c r="V641" s="4">
        <v>0</v>
      </c>
      <c r="W641" s="4" t="s">
        <v>1094</v>
      </c>
      <c r="X641" s="4" t="s">
        <v>1094</v>
      </c>
      <c r="Y641" s="4" t="s">
        <v>1094</v>
      </c>
      <c r="Z641" s="4" t="s">
        <v>1094</v>
      </c>
      <c r="AA641" s="4">
        <v>0</v>
      </c>
    </row>
    <row r="642" spans="1:27">
      <c r="A642" s="4" t="s">
        <v>3617</v>
      </c>
      <c r="B642" s="4" t="s">
        <v>3297</v>
      </c>
      <c r="C642" s="4">
        <v>1</v>
      </c>
      <c r="D642" s="4">
        <v>0</v>
      </c>
      <c r="E642" s="4">
        <v>0</v>
      </c>
      <c r="F642" s="4">
        <v>1</v>
      </c>
      <c r="G642" s="4">
        <v>0</v>
      </c>
      <c r="H642" s="4">
        <v>0</v>
      </c>
      <c r="I642" s="4">
        <v>0</v>
      </c>
      <c r="J642" s="4">
        <v>0</v>
      </c>
      <c r="K642" s="4">
        <v>0</v>
      </c>
      <c r="L642" s="4" t="s">
        <v>1094</v>
      </c>
      <c r="M642" s="4">
        <v>0</v>
      </c>
      <c r="N642" s="4" t="s">
        <v>1094</v>
      </c>
      <c r="O642" s="4" t="s">
        <v>1094</v>
      </c>
      <c r="P642" s="4" t="s">
        <v>1094</v>
      </c>
      <c r="Q642" s="4" t="s">
        <v>1094</v>
      </c>
      <c r="R642" s="4" t="s">
        <v>1094</v>
      </c>
      <c r="S642" s="4">
        <v>0</v>
      </c>
      <c r="T642" s="4" t="s">
        <v>1094</v>
      </c>
      <c r="U642" s="4">
        <v>0</v>
      </c>
      <c r="V642" s="4">
        <v>0</v>
      </c>
      <c r="W642" s="4" t="s">
        <v>1094</v>
      </c>
      <c r="X642" s="4" t="s">
        <v>1094</v>
      </c>
      <c r="Y642" s="4" t="s">
        <v>1094</v>
      </c>
      <c r="Z642" s="4" t="s">
        <v>1084</v>
      </c>
      <c r="AA642" s="4">
        <v>0</v>
      </c>
    </row>
    <row r="643" spans="1:27">
      <c r="A643" s="4" t="s">
        <v>3618</v>
      </c>
      <c r="B643" s="4" t="s">
        <v>1849</v>
      </c>
      <c r="C643" s="4">
        <v>0</v>
      </c>
      <c r="D643" s="4">
        <v>0</v>
      </c>
      <c r="E643" s="4">
        <v>0</v>
      </c>
      <c r="F643" s="4">
        <v>0</v>
      </c>
      <c r="G643" s="4">
        <v>0</v>
      </c>
      <c r="H643" s="4">
        <v>0</v>
      </c>
      <c r="I643" s="4">
        <v>0</v>
      </c>
      <c r="J643" s="4">
        <v>0</v>
      </c>
      <c r="K643" s="4">
        <v>0</v>
      </c>
      <c r="L643" s="4" t="s">
        <v>1094</v>
      </c>
      <c r="M643" s="4">
        <v>0</v>
      </c>
      <c r="N643" s="4" t="s">
        <v>1094</v>
      </c>
      <c r="O643" s="4" t="s">
        <v>1094</v>
      </c>
      <c r="P643" s="4" t="s">
        <v>1094</v>
      </c>
      <c r="Q643" s="4" t="s">
        <v>1084</v>
      </c>
      <c r="R643" s="4" t="s">
        <v>1094</v>
      </c>
      <c r="S643" s="4">
        <v>0</v>
      </c>
      <c r="T643" s="4" t="s">
        <v>1094</v>
      </c>
      <c r="U643" s="4">
        <v>0</v>
      </c>
      <c r="V643" s="4">
        <v>0</v>
      </c>
      <c r="W643" s="4" t="s">
        <v>1094</v>
      </c>
      <c r="X643" s="4" t="s">
        <v>1094</v>
      </c>
      <c r="Y643" s="4" t="s">
        <v>1094</v>
      </c>
      <c r="Z643" s="4" t="s">
        <v>1094</v>
      </c>
      <c r="AA643" s="4">
        <v>77.5</v>
      </c>
    </row>
    <row r="644" spans="1:27">
      <c r="A644" s="4" t="s">
        <v>3619</v>
      </c>
      <c r="B644" s="4" t="s">
        <v>2932</v>
      </c>
      <c r="C644" s="4">
        <v>1</v>
      </c>
      <c r="D644" s="4">
        <v>-7</v>
      </c>
      <c r="E644" s="4">
        <v>0</v>
      </c>
      <c r="F644" s="4">
        <v>0</v>
      </c>
      <c r="G644" s="4">
        <v>0</v>
      </c>
      <c r="H644" s="4">
        <v>0</v>
      </c>
      <c r="I644" s="4">
        <v>0</v>
      </c>
      <c r="J644" s="4">
        <v>-13.8</v>
      </c>
      <c r="K644" s="4">
        <v>0</v>
      </c>
      <c r="L644" s="4" t="s">
        <v>1094</v>
      </c>
      <c r="M644" s="4">
        <v>0</v>
      </c>
      <c r="N644" s="4" t="s">
        <v>1084</v>
      </c>
      <c r="O644" s="4" t="s">
        <v>1084</v>
      </c>
      <c r="P644" s="4" t="s">
        <v>1094</v>
      </c>
      <c r="Q644" s="4" t="s">
        <v>1370</v>
      </c>
      <c r="R644" s="4" t="s">
        <v>3620</v>
      </c>
      <c r="S644" s="4">
        <v>0</v>
      </c>
      <c r="T644" s="4" t="s">
        <v>1094</v>
      </c>
      <c r="U644" s="4">
        <v>0</v>
      </c>
      <c r="V644" s="4">
        <v>0</v>
      </c>
      <c r="W644" s="4" t="s">
        <v>1094</v>
      </c>
      <c r="X644" s="4" t="s">
        <v>1094</v>
      </c>
      <c r="Y644" s="4" t="s">
        <v>1094</v>
      </c>
      <c r="Z644" s="4" t="s">
        <v>1094</v>
      </c>
      <c r="AA644" s="4">
        <v>0</v>
      </c>
    </row>
    <row r="645" spans="1:27">
      <c r="A645" s="4" t="s">
        <v>3621</v>
      </c>
      <c r="B645" s="4" t="s">
        <v>1295</v>
      </c>
      <c r="C645" s="4">
        <v>1</v>
      </c>
      <c r="D645" s="4">
        <v>0</v>
      </c>
      <c r="E645" s="4">
        <v>0</v>
      </c>
      <c r="F645" s="4">
        <v>0</v>
      </c>
      <c r="G645" s="4">
        <v>0</v>
      </c>
      <c r="H645" s="4">
        <v>0</v>
      </c>
      <c r="I645" s="4">
        <v>0</v>
      </c>
      <c r="J645" s="4">
        <v>0</v>
      </c>
      <c r="K645" s="4">
        <v>0</v>
      </c>
      <c r="L645" s="4" t="s">
        <v>1094</v>
      </c>
      <c r="M645" s="4">
        <v>0</v>
      </c>
      <c r="N645" s="4" t="s">
        <v>1094</v>
      </c>
      <c r="O645" s="4" t="s">
        <v>1094</v>
      </c>
      <c r="P645" s="4" t="s">
        <v>1094</v>
      </c>
      <c r="Q645" s="4" t="s">
        <v>1094</v>
      </c>
      <c r="R645" s="4" t="s">
        <v>1094</v>
      </c>
      <c r="S645" s="4">
        <v>0</v>
      </c>
      <c r="T645" s="4" t="s">
        <v>1094</v>
      </c>
      <c r="U645" s="4">
        <v>0</v>
      </c>
      <c r="V645" s="4">
        <v>0</v>
      </c>
      <c r="W645" s="4" t="s">
        <v>1094</v>
      </c>
      <c r="X645" s="4" t="s">
        <v>1094</v>
      </c>
      <c r="Y645" s="4" t="s">
        <v>1094</v>
      </c>
      <c r="Z645" s="4" t="s">
        <v>1094</v>
      </c>
      <c r="AA645" s="4">
        <v>0</v>
      </c>
    </row>
    <row r="646" spans="1:27">
      <c r="A646" s="4" t="s">
        <v>3622</v>
      </c>
      <c r="B646" s="4" t="s">
        <v>3623</v>
      </c>
      <c r="C646" s="4">
        <v>1</v>
      </c>
      <c r="D646" s="4">
        <v>0</v>
      </c>
      <c r="E646" s="4">
        <v>19</v>
      </c>
      <c r="F646" s="4">
        <v>20</v>
      </c>
      <c r="G646" s="4">
        <v>45.42</v>
      </c>
      <c r="H646" s="4">
        <v>0</v>
      </c>
      <c r="I646" s="4">
        <v>0</v>
      </c>
      <c r="J646" s="4">
        <v>0</v>
      </c>
      <c r="K646" s="4">
        <v>0</v>
      </c>
      <c r="L646" s="4" t="s">
        <v>1094</v>
      </c>
      <c r="M646" s="4">
        <v>1</v>
      </c>
      <c r="N646" s="4" t="s">
        <v>1084</v>
      </c>
      <c r="O646" s="4" t="s">
        <v>1084</v>
      </c>
      <c r="P646" s="4" t="s">
        <v>2587</v>
      </c>
      <c r="Q646" s="4" t="s">
        <v>1084</v>
      </c>
      <c r="R646" s="4" t="s">
        <v>1094</v>
      </c>
      <c r="S646" s="4">
        <v>0</v>
      </c>
      <c r="T646" s="4" t="s">
        <v>1094</v>
      </c>
      <c r="U646" s="4">
        <v>0</v>
      </c>
      <c r="V646" s="4">
        <v>0</v>
      </c>
      <c r="W646" s="4" t="s">
        <v>1094</v>
      </c>
      <c r="X646" s="4" t="s">
        <v>1094</v>
      </c>
      <c r="Y646" s="4" t="s">
        <v>1094</v>
      </c>
      <c r="Z646" s="4" t="s">
        <v>1084</v>
      </c>
      <c r="AA646" s="4">
        <v>81</v>
      </c>
    </row>
    <row r="647" spans="1:27">
      <c r="A647" s="4" t="s">
        <v>3624</v>
      </c>
      <c r="B647" s="4" t="s">
        <v>3623</v>
      </c>
      <c r="C647" s="4">
        <v>3</v>
      </c>
      <c r="D647" s="4">
        <v>0</v>
      </c>
      <c r="E647" s="4">
        <v>0</v>
      </c>
      <c r="F647" s="4">
        <v>46</v>
      </c>
      <c r="G647" s="4">
        <v>0</v>
      </c>
      <c r="H647" s="4">
        <v>0</v>
      </c>
      <c r="I647" s="4">
        <v>0</v>
      </c>
      <c r="J647" s="4">
        <v>0</v>
      </c>
      <c r="K647" s="4">
        <v>0</v>
      </c>
      <c r="L647" s="4" t="s">
        <v>1094</v>
      </c>
      <c r="M647" s="4">
        <v>1</v>
      </c>
      <c r="N647" s="4" t="s">
        <v>1094</v>
      </c>
      <c r="O647" s="4" t="s">
        <v>1094</v>
      </c>
      <c r="P647" s="4" t="s">
        <v>1094</v>
      </c>
      <c r="Q647" s="4" t="s">
        <v>1094</v>
      </c>
      <c r="R647" s="4" t="s">
        <v>1094</v>
      </c>
      <c r="S647" s="4">
        <v>0</v>
      </c>
      <c r="T647" s="4" t="s">
        <v>1094</v>
      </c>
      <c r="U647" s="4">
        <v>0</v>
      </c>
      <c r="V647" s="4">
        <v>0</v>
      </c>
      <c r="W647" s="4" t="s">
        <v>1094</v>
      </c>
      <c r="X647" s="4" t="s">
        <v>1094</v>
      </c>
      <c r="Y647" s="4" t="s">
        <v>1094</v>
      </c>
      <c r="Z647" s="4" t="s">
        <v>1094</v>
      </c>
      <c r="AA647" s="4">
        <v>76</v>
      </c>
    </row>
    <row r="648" spans="1:27">
      <c r="A648" s="4" t="s">
        <v>3625</v>
      </c>
      <c r="B648" s="4" t="s">
        <v>2442</v>
      </c>
      <c r="C648" s="4">
        <v>0</v>
      </c>
      <c r="D648" s="4">
        <v>0</v>
      </c>
      <c r="E648" s="4">
        <v>0</v>
      </c>
      <c r="F648" s="4">
        <v>0</v>
      </c>
      <c r="G648" s="4">
        <v>0</v>
      </c>
      <c r="H648" s="4">
        <v>0</v>
      </c>
      <c r="I648" s="4">
        <v>0</v>
      </c>
      <c r="J648" s="4">
        <v>0</v>
      </c>
      <c r="K648" s="4">
        <v>0</v>
      </c>
      <c r="L648" s="4" t="s">
        <v>1094</v>
      </c>
      <c r="M648" s="4">
        <v>0</v>
      </c>
      <c r="N648" s="4" t="s">
        <v>1094</v>
      </c>
      <c r="O648" s="4" t="s">
        <v>1094</v>
      </c>
      <c r="P648" s="4" t="s">
        <v>1094</v>
      </c>
      <c r="Q648" s="4" t="s">
        <v>1094</v>
      </c>
      <c r="R648" s="4" t="s">
        <v>1094</v>
      </c>
      <c r="S648" s="4">
        <v>0</v>
      </c>
      <c r="T648" s="4" t="s">
        <v>1094</v>
      </c>
      <c r="U648" s="4">
        <v>0</v>
      </c>
      <c r="V648" s="4">
        <v>0</v>
      </c>
      <c r="W648" s="4" t="s">
        <v>1094</v>
      </c>
      <c r="X648" s="4" t="s">
        <v>1094</v>
      </c>
      <c r="Y648" s="4" t="s">
        <v>1094</v>
      </c>
      <c r="Z648" s="4" t="s">
        <v>1094</v>
      </c>
      <c r="AA648" s="4">
        <v>77.5</v>
      </c>
    </row>
    <row r="649" spans="1:27">
      <c r="A649" s="4" t="s">
        <v>456</v>
      </c>
      <c r="B649" s="4" t="s">
        <v>255</v>
      </c>
      <c r="C649" s="4">
        <v>12</v>
      </c>
      <c r="D649" s="4">
        <v>0</v>
      </c>
      <c r="E649" s="4">
        <v>0</v>
      </c>
      <c r="F649" s="4">
        <v>0</v>
      </c>
      <c r="G649" s="4">
        <v>0</v>
      </c>
      <c r="H649" s="4">
        <v>0</v>
      </c>
      <c r="I649" s="4">
        <v>0</v>
      </c>
      <c r="J649" s="4">
        <v>-0.37</v>
      </c>
      <c r="K649" s="4">
        <v>0</v>
      </c>
      <c r="L649" s="4" t="s">
        <v>1094</v>
      </c>
      <c r="M649" s="4">
        <v>5</v>
      </c>
      <c r="N649" s="4" t="s">
        <v>1237</v>
      </c>
      <c r="O649" s="4" t="s">
        <v>1237</v>
      </c>
      <c r="P649" s="4" t="s">
        <v>1094</v>
      </c>
      <c r="Q649" s="4" t="s">
        <v>1094</v>
      </c>
      <c r="R649" s="4" t="s">
        <v>1094</v>
      </c>
      <c r="S649" s="4">
        <v>0</v>
      </c>
      <c r="T649" s="4" t="s">
        <v>1094</v>
      </c>
      <c r="U649" s="4">
        <v>0</v>
      </c>
      <c r="V649" s="4">
        <v>0</v>
      </c>
      <c r="W649" s="4" t="s">
        <v>1094</v>
      </c>
      <c r="X649" s="4" t="s">
        <v>1094</v>
      </c>
      <c r="Y649" s="4" t="s">
        <v>1094</v>
      </c>
      <c r="Z649" s="4" t="s">
        <v>1084</v>
      </c>
      <c r="AA649" s="4">
        <v>91.7</v>
      </c>
    </row>
    <row r="650" spans="1:27">
      <c r="A650" s="4" t="s">
        <v>723</v>
      </c>
      <c r="B650" s="4" t="s">
        <v>163</v>
      </c>
      <c r="C650" s="4">
        <v>4</v>
      </c>
      <c r="D650" s="4">
        <v>0</v>
      </c>
      <c r="E650" s="4">
        <v>0</v>
      </c>
      <c r="F650" s="4">
        <v>0</v>
      </c>
      <c r="G650" s="4">
        <v>0</v>
      </c>
      <c r="H650" s="4">
        <v>0</v>
      </c>
      <c r="I650" s="4">
        <v>0</v>
      </c>
      <c r="J650" s="4">
        <v>0</v>
      </c>
      <c r="K650" s="4">
        <v>0</v>
      </c>
      <c r="L650" s="4" t="s">
        <v>1094</v>
      </c>
      <c r="M650" s="4">
        <v>4</v>
      </c>
      <c r="N650" s="4" t="s">
        <v>1084</v>
      </c>
      <c r="O650" s="4" t="s">
        <v>1084</v>
      </c>
      <c r="P650" s="4" t="s">
        <v>1094</v>
      </c>
      <c r="Q650" s="4" t="s">
        <v>1094</v>
      </c>
      <c r="R650" s="4" t="s">
        <v>1094</v>
      </c>
      <c r="S650" s="4">
        <v>0</v>
      </c>
      <c r="T650" s="4" t="s">
        <v>1094</v>
      </c>
      <c r="U650" s="4">
        <v>0</v>
      </c>
      <c r="V650" s="4">
        <v>0</v>
      </c>
      <c r="W650" s="4" t="s">
        <v>1094</v>
      </c>
      <c r="X650" s="4" t="s">
        <v>1094</v>
      </c>
      <c r="Y650" s="4" t="s">
        <v>1094</v>
      </c>
      <c r="Z650" s="4" t="s">
        <v>1094</v>
      </c>
      <c r="AA650" s="4">
        <v>92.5</v>
      </c>
    </row>
    <row r="651" spans="1:27">
      <c r="A651" s="4" t="s">
        <v>3626</v>
      </c>
      <c r="B651" s="4" t="s">
        <v>1102</v>
      </c>
      <c r="C651" s="4">
        <v>35</v>
      </c>
      <c r="D651" s="4">
        <v>1</v>
      </c>
      <c r="E651" s="4">
        <v>0</v>
      </c>
      <c r="F651" s="4">
        <v>0</v>
      </c>
      <c r="G651" s="4">
        <v>0</v>
      </c>
      <c r="H651" s="4">
        <v>0</v>
      </c>
      <c r="I651" s="4">
        <v>0</v>
      </c>
      <c r="J651" s="4">
        <v>36.56</v>
      </c>
      <c r="K651" s="4">
        <v>0</v>
      </c>
      <c r="L651" s="4" t="s">
        <v>1094</v>
      </c>
      <c r="M651" s="4">
        <v>35</v>
      </c>
      <c r="N651" s="4" t="s">
        <v>1084</v>
      </c>
      <c r="O651" s="4" t="s">
        <v>1084</v>
      </c>
      <c r="P651" s="4" t="s">
        <v>1094</v>
      </c>
      <c r="Q651" s="4" t="s">
        <v>1084</v>
      </c>
      <c r="R651" s="4" t="s">
        <v>3627</v>
      </c>
      <c r="S651" s="4">
        <v>0</v>
      </c>
      <c r="T651" s="4" t="s">
        <v>1094</v>
      </c>
      <c r="U651" s="4">
        <v>0</v>
      </c>
      <c r="V651" s="4">
        <v>0</v>
      </c>
      <c r="W651" s="4" t="s">
        <v>1094</v>
      </c>
      <c r="X651" s="4" t="s">
        <v>1094</v>
      </c>
      <c r="Y651" s="4" t="s">
        <v>1094</v>
      </c>
      <c r="Z651" s="4" t="s">
        <v>1094</v>
      </c>
      <c r="AA651" s="4">
        <v>78</v>
      </c>
    </row>
    <row r="652" spans="1:27">
      <c r="A652" s="4" t="s">
        <v>3628</v>
      </c>
      <c r="B652" s="4" t="s">
        <v>3629</v>
      </c>
      <c r="C652" s="4">
        <v>5</v>
      </c>
      <c r="D652" s="4">
        <v>0</v>
      </c>
      <c r="E652" s="4">
        <v>0</v>
      </c>
      <c r="F652" s="4">
        <v>0</v>
      </c>
      <c r="G652" s="4">
        <v>0</v>
      </c>
      <c r="H652" s="4">
        <v>0</v>
      </c>
      <c r="I652" s="4">
        <v>0</v>
      </c>
      <c r="J652" s="4">
        <v>0</v>
      </c>
      <c r="K652" s="4">
        <v>0</v>
      </c>
      <c r="L652" s="4" t="s">
        <v>1094</v>
      </c>
      <c r="M652" s="4">
        <v>0</v>
      </c>
      <c r="N652" s="4" t="s">
        <v>1094</v>
      </c>
      <c r="O652" s="4" t="s">
        <v>1094</v>
      </c>
      <c r="P652" s="4" t="s">
        <v>1094</v>
      </c>
      <c r="Q652" s="4" t="s">
        <v>1094</v>
      </c>
      <c r="R652" s="4" t="s">
        <v>1094</v>
      </c>
      <c r="S652" s="4">
        <v>0</v>
      </c>
      <c r="T652" s="4" t="s">
        <v>1094</v>
      </c>
      <c r="U652" s="4">
        <v>0</v>
      </c>
      <c r="V652" s="4">
        <v>0</v>
      </c>
      <c r="W652" s="4" t="s">
        <v>1094</v>
      </c>
      <c r="X652" s="4" t="s">
        <v>1094</v>
      </c>
      <c r="Y652" s="4" t="s">
        <v>1094</v>
      </c>
      <c r="Z652" s="4" t="s">
        <v>1094</v>
      </c>
      <c r="AA652" s="4">
        <v>0</v>
      </c>
    </row>
    <row r="653" spans="1:27">
      <c r="A653" s="4" t="s">
        <v>3630</v>
      </c>
      <c r="B653" s="4" t="s">
        <v>1315</v>
      </c>
      <c r="C653" s="4">
        <v>13</v>
      </c>
      <c r="D653" s="4">
        <v>1</v>
      </c>
      <c r="E653" s="4">
        <v>0</v>
      </c>
      <c r="F653" s="4">
        <v>20</v>
      </c>
      <c r="G653" s="4">
        <v>0</v>
      </c>
      <c r="H653" s="4">
        <v>0</v>
      </c>
      <c r="I653" s="4">
        <v>0</v>
      </c>
      <c r="J653" s="4">
        <v>0.84</v>
      </c>
      <c r="K653" s="4">
        <v>0</v>
      </c>
      <c r="L653" s="4" t="s">
        <v>1094</v>
      </c>
      <c r="M653" s="4">
        <v>12</v>
      </c>
      <c r="N653" s="4" t="s">
        <v>1176</v>
      </c>
      <c r="O653" s="4" t="s">
        <v>1176</v>
      </c>
      <c r="P653" s="4" t="s">
        <v>1094</v>
      </c>
      <c r="Q653" s="4" t="s">
        <v>1084</v>
      </c>
      <c r="R653" s="4" t="s">
        <v>2835</v>
      </c>
      <c r="S653" s="4">
        <v>0</v>
      </c>
      <c r="T653" s="4" t="s">
        <v>1094</v>
      </c>
      <c r="U653" s="4">
        <v>0</v>
      </c>
      <c r="V653" s="4">
        <v>0</v>
      </c>
      <c r="W653" s="4" t="s">
        <v>1094</v>
      </c>
      <c r="X653" s="4" t="s">
        <v>1094</v>
      </c>
      <c r="Y653" s="4" t="s">
        <v>1094</v>
      </c>
      <c r="Z653" s="4" t="s">
        <v>1094</v>
      </c>
      <c r="AA653" s="4">
        <v>77.5</v>
      </c>
    </row>
    <row r="654" spans="1:27">
      <c r="A654" s="4" t="s">
        <v>3631</v>
      </c>
      <c r="B654" s="4" t="s">
        <v>181</v>
      </c>
      <c r="C654" s="4">
        <v>6</v>
      </c>
      <c r="D654" s="4">
        <v>0</v>
      </c>
      <c r="E654" s="4">
        <v>0</v>
      </c>
      <c r="F654" s="4">
        <v>0</v>
      </c>
      <c r="G654" s="4">
        <v>0</v>
      </c>
      <c r="H654" s="4">
        <v>0</v>
      </c>
      <c r="I654" s="4">
        <v>0</v>
      </c>
      <c r="J654" s="4">
        <v>0</v>
      </c>
      <c r="K654" s="4">
        <v>0</v>
      </c>
      <c r="L654" s="4" t="s">
        <v>1094</v>
      </c>
      <c r="M654" s="4">
        <v>0</v>
      </c>
      <c r="N654" s="4" t="s">
        <v>1084</v>
      </c>
      <c r="O654" s="4" t="s">
        <v>1084</v>
      </c>
      <c r="P654" s="4" t="s">
        <v>1094</v>
      </c>
      <c r="Q654" s="4" t="s">
        <v>1084</v>
      </c>
      <c r="R654" s="4" t="s">
        <v>1094</v>
      </c>
      <c r="S654" s="4">
        <v>0</v>
      </c>
      <c r="T654" s="4" t="s">
        <v>1094</v>
      </c>
      <c r="U654" s="4">
        <v>0</v>
      </c>
      <c r="V654" s="4">
        <v>0</v>
      </c>
      <c r="W654" s="4" t="s">
        <v>1094</v>
      </c>
      <c r="X654" s="4" t="s">
        <v>1094</v>
      </c>
      <c r="Y654" s="4" t="s">
        <v>1094</v>
      </c>
      <c r="Z654" s="4" t="s">
        <v>1094</v>
      </c>
      <c r="AA654" s="4">
        <v>0</v>
      </c>
    </row>
    <row r="655" spans="1:27">
      <c r="A655" s="4" t="s">
        <v>3632</v>
      </c>
      <c r="B655" s="4" t="s">
        <v>3633</v>
      </c>
      <c r="C655" s="4">
        <v>0</v>
      </c>
      <c r="D655" s="4">
        <v>0</v>
      </c>
      <c r="E655" s="4">
        <v>0</v>
      </c>
      <c r="F655" s="4">
        <v>0</v>
      </c>
      <c r="G655" s="4">
        <v>0</v>
      </c>
      <c r="H655" s="4">
        <v>0</v>
      </c>
      <c r="I655" s="4">
        <v>0</v>
      </c>
      <c r="J655" s="4">
        <v>0</v>
      </c>
      <c r="K655" s="4">
        <v>0</v>
      </c>
      <c r="L655" s="4" t="s">
        <v>1094</v>
      </c>
      <c r="M655" s="4">
        <v>0</v>
      </c>
      <c r="N655" s="4" t="s">
        <v>1094</v>
      </c>
      <c r="O655" s="4" t="s">
        <v>1094</v>
      </c>
      <c r="P655" s="4" t="s">
        <v>1094</v>
      </c>
      <c r="Q655" s="4" t="s">
        <v>1094</v>
      </c>
      <c r="R655" s="4" t="s">
        <v>1094</v>
      </c>
      <c r="S655" s="4">
        <v>0</v>
      </c>
      <c r="T655" s="4" t="s">
        <v>1094</v>
      </c>
      <c r="U655" s="4">
        <v>0</v>
      </c>
      <c r="V655" s="4">
        <v>0</v>
      </c>
      <c r="W655" s="4" t="s">
        <v>1094</v>
      </c>
      <c r="X655" s="4" t="s">
        <v>1094</v>
      </c>
      <c r="Y655" s="4" t="s">
        <v>1094</v>
      </c>
      <c r="Z655" s="4" t="s">
        <v>1094</v>
      </c>
      <c r="AA655" s="4">
        <v>61.5</v>
      </c>
    </row>
    <row r="656" spans="1:27">
      <c r="A656" s="4" t="s">
        <v>3634</v>
      </c>
      <c r="B656" s="4" t="s">
        <v>3635</v>
      </c>
      <c r="C656" s="4">
        <v>13</v>
      </c>
      <c r="D656" s="4">
        <v>-1</v>
      </c>
      <c r="E656" s="4">
        <v>0</v>
      </c>
      <c r="F656" s="4">
        <v>0</v>
      </c>
      <c r="G656" s="4">
        <v>0</v>
      </c>
      <c r="H656" s="4">
        <v>0</v>
      </c>
      <c r="I656" s="4">
        <v>0</v>
      </c>
      <c r="J656" s="4">
        <v>-3.47</v>
      </c>
      <c r="K656" s="4">
        <v>0</v>
      </c>
      <c r="L656" s="4" t="s">
        <v>1094</v>
      </c>
      <c r="M656" s="4">
        <v>0</v>
      </c>
      <c r="N656" s="4" t="s">
        <v>1094</v>
      </c>
      <c r="O656" s="4" t="s">
        <v>1094</v>
      </c>
      <c r="P656" s="4" t="s">
        <v>1094</v>
      </c>
      <c r="Q656" s="4" t="s">
        <v>1084</v>
      </c>
      <c r="R656" s="4" t="s">
        <v>3636</v>
      </c>
      <c r="S656" s="4">
        <v>0</v>
      </c>
      <c r="T656" s="4" t="s">
        <v>1094</v>
      </c>
      <c r="U656" s="4">
        <v>0</v>
      </c>
      <c r="V656" s="4">
        <v>0</v>
      </c>
      <c r="W656" s="4" t="s">
        <v>1094</v>
      </c>
      <c r="X656" s="4" t="s">
        <v>1094</v>
      </c>
      <c r="Y656" s="4" t="s">
        <v>1094</v>
      </c>
      <c r="Z656" s="4" t="s">
        <v>1094</v>
      </c>
      <c r="AA656" s="4">
        <v>0</v>
      </c>
    </row>
    <row r="657" spans="1:27">
      <c r="A657" s="4" t="s">
        <v>3637</v>
      </c>
      <c r="B657" s="4" t="s">
        <v>3184</v>
      </c>
      <c r="C657" s="4">
        <v>9</v>
      </c>
      <c r="D657" s="4">
        <v>0</v>
      </c>
      <c r="E657" s="4">
        <v>2</v>
      </c>
      <c r="F657" s="4">
        <v>3</v>
      </c>
      <c r="G657" s="4">
        <v>6.81</v>
      </c>
      <c r="H657" s="4">
        <v>0</v>
      </c>
      <c r="I657" s="4">
        <v>0</v>
      </c>
      <c r="J657" s="4">
        <v>0</v>
      </c>
      <c r="K657" s="4">
        <v>0</v>
      </c>
      <c r="L657" s="4" t="s">
        <v>1094</v>
      </c>
      <c r="M657" s="4">
        <v>9</v>
      </c>
      <c r="N657" s="4" t="s">
        <v>1094</v>
      </c>
      <c r="O657" s="4" t="s">
        <v>1094</v>
      </c>
      <c r="P657" s="4" t="s">
        <v>1094</v>
      </c>
      <c r="Q657" s="4" t="s">
        <v>1094</v>
      </c>
      <c r="R657" s="4" t="s">
        <v>1094</v>
      </c>
      <c r="S657" s="4">
        <v>0</v>
      </c>
      <c r="T657" s="4" t="s">
        <v>1094</v>
      </c>
      <c r="U657" s="4">
        <v>0</v>
      </c>
      <c r="V657" s="4">
        <v>0</v>
      </c>
      <c r="W657" s="4" t="s">
        <v>1094</v>
      </c>
      <c r="X657" s="4" t="s">
        <v>1094</v>
      </c>
      <c r="Y657" s="4" t="s">
        <v>1094</v>
      </c>
      <c r="Z657" s="4" t="s">
        <v>1094</v>
      </c>
      <c r="AA657" s="4">
        <v>87.5</v>
      </c>
    </row>
    <row r="658" spans="1:27">
      <c r="A658" s="4" t="s">
        <v>3638</v>
      </c>
      <c r="B658" s="4" t="s">
        <v>1772</v>
      </c>
      <c r="C658" s="4">
        <v>19</v>
      </c>
      <c r="D658" s="4">
        <v>0</v>
      </c>
      <c r="E658" s="4">
        <v>0</v>
      </c>
      <c r="F658" s="4">
        <v>188</v>
      </c>
      <c r="G658" s="4">
        <v>0</v>
      </c>
      <c r="H658" s="4">
        <v>0</v>
      </c>
      <c r="I658" s="4">
        <v>0</v>
      </c>
      <c r="J658" s="4">
        <v>0</v>
      </c>
      <c r="K658" s="4">
        <v>0</v>
      </c>
      <c r="L658" s="4" t="s">
        <v>1094</v>
      </c>
      <c r="M658" s="4">
        <v>19</v>
      </c>
      <c r="N658" s="4" t="s">
        <v>2739</v>
      </c>
      <c r="O658" s="4" t="s">
        <v>2739</v>
      </c>
      <c r="P658" s="4" t="s">
        <v>1094</v>
      </c>
      <c r="Q658" s="4" t="s">
        <v>1094</v>
      </c>
      <c r="R658" s="4" t="s">
        <v>1094</v>
      </c>
      <c r="S658" s="4">
        <v>0</v>
      </c>
      <c r="T658" s="4" t="s">
        <v>1094</v>
      </c>
      <c r="U658" s="4">
        <v>0</v>
      </c>
      <c r="V658" s="4">
        <v>0</v>
      </c>
      <c r="W658" s="4" t="s">
        <v>1094</v>
      </c>
      <c r="X658" s="4" t="s">
        <v>1094</v>
      </c>
      <c r="Y658" s="4" t="s">
        <v>1094</v>
      </c>
      <c r="Z658" s="4" t="s">
        <v>1094</v>
      </c>
      <c r="AA658" s="4">
        <v>86</v>
      </c>
    </row>
    <row r="659" spans="1:27">
      <c r="A659" s="4" t="s">
        <v>3639</v>
      </c>
      <c r="B659" s="4" t="s">
        <v>3598</v>
      </c>
      <c r="C659" s="4">
        <v>0</v>
      </c>
      <c r="D659" s="4">
        <v>0</v>
      </c>
      <c r="E659" s="4">
        <v>0</v>
      </c>
      <c r="F659" s="4">
        <v>0</v>
      </c>
      <c r="G659" s="4">
        <v>0</v>
      </c>
      <c r="H659" s="4">
        <v>0</v>
      </c>
      <c r="I659" s="4">
        <v>0</v>
      </c>
      <c r="J659" s="4">
        <v>0</v>
      </c>
      <c r="K659" s="4">
        <v>0</v>
      </c>
      <c r="L659" s="4" t="s">
        <v>1094</v>
      </c>
      <c r="M659" s="4">
        <v>0</v>
      </c>
      <c r="N659" s="4" t="s">
        <v>1094</v>
      </c>
      <c r="O659" s="4" t="s">
        <v>1094</v>
      </c>
      <c r="P659" s="4" t="s">
        <v>1094</v>
      </c>
      <c r="Q659" s="4" t="s">
        <v>1094</v>
      </c>
      <c r="R659" s="4" t="s">
        <v>1094</v>
      </c>
      <c r="S659" s="4">
        <v>0</v>
      </c>
      <c r="T659" s="4" t="s">
        <v>1094</v>
      </c>
      <c r="U659" s="4">
        <v>0</v>
      </c>
      <c r="V659" s="4">
        <v>0</v>
      </c>
      <c r="W659" s="4" t="s">
        <v>1094</v>
      </c>
      <c r="X659" s="4" t="s">
        <v>1094</v>
      </c>
      <c r="Y659" s="4" t="s">
        <v>1094</v>
      </c>
      <c r="Z659" s="4" t="s">
        <v>1094</v>
      </c>
      <c r="AA659" s="4">
        <v>78</v>
      </c>
    </row>
    <row r="660" spans="1:27">
      <c r="A660" s="4" t="s">
        <v>3640</v>
      </c>
      <c r="B660" s="4" t="s">
        <v>1377</v>
      </c>
      <c r="C660" s="4">
        <v>8</v>
      </c>
      <c r="D660" s="4">
        <v>0</v>
      </c>
      <c r="E660" s="4">
        <v>0</v>
      </c>
      <c r="F660" s="4">
        <v>0</v>
      </c>
      <c r="G660" s="4">
        <v>0</v>
      </c>
      <c r="H660" s="4">
        <v>0</v>
      </c>
      <c r="I660" s="4">
        <v>0</v>
      </c>
      <c r="J660" s="4">
        <v>0</v>
      </c>
      <c r="K660" s="4">
        <v>0</v>
      </c>
      <c r="L660" s="4" t="s">
        <v>1094</v>
      </c>
      <c r="M660" s="4">
        <v>0</v>
      </c>
      <c r="N660" s="4" t="s">
        <v>1084</v>
      </c>
      <c r="O660" s="4" t="s">
        <v>1084</v>
      </c>
      <c r="P660" s="4" t="s">
        <v>1094</v>
      </c>
      <c r="Q660" s="4" t="s">
        <v>1094</v>
      </c>
      <c r="R660" s="4" t="s">
        <v>1094</v>
      </c>
      <c r="S660" s="4">
        <v>0</v>
      </c>
      <c r="T660" s="4" t="s">
        <v>1094</v>
      </c>
      <c r="U660" s="4">
        <v>0</v>
      </c>
      <c r="V660" s="4">
        <v>0</v>
      </c>
      <c r="W660" s="4" t="s">
        <v>1094</v>
      </c>
      <c r="X660" s="4" t="s">
        <v>1094</v>
      </c>
      <c r="Y660" s="4" t="s">
        <v>1094</v>
      </c>
      <c r="Z660" s="4" t="s">
        <v>1094</v>
      </c>
      <c r="AA660" s="4">
        <v>0</v>
      </c>
    </row>
    <row r="661" spans="1:27">
      <c r="A661" s="4" t="s">
        <v>3641</v>
      </c>
      <c r="B661" s="4" t="s">
        <v>181</v>
      </c>
      <c r="C661" s="4">
        <v>3</v>
      </c>
      <c r="D661" s="4">
        <v>0</v>
      </c>
      <c r="E661" s="4">
        <v>0</v>
      </c>
      <c r="F661" s="4">
        <v>0</v>
      </c>
      <c r="G661" s="4">
        <v>0</v>
      </c>
      <c r="H661" s="4">
        <v>0</v>
      </c>
      <c r="I661" s="4">
        <v>0</v>
      </c>
      <c r="J661" s="4">
        <v>0</v>
      </c>
      <c r="K661" s="4">
        <v>0</v>
      </c>
      <c r="L661" s="4" t="s">
        <v>1094</v>
      </c>
      <c r="M661" s="4">
        <v>0</v>
      </c>
      <c r="N661" s="4" t="s">
        <v>1094</v>
      </c>
      <c r="O661" s="4" t="s">
        <v>1094</v>
      </c>
      <c r="P661" s="4" t="s">
        <v>1094</v>
      </c>
      <c r="Q661" s="4" t="s">
        <v>1094</v>
      </c>
      <c r="R661" s="4" t="s">
        <v>1094</v>
      </c>
      <c r="S661" s="4">
        <v>0</v>
      </c>
      <c r="T661" s="4" t="s">
        <v>1094</v>
      </c>
      <c r="U661" s="4">
        <v>0</v>
      </c>
      <c r="V661" s="4">
        <v>0</v>
      </c>
      <c r="W661" s="4" t="s">
        <v>1094</v>
      </c>
      <c r="X661" s="4" t="s">
        <v>1094</v>
      </c>
      <c r="Y661" s="4" t="s">
        <v>1094</v>
      </c>
      <c r="Z661" s="4" t="s">
        <v>1094</v>
      </c>
      <c r="AA661" s="4">
        <v>0</v>
      </c>
    </row>
    <row r="662" spans="1:27">
      <c r="A662" s="4" t="s">
        <v>3642</v>
      </c>
      <c r="B662" s="4" t="s">
        <v>3507</v>
      </c>
      <c r="C662" s="4">
        <v>0</v>
      </c>
      <c r="D662" s="4">
        <v>0</v>
      </c>
      <c r="E662" s="4">
        <v>0</v>
      </c>
      <c r="F662" s="4">
        <v>0</v>
      </c>
      <c r="G662" s="4">
        <v>0</v>
      </c>
      <c r="H662" s="4">
        <v>0</v>
      </c>
      <c r="I662" s="4">
        <v>0</v>
      </c>
      <c r="J662" s="4">
        <v>0</v>
      </c>
      <c r="K662" s="4">
        <v>0</v>
      </c>
      <c r="L662" s="4" t="s">
        <v>1094</v>
      </c>
      <c r="M662" s="4">
        <v>0</v>
      </c>
      <c r="N662" s="4" t="s">
        <v>1094</v>
      </c>
      <c r="O662" s="4" t="s">
        <v>1094</v>
      </c>
      <c r="P662" s="4" t="s">
        <v>1094</v>
      </c>
      <c r="Q662" s="4" t="s">
        <v>1094</v>
      </c>
      <c r="R662" s="4" t="s">
        <v>1094</v>
      </c>
      <c r="S662" s="4">
        <v>0</v>
      </c>
      <c r="T662" s="4" t="s">
        <v>1094</v>
      </c>
      <c r="U662" s="4">
        <v>0</v>
      </c>
      <c r="V662" s="4">
        <v>0</v>
      </c>
      <c r="W662" s="4" t="s">
        <v>1094</v>
      </c>
      <c r="X662" s="4" t="s">
        <v>1094</v>
      </c>
      <c r="Y662" s="4" t="s">
        <v>1094</v>
      </c>
      <c r="Z662" s="4" t="s">
        <v>1094</v>
      </c>
      <c r="AA662" s="4">
        <v>52.5</v>
      </c>
    </row>
    <row r="663" spans="1:27">
      <c r="A663" s="4" t="s">
        <v>3643</v>
      </c>
      <c r="B663" s="4" t="s">
        <v>181</v>
      </c>
      <c r="C663" s="4">
        <v>2</v>
      </c>
      <c r="D663" s="4">
        <v>0</v>
      </c>
      <c r="E663" s="4">
        <v>4</v>
      </c>
      <c r="F663" s="4">
        <v>525</v>
      </c>
      <c r="G663" s="4">
        <v>44.8</v>
      </c>
      <c r="H663" s="4">
        <v>0</v>
      </c>
      <c r="I663" s="4">
        <v>0</v>
      </c>
      <c r="J663" s="4">
        <v>0</v>
      </c>
      <c r="K663" s="4">
        <v>0</v>
      </c>
      <c r="L663" s="4" t="s">
        <v>1094</v>
      </c>
      <c r="M663" s="4">
        <v>2</v>
      </c>
      <c r="N663" s="4" t="s">
        <v>1084</v>
      </c>
      <c r="O663" s="4" t="s">
        <v>1084</v>
      </c>
      <c r="P663" s="4" t="s">
        <v>1094</v>
      </c>
      <c r="Q663" s="4" t="s">
        <v>1094</v>
      </c>
      <c r="R663" s="4" t="s">
        <v>1094</v>
      </c>
      <c r="S663" s="4">
        <v>0</v>
      </c>
      <c r="T663" s="4" t="s">
        <v>1094</v>
      </c>
      <c r="U663" s="4">
        <v>0</v>
      </c>
      <c r="V663" s="4">
        <v>0</v>
      </c>
      <c r="W663" s="4" t="s">
        <v>1094</v>
      </c>
      <c r="X663" s="4" t="s">
        <v>1094</v>
      </c>
      <c r="Y663" s="4" t="s">
        <v>1094</v>
      </c>
      <c r="Z663" s="4" t="s">
        <v>1094</v>
      </c>
      <c r="AA663" s="4">
        <v>78.5</v>
      </c>
    </row>
    <row r="664" spans="1:27">
      <c r="A664" s="4" t="s">
        <v>832</v>
      </c>
      <c r="B664" s="4" t="s">
        <v>571</v>
      </c>
      <c r="C664" s="4">
        <v>0</v>
      </c>
      <c r="D664" s="4">
        <v>0</v>
      </c>
      <c r="E664" s="4">
        <v>0</v>
      </c>
      <c r="F664" s="4">
        <v>1</v>
      </c>
      <c r="G664" s="4">
        <v>0</v>
      </c>
      <c r="H664" s="4">
        <v>0</v>
      </c>
      <c r="I664" s="4">
        <v>0</v>
      </c>
      <c r="J664" s="4">
        <v>0</v>
      </c>
      <c r="K664" s="4">
        <v>0</v>
      </c>
      <c r="L664" s="4" t="s">
        <v>1094</v>
      </c>
      <c r="M664" s="4">
        <v>0</v>
      </c>
      <c r="N664" s="4" t="s">
        <v>1094</v>
      </c>
      <c r="O664" s="4" t="s">
        <v>1094</v>
      </c>
      <c r="P664" s="4" t="s">
        <v>1094</v>
      </c>
      <c r="Q664" s="4" t="s">
        <v>1094</v>
      </c>
      <c r="R664" s="4" t="s">
        <v>1094</v>
      </c>
      <c r="S664" s="4">
        <v>0</v>
      </c>
      <c r="T664" s="4" t="s">
        <v>1094</v>
      </c>
      <c r="U664" s="4">
        <v>0</v>
      </c>
      <c r="V664" s="4">
        <v>0</v>
      </c>
      <c r="W664" s="4" t="s">
        <v>1094</v>
      </c>
      <c r="X664" s="4" t="s">
        <v>1094</v>
      </c>
      <c r="Y664" s="4" t="s">
        <v>1094</v>
      </c>
      <c r="Z664" s="4" t="s">
        <v>1094</v>
      </c>
      <c r="AA664" s="4">
        <v>82.5</v>
      </c>
    </row>
    <row r="665" spans="1:27">
      <c r="A665" s="4" t="s">
        <v>3644</v>
      </c>
      <c r="B665" s="4" t="s">
        <v>2201</v>
      </c>
      <c r="C665" s="4">
        <v>1</v>
      </c>
      <c r="D665" s="4">
        <v>0</v>
      </c>
      <c r="E665" s="4">
        <v>0</v>
      </c>
      <c r="F665" s="4">
        <v>0</v>
      </c>
      <c r="G665" s="4">
        <v>0</v>
      </c>
      <c r="H665" s="4">
        <v>0</v>
      </c>
      <c r="I665" s="4">
        <v>0</v>
      </c>
      <c r="J665" s="4">
        <v>0</v>
      </c>
      <c r="K665" s="4">
        <v>0</v>
      </c>
      <c r="L665" s="4" t="s">
        <v>1094</v>
      </c>
      <c r="M665" s="4">
        <v>0</v>
      </c>
      <c r="N665" s="4" t="s">
        <v>1094</v>
      </c>
      <c r="O665" s="4" t="s">
        <v>1094</v>
      </c>
      <c r="P665" s="4" t="s">
        <v>1094</v>
      </c>
      <c r="Q665" s="4" t="s">
        <v>1094</v>
      </c>
      <c r="R665" s="4" t="s">
        <v>1094</v>
      </c>
      <c r="S665" s="4">
        <v>0</v>
      </c>
      <c r="T665" s="4" t="s">
        <v>1094</v>
      </c>
      <c r="U665" s="4">
        <v>0</v>
      </c>
      <c r="V665" s="4">
        <v>0</v>
      </c>
      <c r="W665" s="4" t="s">
        <v>1094</v>
      </c>
      <c r="X665" s="4" t="s">
        <v>1094</v>
      </c>
      <c r="Y665" s="4" t="s">
        <v>1094</v>
      </c>
      <c r="Z665" s="4" t="s">
        <v>1094</v>
      </c>
      <c r="AA665" s="4">
        <v>0</v>
      </c>
    </row>
    <row r="666" spans="1:27">
      <c r="A666" s="4" t="s">
        <v>229</v>
      </c>
      <c r="B666" s="4" t="s">
        <v>227</v>
      </c>
      <c r="C666" s="4">
        <v>11</v>
      </c>
      <c r="D666" s="4">
        <v>0</v>
      </c>
      <c r="E666" s="4">
        <v>8</v>
      </c>
      <c r="F666" s="4">
        <v>22</v>
      </c>
      <c r="G666" s="4">
        <v>5.66</v>
      </c>
      <c r="H666" s="4">
        <v>0</v>
      </c>
      <c r="I666" s="4">
        <v>0</v>
      </c>
      <c r="J666" s="4">
        <v>0</v>
      </c>
      <c r="K666" s="4">
        <v>0</v>
      </c>
      <c r="L666" s="4" t="s">
        <v>1094</v>
      </c>
      <c r="M666" s="4">
        <v>2</v>
      </c>
      <c r="N666" s="4" t="s">
        <v>1370</v>
      </c>
      <c r="O666" s="4" t="s">
        <v>1370</v>
      </c>
      <c r="P666" s="4" t="s">
        <v>1094</v>
      </c>
      <c r="Q666" s="4" t="s">
        <v>1094</v>
      </c>
      <c r="R666" s="4" t="s">
        <v>1094</v>
      </c>
      <c r="S666" s="4">
        <v>0</v>
      </c>
      <c r="T666" s="4" t="s">
        <v>1094</v>
      </c>
      <c r="U666" s="4">
        <v>0</v>
      </c>
      <c r="V666" s="4">
        <v>0</v>
      </c>
      <c r="W666" s="4" t="s">
        <v>1094</v>
      </c>
      <c r="X666" s="4" t="s">
        <v>1094</v>
      </c>
      <c r="Y666" s="4" t="s">
        <v>1094</v>
      </c>
      <c r="Z666" s="4" t="s">
        <v>1084</v>
      </c>
      <c r="AA666" s="4">
        <v>67.5</v>
      </c>
    </row>
    <row r="667" spans="1:27">
      <c r="A667" s="4" t="s">
        <v>3645</v>
      </c>
      <c r="B667" s="4" t="s">
        <v>3602</v>
      </c>
      <c r="C667" s="4">
        <v>9</v>
      </c>
      <c r="D667" s="4">
        <v>0</v>
      </c>
      <c r="E667" s="4">
        <v>0</v>
      </c>
      <c r="F667" s="4">
        <v>0</v>
      </c>
      <c r="G667" s="4">
        <v>0</v>
      </c>
      <c r="H667" s="4">
        <v>0</v>
      </c>
      <c r="I667" s="4">
        <v>0</v>
      </c>
      <c r="J667" s="4">
        <v>0</v>
      </c>
      <c r="K667" s="4">
        <v>0</v>
      </c>
      <c r="L667" s="4" t="s">
        <v>1094</v>
      </c>
      <c r="M667" s="4">
        <v>0</v>
      </c>
      <c r="N667" s="4" t="s">
        <v>1094</v>
      </c>
      <c r="O667" s="4" t="s">
        <v>1094</v>
      </c>
      <c r="P667" s="4" t="s">
        <v>1094</v>
      </c>
      <c r="Q667" s="4" t="s">
        <v>1094</v>
      </c>
      <c r="R667" s="4" t="s">
        <v>1094</v>
      </c>
      <c r="S667" s="4">
        <v>0</v>
      </c>
      <c r="T667" s="4" t="s">
        <v>1094</v>
      </c>
      <c r="U667" s="4">
        <v>0</v>
      </c>
      <c r="V667" s="4">
        <v>0</v>
      </c>
      <c r="W667" s="4" t="s">
        <v>1094</v>
      </c>
      <c r="X667" s="4" t="s">
        <v>1094</v>
      </c>
      <c r="Y667" s="4" t="s">
        <v>1094</v>
      </c>
      <c r="Z667" s="4" t="s">
        <v>1094</v>
      </c>
      <c r="AA667" s="4">
        <v>0</v>
      </c>
    </row>
    <row r="668" spans="1:27">
      <c r="A668" s="4" t="s">
        <v>3646</v>
      </c>
      <c r="B668" s="4" t="s">
        <v>3484</v>
      </c>
      <c r="C668" s="4">
        <v>11</v>
      </c>
      <c r="D668" s="4">
        <v>0</v>
      </c>
      <c r="E668" s="4">
        <v>0</v>
      </c>
      <c r="F668" s="4">
        <v>0</v>
      </c>
      <c r="G668" s="4">
        <v>0</v>
      </c>
      <c r="H668" s="4">
        <v>0</v>
      </c>
      <c r="I668" s="4">
        <v>0</v>
      </c>
      <c r="J668" s="4">
        <v>0</v>
      </c>
      <c r="K668" s="4">
        <v>0</v>
      </c>
      <c r="L668" s="4" t="s">
        <v>1094</v>
      </c>
      <c r="M668" s="4">
        <v>0</v>
      </c>
      <c r="N668" s="4" t="s">
        <v>1094</v>
      </c>
      <c r="O668" s="4" t="s">
        <v>1094</v>
      </c>
      <c r="P668" s="4" t="s">
        <v>1094</v>
      </c>
      <c r="Q668" s="4" t="s">
        <v>1094</v>
      </c>
      <c r="R668" s="4" t="s">
        <v>1094</v>
      </c>
      <c r="S668" s="4">
        <v>0</v>
      </c>
      <c r="T668" s="4" t="s">
        <v>1094</v>
      </c>
      <c r="U668" s="4">
        <v>0</v>
      </c>
      <c r="V668" s="4">
        <v>0</v>
      </c>
      <c r="W668" s="4" t="s">
        <v>1094</v>
      </c>
      <c r="X668" s="4" t="s">
        <v>1094</v>
      </c>
      <c r="Y668" s="4" t="s">
        <v>1094</v>
      </c>
      <c r="Z668" s="4" t="s">
        <v>1094</v>
      </c>
      <c r="AA668" s="4">
        <v>0</v>
      </c>
    </row>
    <row r="669" spans="1:27">
      <c r="A669" s="4" t="s">
        <v>3647</v>
      </c>
      <c r="B669" s="4" t="s">
        <v>2187</v>
      </c>
      <c r="C669" s="4">
        <v>9</v>
      </c>
      <c r="D669" s="4">
        <v>0</v>
      </c>
      <c r="E669" s="4">
        <v>0</v>
      </c>
      <c r="F669" s="4">
        <v>4</v>
      </c>
      <c r="G669" s="4">
        <v>0</v>
      </c>
      <c r="H669" s="4">
        <v>0</v>
      </c>
      <c r="I669" s="4">
        <v>0</v>
      </c>
      <c r="J669" s="4">
        <v>0</v>
      </c>
      <c r="K669" s="4">
        <v>0</v>
      </c>
      <c r="L669" s="4" t="s">
        <v>1094</v>
      </c>
      <c r="M669" s="4">
        <v>9</v>
      </c>
      <c r="N669" s="4" t="s">
        <v>1094</v>
      </c>
      <c r="O669" s="4" t="s">
        <v>1094</v>
      </c>
      <c r="P669" s="4" t="s">
        <v>1094</v>
      </c>
      <c r="Q669" s="4" t="s">
        <v>1094</v>
      </c>
      <c r="R669" s="4" t="s">
        <v>1094</v>
      </c>
      <c r="S669" s="4">
        <v>0</v>
      </c>
      <c r="T669" s="4" t="s">
        <v>1094</v>
      </c>
      <c r="U669" s="4">
        <v>0</v>
      </c>
      <c r="V669" s="4">
        <v>0</v>
      </c>
      <c r="W669" s="4" t="s">
        <v>1094</v>
      </c>
      <c r="X669" s="4" t="s">
        <v>1094</v>
      </c>
      <c r="Y669" s="4" t="s">
        <v>1094</v>
      </c>
      <c r="Z669" s="4" t="s">
        <v>1084</v>
      </c>
      <c r="AA669" s="4">
        <v>82.5</v>
      </c>
    </row>
    <row r="670" spans="1:27">
      <c r="A670" s="4" t="s">
        <v>3648</v>
      </c>
      <c r="B670" s="4" t="s">
        <v>3649</v>
      </c>
      <c r="C670" s="4">
        <v>0</v>
      </c>
      <c r="D670" s="4">
        <v>0</v>
      </c>
      <c r="E670" s="4">
        <v>0</v>
      </c>
      <c r="F670" s="4">
        <v>1</v>
      </c>
      <c r="G670" s="4">
        <v>0</v>
      </c>
      <c r="H670" s="4">
        <v>0</v>
      </c>
      <c r="I670" s="4">
        <v>0</v>
      </c>
      <c r="J670" s="4">
        <v>0</v>
      </c>
      <c r="K670" s="4">
        <v>0</v>
      </c>
      <c r="L670" s="4" t="s">
        <v>1094</v>
      </c>
      <c r="M670" s="4">
        <v>0</v>
      </c>
      <c r="N670" s="4" t="s">
        <v>1094</v>
      </c>
      <c r="O670" s="4" t="s">
        <v>1094</v>
      </c>
      <c r="P670" s="4" t="s">
        <v>1094</v>
      </c>
      <c r="Q670" s="4" t="s">
        <v>1094</v>
      </c>
      <c r="R670" s="4" t="s">
        <v>1094</v>
      </c>
      <c r="S670" s="4">
        <v>0</v>
      </c>
      <c r="T670" s="4" t="s">
        <v>1094</v>
      </c>
      <c r="U670" s="4">
        <v>0</v>
      </c>
      <c r="V670" s="4">
        <v>0</v>
      </c>
      <c r="W670" s="4" t="s">
        <v>1094</v>
      </c>
      <c r="X670" s="4" t="s">
        <v>1094</v>
      </c>
      <c r="Y670" s="4" t="s">
        <v>1094</v>
      </c>
      <c r="Z670" s="4" t="s">
        <v>1094</v>
      </c>
      <c r="AA670" s="4">
        <v>81</v>
      </c>
    </row>
    <row r="671" spans="1:27">
      <c r="A671" s="4" t="s">
        <v>3650</v>
      </c>
      <c r="B671" s="4" t="s">
        <v>2187</v>
      </c>
      <c r="C671" s="4">
        <v>0</v>
      </c>
      <c r="D671" s="4">
        <v>0</v>
      </c>
      <c r="E671" s="4">
        <v>0</v>
      </c>
      <c r="F671" s="4">
        <v>0</v>
      </c>
      <c r="G671" s="4">
        <v>0</v>
      </c>
      <c r="H671" s="4">
        <v>0</v>
      </c>
      <c r="I671" s="4">
        <v>0</v>
      </c>
      <c r="J671" s="4">
        <v>0</v>
      </c>
      <c r="K671" s="4">
        <v>0</v>
      </c>
      <c r="L671" s="4" t="s">
        <v>1094</v>
      </c>
      <c r="M671" s="4">
        <v>0</v>
      </c>
      <c r="N671" s="4" t="s">
        <v>1094</v>
      </c>
      <c r="O671" s="4" t="s">
        <v>1094</v>
      </c>
      <c r="P671" s="4" t="s">
        <v>1094</v>
      </c>
      <c r="Q671" s="4" t="s">
        <v>1094</v>
      </c>
      <c r="R671" s="4" t="s">
        <v>1094</v>
      </c>
      <c r="S671" s="4">
        <v>0</v>
      </c>
      <c r="T671" s="4" t="s">
        <v>1094</v>
      </c>
      <c r="U671" s="4">
        <v>0</v>
      </c>
      <c r="V671" s="4">
        <v>0</v>
      </c>
      <c r="W671" s="4" t="s">
        <v>1094</v>
      </c>
      <c r="X671" s="4" t="s">
        <v>1094</v>
      </c>
      <c r="Y671" s="4" t="s">
        <v>1094</v>
      </c>
      <c r="Z671" s="4" t="s">
        <v>1094</v>
      </c>
      <c r="AA671" s="4">
        <v>80.8</v>
      </c>
    </row>
    <row r="672" spans="1:27">
      <c r="A672" s="4" t="s">
        <v>3651</v>
      </c>
      <c r="B672" s="4" t="s">
        <v>1265</v>
      </c>
      <c r="C672" s="4">
        <v>1</v>
      </c>
      <c r="D672" s="4">
        <v>0</v>
      </c>
      <c r="E672" s="4">
        <v>0</v>
      </c>
      <c r="F672" s="4">
        <v>0</v>
      </c>
      <c r="G672" s="4">
        <v>0</v>
      </c>
      <c r="H672" s="4">
        <v>0</v>
      </c>
      <c r="I672" s="4">
        <v>0</v>
      </c>
      <c r="J672" s="4">
        <v>0</v>
      </c>
      <c r="K672" s="4">
        <v>0</v>
      </c>
      <c r="L672" s="4" t="s">
        <v>1094</v>
      </c>
      <c r="M672" s="4">
        <v>0</v>
      </c>
      <c r="N672" s="4" t="s">
        <v>1084</v>
      </c>
      <c r="O672" s="4" t="s">
        <v>1084</v>
      </c>
      <c r="P672" s="4" t="s">
        <v>1094</v>
      </c>
      <c r="Q672" s="4" t="s">
        <v>1094</v>
      </c>
      <c r="R672" s="4" t="s">
        <v>1094</v>
      </c>
      <c r="S672" s="4">
        <v>0</v>
      </c>
      <c r="T672" s="4" t="s">
        <v>1094</v>
      </c>
      <c r="U672" s="4">
        <v>0</v>
      </c>
      <c r="V672" s="4">
        <v>0</v>
      </c>
      <c r="W672" s="4" t="s">
        <v>1094</v>
      </c>
      <c r="X672" s="4" t="s">
        <v>1094</v>
      </c>
      <c r="Y672" s="4" t="s">
        <v>1094</v>
      </c>
      <c r="Z672" s="4" t="s">
        <v>1094</v>
      </c>
      <c r="AA672" s="4">
        <v>0</v>
      </c>
    </row>
    <row r="673" spans="1:27">
      <c r="A673" s="4" t="s">
        <v>3652</v>
      </c>
      <c r="B673" s="4" t="s">
        <v>3635</v>
      </c>
      <c r="C673" s="4">
        <v>85</v>
      </c>
      <c r="D673" s="4">
        <v>0</v>
      </c>
      <c r="E673" s="4">
        <v>0</v>
      </c>
      <c r="F673" s="4">
        <v>2</v>
      </c>
      <c r="G673" s="4">
        <v>0</v>
      </c>
      <c r="H673" s="4">
        <v>0</v>
      </c>
      <c r="I673" s="4">
        <v>0</v>
      </c>
      <c r="J673" s="4">
        <v>0</v>
      </c>
      <c r="K673" s="4">
        <v>0</v>
      </c>
      <c r="L673" s="4" t="s">
        <v>1094</v>
      </c>
      <c r="M673" s="4">
        <v>75</v>
      </c>
      <c r="N673" s="4" t="s">
        <v>3653</v>
      </c>
      <c r="O673" s="4" t="s">
        <v>3653</v>
      </c>
      <c r="P673" s="4" t="s">
        <v>1094</v>
      </c>
      <c r="Q673" s="4" t="s">
        <v>1094</v>
      </c>
      <c r="R673" s="4" t="s">
        <v>1094</v>
      </c>
      <c r="S673" s="4">
        <v>0</v>
      </c>
      <c r="T673" s="4" t="s">
        <v>1094</v>
      </c>
      <c r="U673" s="4">
        <v>0</v>
      </c>
      <c r="V673" s="4">
        <v>0</v>
      </c>
      <c r="W673" s="4" t="s">
        <v>1094</v>
      </c>
      <c r="X673" s="4" t="s">
        <v>1094</v>
      </c>
      <c r="Y673" s="4" t="s">
        <v>1094</v>
      </c>
      <c r="Z673" s="4" t="s">
        <v>1084</v>
      </c>
      <c r="AA673" s="4">
        <v>97</v>
      </c>
    </row>
    <row r="674" spans="1:27">
      <c r="A674" s="4" t="s">
        <v>3654</v>
      </c>
      <c r="B674" s="4" t="s">
        <v>1393</v>
      </c>
      <c r="C674" s="4">
        <v>1</v>
      </c>
      <c r="D674" s="4">
        <v>0</v>
      </c>
      <c r="E674" s="4">
        <v>0</v>
      </c>
      <c r="F674" s="4">
        <v>0</v>
      </c>
      <c r="G674" s="4">
        <v>0</v>
      </c>
      <c r="H674" s="4">
        <v>0</v>
      </c>
      <c r="I674" s="4">
        <v>0</v>
      </c>
      <c r="J674" s="4">
        <v>0</v>
      </c>
      <c r="K674" s="4">
        <v>0</v>
      </c>
      <c r="L674" s="4" t="s">
        <v>1094</v>
      </c>
      <c r="M674" s="4">
        <v>1</v>
      </c>
      <c r="N674" s="4" t="s">
        <v>1084</v>
      </c>
      <c r="O674" s="4" t="s">
        <v>1084</v>
      </c>
      <c r="P674" s="4" t="s">
        <v>1094</v>
      </c>
      <c r="Q674" s="4" t="s">
        <v>1094</v>
      </c>
      <c r="R674" s="4" t="s">
        <v>1094</v>
      </c>
      <c r="S674" s="4">
        <v>0</v>
      </c>
      <c r="T674" s="4" t="s">
        <v>1094</v>
      </c>
      <c r="U674" s="4">
        <v>0</v>
      </c>
      <c r="V674" s="4">
        <v>0</v>
      </c>
      <c r="W674" s="4" t="s">
        <v>1094</v>
      </c>
      <c r="X674" s="4" t="s">
        <v>1094</v>
      </c>
      <c r="Y674" s="4" t="s">
        <v>1094</v>
      </c>
      <c r="Z674" s="4" t="s">
        <v>1094</v>
      </c>
      <c r="AA674" s="4">
        <v>78.7</v>
      </c>
    </row>
    <row r="675" spans="1:27">
      <c r="A675" s="4" t="s">
        <v>3655</v>
      </c>
      <c r="B675" s="4" t="s">
        <v>3656</v>
      </c>
      <c r="C675" s="4">
        <v>2</v>
      </c>
      <c r="D675" s="4">
        <v>0</v>
      </c>
      <c r="E675" s="4">
        <v>0</v>
      </c>
      <c r="F675" s="4">
        <v>0</v>
      </c>
      <c r="G675" s="4">
        <v>0</v>
      </c>
      <c r="H675" s="4">
        <v>0</v>
      </c>
      <c r="I675" s="4">
        <v>0</v>
      </c>
      <c r="J675" s="4">
        <v>0</v>
      </c>
      <c r="K675" s="4">
        <v>0</v>
      </c>
      <c r="L675" s="4" t="s">
        <v>1094</v>
      </c>
      <c r="M675" s="4">
        <v>0</v>
      </c>
      <c r="N675" s="4" t="s">
        <v>1094</v>
      </c>
      <c r="O675" s="4" t="s">
        <v>1094</v>
      </c>
      <c r="P675" s="4" t="s">
        <v>1094</v>
      </c>
      <c r="Q675" s="4" t="s">
        <v>1094</v>
      </c>
      <c r="R675" s="4" t="s">
        <v>1094</v>
      </c>
      <c r="S675" s="4">
        <v>0</v>
      </c>
      <c r="T675" s="4" t="s">
        <v>1094</v>
      </c>
      <c r="U675" s="4">
        <v>0</v>
      </c>
      <c r="V675" s="4">
        <v>0</v>
      </c>
      <c r="W675" s="4" t="s">
        <v>1094</v>
      </c>
      <c r="X675" s="4" t="s">
        <v>1094</v>
      </c>
      <c r="Y675" s="4" t="s">
        <v>1094</v>
      </c>
      <c r="Z675" s="4" t="s">
        <v>1094</v>
      </c>
      <c r="AA675" s="4">
        <v>0</v>
      </c>
    </row>
    <row r="676" spans="1:27">
      <c r="A676" s="4" t="s">
        <v>3657</v>
      </c>
      <c r="B676" s="4" t="s">
        <v>1295</v>
      </c>
      <c r="C676" s="4">
        <v>29</v>
      </c>
      <c r="D676" s="4">
        <v>-1</v>
      </c>
      <c r="E676" s="4">
        <v>0</v>
      </c>
      <c r="F676" s="4">
        <v>0</v>
      </c>
      <c r="G676" s="4">
        <v>0</v>
      </c>
      <c r="H676" s="4">
        <v>0</v>
      </c>
      <c r="I676" s="4">
        <v>0</v>
      </c>
      <c r="J676" s="4">
        <v>-9.58</v>
      </c>
      <c r="K676" s="4">
        <v>0</v>
      </c>
      <c r="L676" s="4" t="s">
        <v>1094</v>
      </c>
      <c r="M676" s="4">
        <v>0</v>
      </c>
      <c r="N676" s="4" t="s">
        <v>1816</v>
      </c>
      <c r="O676" s="4" t="s">
        <v>1816</v>
      </c>
      <c r="P676" s="4" t="s">
        <v>1094</v>
      </c>
      <c r="Q676" s="4" t="s">
        <v>2769</v>
      </c>
      <c r="R676" s="4" t="s">
        <v>3658</v>
      </c>
      <c r="S676" s="4">
        <v>0</v>
      </c>
      <c r="T676" s="4" t="s">
        <v>1094</v>
      </c>
      <c r="U676" s="4">
        <v>0</v>
      </c>
      <c r="V676" s="4">
        <v>0</v>
      </c>
      <c r="W676" s="4" t="s">
        <v>1094</v>
      </c>
      <c r="X676" s="4" t="s">
        <v>1094</v>
      </c>
      <c r="Y676" s="4" t="s">
        <v>1094</v>
      </c>
      <c r="Z676" s="4" t="s">
        <v>1084</v>
      </c>
      <c r="AA676" s="4">
        <v>0</v>
      </c>
    </row>
    <row r="677" spans="1:27">
      <c r="A677" s="4" t="s">
        <v>930</v>
      </c>
      <c r="B677" s="4" t="s">
        <v>692</v>
      </c>
      <c r="C677" s="4">
        <v>17</v>
      </c>
      <c r="D677" s="4">
        <v>-2</v>
      </c>
      <c r="E677" s="4">
        <v>0</v>
      </c>
      <c r="F677" s="4">
        <v>0</v>
      </c>
      <c r="G677" s="4">
        <v>0</v>
      </c>
      <c r="H677" s="4">
        <v>0</v>
      </c>
      <c r="I677" s="4">
        <v>0</v>
      </c>
      <c r="J677" s="4">
        <v>-6.69</v>
      </c>
      <c r="K677" s="4">
        <v>0</v>
      </c>
      <c r="L677" s="4" t="s">
        <v>1094</v>
      </c>
      <c r="M677" s="4">
        <v>12</v>
      </c>
      <c r="N677" s="4" t="s">
        <v>1588</v>
      </c>
      <c r="O677" s="4" t="s">
        <v>1588</v>
      </c>
      <c r="P677" s="4" t="s">
        <v>1094</v>
      </c>
      <c r="Q677" s="4" t="s">
        <v>1084</v>
      </c>
      <c r="R677" s="4" t="s">
        <v>3659</v>
      </c>
      <c r="S677" s="4">
        <v>0</v>
      </c>
      <c r="T677" s="4" t="s">
        <v>1094</v>
      </c>
      <c r="U677" s="4">
        <v>0</v>
      </c>
      <c r="V677" s="4">
        <v>0</v>
      </c>
      <c r="W677" s="4" t="s">
        <v>1094</v>
      </c>
      <c r="X677" s="4" t="s">
        <v>1094</v>
      </c>
      <c r="Y677" s="4" t="s">
        <v>1094</v>
      </c>
      <c r="Z677" s="4" t="s">
        <v>1084</v>
      </c>
      <c r="AA677" s="4">
        <v>100</v>
      </c>
    </row>
    <row r="678" spans="1:27">
      <c r="A678" s="4" t="s">
        <v>3660</v>
      </c>
      <c r="B678" s="4" t="s">
        <v>181</v>
      </c>
      <c r="C678" s="4">
        <v>0</v>
      </c>
      <c r="D678" s="4">
        <v>-3</v>
      </c>
      <c r="E678" s="4">
        <v>0</v>
      </c>
      <c r="F678" s="4">
        <v>0</v>
      </c>
      <c r="G678" s="4">
        <v>0</v>
      </c>
      <c r="H678" s="4">
        <v>0</v>
      </c>
      <c r="I678" s="4">
        <v>0</v>
      </c>
      <c r="J678" s="4">
        <v>-6.8</v>
      </c>
      <c r="K678" s="4">
        <v>0</v>
      </c>
      <c r="L678" s="4" t="s">
        <v>1094</v>
      </c>
      <c r="M678" s="4">
        <v>0</v>
      </c>
      <c r="N678" s="4" t="s">
        <v>1094</v>
      </c>
      <c r="O678" s="4" t="s">
        <v>1094</v>
      </c>
      <c r="P678" s="4" t="s">
        <v>1094</v>
      </c>
      <c r="Q678" s="4" t="s">
        <v>1084</v>
      </c>
      <c r="R678" s="4" t="s">
        <v>1094</v>
      </c>
      <c r="S678" s="4">
        <v>0</v>
      </c>
      <c r="T678" s="4" t="s">
        <v>1094</v>
      </c>
      <c r="U678" s="4">
        <v>0</v>
      </c>
      <c r="V678" s="4">
        <v>0</v>
      </c>
      <c r="W678" s="4" t="s">
        <v>1094</v>
      </c>
      <c r="X678" s="4" t="s">
        <v>1094</v>
      </c>
      <c r="Y678" s="4" t="s">
        <v>1094</v>
      </c>
      <c r="Z678" s="4" t="s">
        <v>1094</v>
      </c>
      <c r="AA678" s="4">
        <v>0</v>
      </c>
    </row>
    <row r="679" spans="1:27">
      <c r="A679" s="4" t="s">
        <v>3661</v>
      </c>
      <c r="B679" s="4" t="s">
        <v>3411</v>
      </c>
      <c r="C679" s="4">
        <v>2</v>
      </c>
      <c r="D679" s="4">
        <v>0</v>
      </c>
      <c r="E679" s="4">
        <v>0</v>
      </c>
      <c r="F679" s="4">
        <v>0</v>
      </c>
      <c r="G679" s="4">
        <v>0</v>
      </c>
      <c r="H679" s="4">
        <v>0</v>
      </c>
      <c r="I679" s="4">
        <v>0</v>
      </c>
      <c r="J679" s="4">
        <v>0</v>
      </c>
      <c r="K679" s="4">
        <v>0</v>
      </c>
      <c r="L679" s="4" t="s">
        <v>1094</v>
      </c>
      <c r="M679" s="4">
        <v>0</v>
      </c>
      <c r="N679" s="4" t="s">
        <v>1094</v>
      </c>
      <c r="O679" s="4" t="s">
        <v>1094</v>
      </c>
      <c r="P679" s="4" t="s">
        <v>1094</v>
      </c>
      <c r="Q679" s="4" t="s">
        <v>1094</v>
      </c>
      <c r="R679" s="4" t="s">
        <v>1094</v>
      </c>
      <c r="S679" s="4">
        <v>0</v>
      </c>
      <c r="T679" s="4" t="s">
        <v>1094</v>
      </c>
      <c r="U679" s="4">
        <v>0</v>
      </c>
      <c r="V679" s="4">
        <v>0</v>
      </c>
      <c r="W679" s="4" t="s">
        <v>1094</v>
      </c>
      <c r="X679" s="4" t="s">
        <v>1094</v>
      </c>
      <c r="Y679" s="4" t="s">
        <v>1094</v>
      </c>
      <c r="Z679" s="4" t="s">
        <v>1094</v>
      </c>
      <c r="AA679" s="4">
        <v>0</v>
      </c>
    </row>
    <row r="680" spans="1:27">
      <c r="A680" s="4" t="s">
        <v>3662</v>
      </c>
      <c r="B680" s="4" t="s">
        <v>3528</v>
      </c>
      <c r="C680" s="4">
        <v>1</v>
      </c>
      <c r="D680" s="4">
        <v>0</v>
      </c>
      <c r="E680" s="4">
        <v>0</v>
      </c>
      <c r="F680" s="4">
        <v>0</v>
      </c>
      <c r="G680" s="4">
        <v>0</v>
      </c>
      <c r="H680" s="4">
        <v>0</v>
      </c>
      <c r="I680" s="4">
        <v>0</v>
      </c>
      <c r="J680" s="4">
        <v>0</v>
      </c>
      <c r="K680" s="4">
        <v>0</v>
      </c>
      <c r="L680" s="4" t="s">
        <v>1094</v>
      </c>
      <c r="M680" s="4">
        <v>0</v>
      </c>
      <c r="N680" s="4" t="s">
        <v>1094</v>
      </c>
      <c r="O680" s="4" t="s">
        <v>1094</v>
      </c>
      <c r="P680" s="4" t="s">
        <v>1094</v>
      </c>
      <c r="Q680" s="4" t="s">
        <v>1094</v>
      </c>
      <c r="R680" s="4" t="s">
        <v>1094</v>
      </c>
      <c r="S680" s="4">
        <v>0</v>
      </c>
      <c r="T680" s="4" t="s">
        <v>1094</v>
      </c>
      <c r="U680" s="4">
        <v>0</v>
      </c>
      <c r="V680" s="4">
        <v>0</v>
      </c>
      <c r="W680" s="4" t="s">
        <v>1094</v>
      </c>
      <c r="X680" s="4" t="s">
        <v>1094</v>
      </c>
      <c r="Y680" s="4" t="s">
        <v>1094</v>
      </c>
      <c r="Z680" s="4" t="s">
        <v>1094</v>
      </c>
      <c r="AA680" s="4">
        <v>0</v>
      </c>
    </row>
    <row r="681" spans="1:27">
      <c r="A681" s="4" t="s">
        <v>3663</v>
      </c>
      <c r="B681" s="4" t="s">
        <v>2325</v>
      </c>
      <c r="C681" s="4">
        <v>8</v>
      </c>
      <c r="D681" s="4">
        <v>0</v>
      </c>
      <c r="E681" s="4">
        <v>0</v>
      </c>
      <c r="F681" s="4">
        <v>0</v>
      </c>
      <c r="G681" s="4">
        <v>0</v>
      </c>
      <c r="H681" s="4">
        <v>0</v>
      </c>
      <c r="I681" s="4">
        <v>0</v>
      </c>
      <c r="J681" s="4">
        <v>0</v>
      </c>
      <c r="K681" s="4">
        <v>0</v>
      </c>
      <c r="L681" s="4" t="s">
        <v>1094</v>
      </c>
      <c r="M681" s="4">
        <v>0</v>
      </c>
      <c r="N681" s="4" t="s">
        <v>1094</v>
      </c>
      <c r="O681" s="4" t="s">
        <v>1094</v>
      </c>
      <c r="P681" s="4" t="s">
        <v>1094</v>
      </c>
      <c r="Q681" s="4" t="s">
        <v>1094</v>
      </c>
      <c r="R681" s="4" t="s">
        <v>1094</v>
      </c>
      <c r="S681" s="4">
        <v>0</v>
      </c>
      <c r="T681" s="4" t="s">
        <v>1094</v>
      </c>
      <c r="U681" s="4">
        <v>0</v>
      </c>
      <c r="V681" s="4">
        <v>0</v>
      </c>
      <c r="W681" s="4" t="s">
        <v>1094</v>
      </c>
      <c r="X681" s="4" t="s">
        <v>1094</v>
      </c>
      <c r="Y681" s="4" t="s">
        <v>1094</v>
      </c>
      <c r="Z681" s="4" t="s">
        <v>1094</v>
      </c>
      <c r="AA681" s="4">
        <v>0</v>
      </c>
    </row>
    <row r="682" spans="1:27">
      <c r="A682" s="4" t="s">
        <v>3664</v>
      </c>
      <c r="B682" s="4" t="s">
        <v>3665</v>
      </c>
      <c r="C682" s="4">
        <v>0</v>
      </c>
      <c r="D682" s="4">
        <v>0</v>
      </c>
      <c r="E682" s="4">
        <v>0</v>
      </c>
      <c r="F682" s="4">
        <v>0</v>
      </c>
      <c r="G682" s="4">
        <v>0</v>
      </c>
      <c r="H682" s="4">
        <v>0</v>
      </c>
      <c r="I682" s="4">
        <v>0</v>
      </c>
      <c r="J682" s="4">
        <v>0</v>
      </c>
      <c r="K682" s="4">
        <v>0</v>
      </c>
      <c r="L682" s="4" t="s">
        <v>1094</v>
      </c>
      <c r="M682" s="4">
        <v>0</v>
      </c>
      <c r="N682" s="4" t="s">
        <v>1094</v>
      </c>
      <c r="O682" s="4" t="s">
        <v>1094</v>
      </c>
      <c r="P682" s="4" t="s">
        <v>1094</v>
      </c>
      <c r="Q682" s="4" t="s">
        <v>1094</v>
      </c>
      <c r="R682" s="4" t="s">
        <v>1094</v>
      </c>
      <c r="S682" s="4">
        <v>0</v>
      </c>
      <c r="T682" s="4" t="s">
        <v>1094</v>
      </c>
      <c r="U682" s="4">
        <v>0</v>
      </c>
      <c r="V682" s="4">
        <v>0</v>
      </c>
      <c r="W682" s="4" t="s">
        <v>1094</v>
      </c>
      <c r="X682" s="4" t="s">
        <v>1094</v>
      </c>
      <c r="Y682" s="4" t="s">
        <v>1094</v>
      </c>
      <c r="Z682" s="4" t="s">
        <v>1094</v>
      </c>
      <c r="AA682" s="4">
        <v>60.7</v>
      </c>
    </row>
    <row r="683" spans="1:27">
      <c r="A683" s="4" t="s">
        <v>201</v>
      </c>
      <c r="B683" s="4" t="s">
        <v>202</v>
      </c>
      <c r="C683" s="4">
        <v>11</v>
      </c>
      <c r="D683" s="4">
        <v>0</v>
      </c>
      <c r="E683" s="4">
        <v>0</v>
      </c>
      <c r="F683" s="4">
        <v>1</v>
      </c>
      <c r="G683" s="4">
        <v>0</v>
      </c>
      <c r="H683" s="4">
        <v>0</v>
      </c>
      <c r="I683" s="4">
        <v>0</v>
      </c>
      <c r="J683" s="4">
        <v>0</v>
      </c>
      <c r="K683" s="4">
        <v>0</v>
      </c>
      <c r="L683" s="4" t="s">
        <v>1094</v>
      </c>
      <c r="M683" s="4">
        <v>0</v>
      </c>
      <c r="N683" s="4" t="s">
        <v>1459</v>
      </c>
      <c r="O683" s="4" t="s">
        <v>1459</v>
      </c>
      <c r="P683" s="4" t="s">
        <v>1094</v>
      </c>
      <c r="Q683" s="4" t="s">
        <v>1084</v>
      </c>
      <c r="R683" s="4" t="s">
        <v>1094</v>
      </c>
      <c r="S683" s="4">
        <v>0</v>
      </c>
      <c r="T683" s="4" t="s">
        <v>1094</v>
      </c>
      <c r="U683" s="4">
        <v>0</v>
      </c>
      <c r="V683" s="4">
        <v>0</v>
      </c>
      <c r="W683" s="4" t="s">
        <v>1094</v>
      </c>
      <c r="X683" s="4" t="s">
        <v>1094</v>
      </c>
      <c r="Y683" s="4" t="s">
        <v>1094</v>
      </c>
      <c r="Z683" s="4" t="s">
        <v>1094</v>
      </c>
      <c r="AA683" s="4">
        <v>76.7</v>
      </c>
    </row>
    <row r="684" spans="1:27">
      <c r="A684" s="4" t="s">
        <v>3666</v>
      </c>
      <c r="B684" s="4" t="s">
        <v>2442</v>
      </c>
      <c r="C684" s="4">
        <v>0</v>
      </c>
      <c r="D684" s="4">
        <v>0</v>
      </c>
      <c r="E684" s="4">
        <v>0</v>
      </c>
      <c r="F684" s="4">
        <v>1</v>
      </c>
      <c r="G684" s="4">
        <v>0</v>
      </c>
      <c r="H684" s="4">
        <v>0</v>
      </c>
      <c r="I684" s="4">
        <v>0</v>
      </c>
      <c r="J684" s="4">
        <v>0</v>
      </c>
      <c r="K684" s="4">
        <v>0</v>
      </c>
      <c r="L684" s="4" t="s">
        <v>1094</v>
      </c>
      <c r="M684" s="4">
        <v>0</v>
      </c>
      <c r="N684" s="4" t="s">
        <v>1094</v>
      </c>
      <c r="O684" s="4" t="s">
        <v>1094</v>
      </c>
      <c r="P684" s="4" t="s">
        <v>1094</v>
      </c>
      <c r="Q684" s="4" t="s">
        <v>1094</v>
      </c>
      <c r="R684" s="4" t="s">
        <v>1094</v>
      </c>
      <c r="S684" s="4">
        <v>0</v>
      </c>
      <c r="T684" s="4" t="s">
        <v>1094</v>
      </c>
      <c r="U684" s="4">
        <v>0</v>
      </c>
      <c r="V684" s="4">
        <v>0</v>
      </c>
      <c r="W684" s="4" t="s">
        <v>1094</v>
      </c>
      <c r="X684" s="4" t="s">
        <v>1094</v>
      </c>
      <c r="Y684" s="4" t="s">
        <v>1094</v>
      </c>
      <c r="Z684" s="4" t="s">
        <v>1094</v>
      </c>
      <c r="AA684" s="4">
        <v>72.5</v>
      </c>
    </row>
    <row r="685" spans="1:27">
      <c r="A685" s="4" t="s">
        <v>3667</v>
      </c>
      <c r="B685" s="4" t="s">
        <v>3668</v>
      </c>
      <c r="C685" s="4">
        <v>3</v>
      </c>
      <c r="D685" s="4">
        <v>0</v>
      </c>
      <c r="E685" s="4">
        <v>0</v>
      </c>
      <c r="F685" s="4">
        <v>0</v>
      </c>
      <c r="G685" s="4">
        <v>0</v>
      </c>
      <c r="H685" s="4">
        <v>0</v>
      </c>
      <c r="I685" s="4">
        <v>0</v>
      </c>
      <c r="J685" s="4">
        <v>0</v>
      </c>
      <c r="K685" s="4">
        <v>0</v>
      </c>
      <c r="L685" s="4" t="s">
        <v>1094</v>
      </c>
      <c r="M685" s="4">
        <v>0</v>
      </c>
      <c r="N685" s="4" t="s">
        <v>1094</v>
      </c>
      <c r="O685" s="4" t="s">
        <v>1094</v>
      </c>
      <c r="P685" s="4" t="s">
        <v>1094</v>
      </c>
      <c r="Q685" s="4" t="s">
        <v>1094</v>
      </c>
      <c r="R685" s="4" t="s">
        <v>1094</v>
      </c>
      <c r="S685" s="4">
        <v>0</v>
      </c>
      <c r="T685" s="4" t="s">
        <v>1094</v>
      </c>
      <c r="U685" s="4">
        <v>0</v>
      </c>
      <c r="V685" s="4">
        <v>0</v>
      </c>
      <c r="W685" s="4" t="s">
        <v>1094</v>
      </c>
      <c r="X685" s="4" t="s">
        <v>1094</v>
      </c>
      <c r="Y685" s="4" t="s">
        <v>1094</v>
      </c>
      <c r="Z685" s="4" t="s">
        <v>1094</v>
      </c>
      <c r="AA685" s="4">
        <v>0</v>
      </c>
    </row>
    <row r="686" spans="1:27">
      <c r="A686" s="4" t="s">
        <v>3669</v>
      </c>
      <c r="B686" s="4" t="s">
        <v>3670</v>
      </c>
      <c r="C686" s="4">
        <v>5</v>
      </c>
      <c r="D686" s="4">
        <v>0</v>
      </c>
      <c r="E686" s="4">
        <v>0</v>
      </c>
      <c r="F686" s="4">
        <v>0</v>
      </c>
      <c r="G686" s="4">
        <v>0</v>
      </c>
      <c r="H686" s="4">
        <v>0</v>
      </c>
      <c r="I686" s="4">
        <v>0</v>
      </c>
      <c r="J686" s="4">
        <v>0</v>
      </c>
      <c r="K686" s="4">
        <v>0</v>
      </c>
      <c r="L686" s="4" t="s">
        <v>1094</v>
      </c>
      <c r="M686" s="4">
        <v>0</v>
      </c>
      <c r="N686" s="4" t="s">
        <v>1094</v>
      </c>
      <c r="O686" s="4" t="s">
        <v>1094</v>
      </c>
      <c r="P686" s="4" t="s">
        <v>1094</v>
      </c>
      <c r="Q686" s="4" t="s">
        <v>1094</v>
      </c>
      <c r="R686" s="4" t="s">
        <v>1094</v>
      </c>
      <c r="S686" s="4">
        <v>0</v>
      </c>
      <c r="T686" s="4" t="s">
        <v>1094</v>
      </c>
      <c r="U686" s="4">
        <v>0</v>
      </c>
      <c r="V686" s="4">
        <v>0</v>
      </c>
      <c r="W686" s="4" t="s">
        <v>1094</v>
      </c>
      <c r="X686" s="4" t="s">
        <v>1094</v>
      </c>
      <c r="Y686" s="4" t="s">
        <v>1094</v>
      </c>
      <c r="Z686" s="4" t="s">
        <v>1094</v>
      </c>
      <c r="AA686" s="4">
        <v>0</v>
      </c>
    </row>
    <row r="687" spans="1:27">
      <c r="A687" s="4" t="s">
        <v>3671</v>
      </c>
      <c r="B687" s="4" t="s">
        <v>1295</v>
      </c>
      <c r="C687" s="4">
        <v>3</v>
      </c>
      <c r="D687" s="4">
        <v>-2</v>
      </c>
      <c r="E687" s="4">
        <v>0</v>
      </c>
      <c r="F687" s="4">
        <v>0</v>
      </c>
      <c r="G687" s="4">
        <v>0</v>
      </c>
      <c r="H687" s="4">
        <v>0</v>
      </c>
      <c r="I687" s="4">
        <v>0</v>
      </c>
      <c r="J687" s="4">
        <v>-4.64</v>
      </c>
      <c r="K687" s="4">
        <v>0</v>
      </c>
      <c r="L687" s="4" t="s">
        <v>1094</v>
      </c>
      <c r="M687" s="4">
        <v>0</v>
      </c>
      <c r="N687" s="4" t="s">
        <v>1084</v>
      </c>
      <c r="O687" s="4" t="s">
        <v>1084</v>
      </c>
      <c r="P687" s="4" t="s">
        <v>1094</v>
      </c>
      <c r="Q687" s="4" t="s">
        <v>1094</v>
      </c>
      <c r="R687" s="4" t="s">
        <v>3672</v>
      </c>
      <c r="S687" s="4">
        <v>0</v>
      </c>
      <c r="T687" s="4" t="s">
        <v>1094</v>
      </c>
      <c r="U687" s="4">
        <v>0</v>
      </c>
      <c r="V687" s="4">
        <v>0</v>
      </c>
      <c r="W687" s="4" t="s">
        <v>1094</v>
      </c>
      <c r="X687" s="4" t="s">
        <v>1094</v>
      </c>
      <c r="Y687" s="4" t="s">
        <v>1094</v>
      </c>
      <c r="Z687" s="4" t="s">
        <v>1094</v>
      </c>
      <c r="AA687" s="4">
        <v>0</v>
      </c>
    </row>
    <row r="688" spans="1:27">
      <c r="A688" s="4" t="s">
        <v>3673</v>
      </c>
      <c r="B688" s="4" t="s">
        <v>1892</v>
      </c>
      <c r="C688" s="4">
        <v>0</v>
      </c>
      <c r="D688" s="4">
        <v>0</v>
      </c>
      <c r="E688" s="4">
        <v>0</v>
      </c>
      <c r="F688" s="4">
        <v>0</v>
      </c>
      <c r="G688" s="4">
        <v>0</v>
      </c>
      <c r="H688" s="4">
        <v>0</v>
      </c>
      <c r="I688" s="4">
        <v>0</v>
      </c>
      <c r="J688" s="4">
        <v>0</v>
      </c>
      <c r="K688" s="4">
        <v>0</v>
      </c>
      <c r="L688" s="4" t="s">
        <v>1094</v>
      </c>
      <c r="M688" s="4">
        <v>0</v>
      </c>
      <c r="N688" s="4" t="s">
        <v>1094</v>
      </c>
      <c r="O688" s="4" t="s">
        <v>1094</v>
      </c>
      <c r="P688" s="4" t="s">
        <v>1094</v>
      </c>
      <c r="Q688" s="4" t="s">
        <v>1084</v>
      </c>
      <c r="R688" s="4" t="s">
        <v>1094</v>
      </c>
      <c r="S688" s="4">
        <v>0</v>
      </c>
      <c r="T688" s="4" t="s">
        <v>1094</v>
      </c>
      <c r="U688" s="4">
        <v>0</v>
      </c>
      <c r="V688" s="4">
        <v>0</v>
      </c>
      <c r="W688" s="4" t="s">
        <v>1094</v>
      </c>
      <c r="X688" s="4" t="s">
        <v>1094</v>
      </c>
      <c r="Y688" s="4" t="s">
        <v>1094</v>
      </c>
      <c r="Z688" s="4" t="s">
        <v>1094</v>
      </c>
      <c r="AA688" s="4">
        <v>72.5</v>
      </c>
    </row>
    <row r="689" spans="1:27">
      <c r="A689" s="4" t="s">
        <v>946</v>
      </c>
      <c r="B689" s="4" t="s">
        <v>692</v>
      </c>
      <c r="C689" s="4">
        <v>1</v>
      </c>
      <c r="D689" s="4">
        <v>0</v>
      </c>
      <c r="E689" s="4">
        <v>0</v>
      </c>
      <c r="F689" s="4">
        <v>0</v>
      </c>
      <c r="G689" s="4">
        <v>0</v>
      </c>
      <c r="H689" s="4">
        <v>0</v>
      </c>
      <c r="I689" s="4">
        <v>0</v>
      </c>
      <c r="J689" s="4">
        <v>0</v>
      </c>
      <c r="K689" s="4">
        <v>0</v>
      </c>
      <c r="L689" s="4" t="s">
        <v>1094</v>
      </c>
      <c r="M689" s="4">
        <v>0</v>
      </c>
      <c r="N689" s="4" t="s">
        <v>1084</v>
      </c>
      <c r="O689" s="4" t="s">
        <v>1084</v>
      </c>
      <c r="P689" s="4" t="s">
        <v>1094</v>
      </c>
      <c r="Q689" s="4" t="s">
        <v>1094</v>
      </c>
      <c r="R689" s="4" t="s">
        <v>1094</v>
      </c>
      <c r="S689" s="4">
        <v>0</v>
      </c>
      <c r="T689" s="4" t="s">
        <v>1094</v>
      </c>
      <c r="U689" s="4">
        <v>0</v>
      </c>
      <c r="V689" s="4">
        <v>0</v>
      </c>
      <c r="W689" s="4" t="s">
        <v>1094</v>
      </c>
      <c r="X689" s="4" t="s">
        <v>1094</v>
      </c>
      <c r="Y689" s="4" t="s">
        <v>1094</v>
      </c>
      <c r="Z689" s="4" t="s">
        <v>1094</v>
      </c>
      <c r="AA689" s="4">
        <v>0</v>
      </c>
    </row>
    <row r="690" spans="1:27">
      <c r="A690" s="4" t="s">
        <v>275</v>
      </c>
      <c r="B690" s="4" t="s">
        <v>163</v>
      </c>
      <c r="C690" s="4">
        <v>2</v>
      </c>
      <c r="D690" s="4">
        <v>0</v>
      </c>
      <c r="E690" s="4">
        <v>0</v>
      </c>
      <c r="F690" s="4">
        <v>30</v>
      </c>
      <c r="G690" s="4">
        <v>0</v>
      </c>
      <c r="H690" s="4">
        <v>0</v>
      </c>
      <c r="I690" s="4">
        <v>0</v>
      </c>
      <c r="J690" s="4">
        <v>0</v>
      </c>
      <c r="K690" s="4">
        <v>0</v>
      </c>
      <c r="L690" s="4" t="s">
        <v>1094</v>
      </c>
      <c r="M690" s="4">
        <v>0</v>
      </c>
      <c r="N690" s="4" t="s">
        <v>1370</v>
      </c>
      <c r="O690" s="4" t="s">
        <v>1370</v>
      </c>
      <c r="P690" s="4" t="s">
        <v>1094</v>
      </c>
      <c r="Q690" s="4" t="s">
        <v>1094</v>
      </c>
      <c r="R690" s="4" t="s">
        <v>1094</v>
      </c>
      <c r="S690" s="4">
        <v>0</v>
      </c>
      <c r="T690" s="4" t="s">
        <v>1094</v>
      </c>
      <c r="U690" s="4">
        <v>0</v>
      </c>
      <c r="V690" s="4">
        <v>0</v>
      </c>
      <c r="W690" s="4" t="s">
        <v>1094</v>
      </c>
      <c r="X690" s="4" t="s">
        <v>1094</v>
      </c>
      <c r="Y690" s="4" t="s">
        <v>1094</v>
      </c>
      <c r="Z690" s="4" t="s">
        <v>1094</v>
      </c>
      <c r="AA690" s="4">
        <v>93</v>
      </c>
    </row>
    <row r="691" spans="1:27">
      <c r="A691" s="4" t="s">
        <v>3674</v>
      </c>
      <c r="B691" s="4" t="s">
        <v>181</v>
      </c>
      <c r="C691" s="4">
        <v>0</v>
      </c>
      <c r="D691" s="4">
        <v>0</v>
      </c>
      <c r="E691" s="4">
        <v>0</v>
      </c>
      <c r="F691" s="4">
        <v>0</v>
      </c>
      <c r="G691" s="4">
        <v>0</v>
      </c>
      <c r="H691" s="4">
        <v>0</v>
      </c>
      <c r="I691" s="4">
        <v>0</v>
      </c>
      <c r="J691" s="4">
        <v>0</v>
      </c>
      <c r="K691" s="4">
        <v>0</v>
      </c>
      <c r="L691" s="4" t="s">
        <v>1094</v>
      </c>
      <c r="M691" s="4">
        <v>0</v>
      </c>
      <c r="N691" s="4" t="s">
        <v>1094</v>
      </c>
      <c r="O691" s="4" t="s">
        <v>1094</v>
      </c>
      <c r="P691" s="4" t="s">
        <v>1094</v>
      </c>
      <c r="Q691" s="4" t="s">
        <v>1094</v>
      </c>
      <c r="R691" s="4" t="s">
        <v>1094</v>
      </c>
      <c r="S691" s="4">
        <v>0</v>
      </c>
      <c r="T691" s="4" t="s">
        <v>1094</v>
      </c>
      <c r="U691" s="4">
        <v>0</v>
      </c>
      <c r="V691" s="4">
        <v>0</v>
      </c>
      <c r="W691" s="4" t="s">
        <v>1094</v>
      </c>
      <c r="X691" s="4" t="s">
        <v>1094</v>
      </c>
      <c r="Y691" s="4" t="s">
        <v>1094</v>
      </c>
      <c r="Z691" s="4" t="s">
        <v>1094</v>
      </c>
      <c r="AA691" s="4">
        <v>84.2</v>
      </c>
    </row>
    <row r="692" spans="1:27">
      <c r="A692" s="4" t="s">
        <v>3675</v>
      </c>
      <c r="B692" s="4" t="s">
        <v>3549</v>
      </c>
      <c r="C692" s="4">
        <v>1</v>
      </c>
      <c r="D692" s="4">
        <v>0</v>
      </c>
      <c r="E692" s="4">
        <v>0</v>
      </c>
      <c r="F692" s="4">
        <v>0</v>
      </c>
      <c r="G692" s="4">
        <v>0</v>
      </c>
      <c r="H692" s="4">
        <v>0</v>
      </c>
      <c r="I692" s="4">
        <v>0</v>
      </c>
      <c r="J692" s="4">
        <v>0</v>
      </c>
      <c r="K692" s="4">
        <v>0</v>
      </c>
      <c r="L692" s="4" t="s">
        <v>1094</v>
      </c>
      <c r="M692" s="4">
        <v>0</v>
      </c>
      <c r="N692" s="4" t="s">
        <v>1094</v>
      </c>
      <c r="O692" s="4" t="s">
        <v>1094</v>
      </c>
      <c r="P692" s="4" t="s">
        <v>1094</v>
      </c>
      <c r="Q692" s="4" t="s">
        <v>1094</v>
      </c>
      <c r="R692" s="4" t="s">
        <v>1094</v>
      </c>
      <c r="S692" s="4">
        <v>0</v>
      </c>
      <c r="T692" s="4" t="s">
        <v>1094</v>
      </c>
      <c r="U692" s="4">
        <v>0</v>
      </c>
      <c r="V692" s="4">
        <v>0</v>
      </c>
      <c r="W692" s="4" t="s">
        <v>1094</v>
      </c>
      <c r="X692" s="4" t="s">
        <v>1094</v>
      </c>
      <c r="Y692" s="4" t="s">
        <v>1094</v>
      </c>
      <c r="Z692" s="4" t="s">
        <v>1094</v>
      </c>
      <c r="AA692" s="4">
        <v>0</v>
      </c>
    </row>
    <row r="693" spans="1:27">
      <c r="A693" s="4" t="s">
        <v>3676</v>
      </c>
      <c r="B693" s="4" t="s">
        <v>3530</v>
      </c>
      <c r="C693" s="4">
        <v>3</v>
      </c>
      <c r="D693" s="4">
        <v>0</v>
      </c>
      <c r="E693" s="4">
        <v>0</v>
      </c>
      <c r="F693" s="4">
        <v>0</v>
      </c>
      <c r="G693" s="4">
        <v>0</v>
      </c>
      <c r="H693" s="4">
        <v>0</v>
      </c>
      <c r="I693" s="4">
        <v>0</v>
      </c>
      <c r="J693" s="4">
        <v>0</v>
      </c>
      <c r="K693" s="4">
        <v>0</v>
      </c>
      <c r="L693" s="4" t="s">
        <v>1094</v>
      </c>
      <c r="M693" s="4">
        <v>2</v>
      </c>
      <c r="N693" s="4" t="s">
        <v>1084</v>
      </c>
      <c r="O693" s="4" t="s">
        <v>1084</v>
      </c>
      <c r="P693" s="4" t="s">
        <v>1094</v>
      </c>
      <c r="Q693" s="4" t="s">
        <v>1094</v>
      </c>
      <c r="R693" s="4" t="s">
        <v>1094</v>
      </c>
      <c r="S693" s="4">
        <v>0</v>
      </c>
      <c r="T693" s="4" t="s">
        <v>1094</v>
      </c>
      <c r="U693" s="4">
        <v>0</v>
      </c>
      <c r="V693" s="4">
        <v>0</v>
      </c>
      <c r="W693" s="4" t="s">
        <v>1094</v>
      </c>
      <c r="X693" s="4" t="s">
        <v>1094</v>
      </c>
      <c r="Y693" s="4" t="s">
        <v>1094</v>
      </c>
      <c r="Z693" s="4" t="s">
        <v>1084</v>
      </c>
      <c r="AA693" s="4">
        <v>73</v>
      </c>
    </row>
    <row r="694" spans="1:27">
      <c r="A694" s="4" t="s">
        <v>3677</v>
      </c>
      <c r="B694" s="4" t="s">
        <v>1424</v>
      </c>
      <c r="C694" s="4">
        <v>2</v>
      </c>
      <c r="D694" s="4">
        <v>0</v>
      </c>
      <c r="E694" s="4">
        <v>0</v>
      </c>
      <c r="F694" s="4">
        <v>0</v>
      </c>
      <c r="G694" s="4">
        <v>0</v>
      </c>
      <c r="H694" s="4">
        <v>0</v>
      </c>
      <c r="I694" s="4">
        <v>0</v>
      </c>
      <c r="J694" s="4">
        <v>0</v>
      </c>
      <c r="K694" s="4">
        <v>0</v>
      </c>
      <c r="L694" s="4" t="s">
        <v>1094</v>
      </c>
      <c r="M694" s="4">
        <v>2</v>
      </c>
      <c r="N694" s="4" t="s">
        <v>1084</v>
      </c>
      <c r="O694" s="4" t="s">
        <v>1084</v>
      </c>
      <c r="P694" s="4" t="s">
        <v>1094</v>
      </c>
      <c r="Q694" s="4" t="s">
        <v>1094</v>
      </c>
      <c r="R694" s="4" t="s">
        <v>1094</v>
      </c>
      <c r="S694" s="4">
        <v>0</v>
      </c>
      <c r="T694" s="4" t="s">
        <v>1094</v>
      </c>
      <c r="U694" s="4">
        <v>0</v>
      </c>
      <c r="V694" s="4">
        <v>0</v>
      </c>
      <c r="W694" s="4" t="s">
        <v>1094</v>
      </c>
      <c r="X694" s="4" t="s">
        <v>1094</v>
      </c>
      <c r="Y694" s="4" t="s">
        <v>1094</v>
      </c>
      <c r="Z694" s="4" t="s">
        <v>1094</v>
      </c>
      <c r="AA694" s="4">
        <v>78.2</v>
      </c>
    </row>
    <row r="695" spans="1:27">
      <c r="A695" s="4" t="s">
        <v>3678</v>
      </c>
      <c r="B695" s="4" t="s">
        <v>1265</v>
      </c>
      <c r="C695" s="4">
        <v>0</v>
      </c>
      <c r="D695" s="4">
        <v>0</v>
      </c>
      <c r="E695" s="4">
        <v>0</v>
      </c>
      <c r="F695" s="4">
        <v>1</v>
      </c>
      <c r="G695" s="4">
        <v>0</v>
      </c>
      <c r="H695" s="4">
        <v>0</v>
      </c>
      <c r="I695" s="4">
        <v>0</v>
      </c>
      <c r="J695" s="4">
        <v>0</v>
      </c>
      <c r="K695" s="4">
        <v>0</v>
      </c>
      <c r="L695" s="4" t="s">
        <v>1094</v>
      </c>
      <c r="M695" s="4">
        <v>0</v>
      </c>
      <c r="N695" s="4" t="s">
        <v>1094</v>
      </c>
      <c r="O695" s="4" t="s">
        <v>1094</v>
      </c>
      <c r="P695" s="4" t="s">
        <v>1094</v>
      </c>
      <c r="Q695" s="4" t="s">
        <v>1094</v>
      </c>
      <c r="R695" s="4" t="s">
        <v>1094</v>
      </c>
      <c r="S695" s="4">
        <v>0</v>
      </c>
      <c r="T695" s="4" t="s">
        <v>1094</v>
      </c>
      <c r="U695" s="4">
        <v>0</v>
      </c>
      <c r="V695" s="4">
        <v>0</v>
      </c>
      <c r="W695" s="4" t="s">
        <v>1094</v>
      </c>
      <c r="X695" s="4" t="s">
        <v>1094</v>
      </c>
      <c r="Y695" s="4" t="s">
        <v>1094</v>
      </c>
      <c r="Z695" s="4" t="s">
        <v>1094</v>
      </c>
      <c r="AA695" s="4">
        <v>79.2</v>
      </c>
    </row>
    <row r="696" spans="1:27">
      <c r="A696" s="4" t="s">
        <v>3679</v>
      </c>
      <c r="B696" s="4" t="s">
        <v>181</v>
      </c>
      <c r="C696" s="4">
        <v>0</v>
      </c>
      <c r="D696" s="4">
        <v>0</v>
      </c>
      <c r="E696" s="4">
        <v>0</v>
      </c>
      <c r="F696" s="4">
        <v>1</v>
      </c>
      <c r="G696" s="4">
        <v>0</v>
      </c>
      <c r="H696" s="4">
        <v>0</v>
      </c>
      <c r="I696" s="4">
        <v>0</v>
      </c>
      <c r="J696" s="4">
        <v>0</v>
      </c>
      <c r="K696" s="4">
        <v>0</v>
      </c>
      <c r="L696" s="4" t="s">
        <v>1094</v>
      </c>
      <c r="M696" s="4">
        <v>0</v>
      </c>
      <c r="N696" s="4" t="s">
        <v>1094</v>
      </c>
      <c r="O696" s="4" t="s">
        <v>1094</v>
      </c>
      <c r="P696" s="4" t="s">
        <v>1094</v>
      </c>
      <c r="Q696" s="4" t="s">
        <v>1094</v>
      </c>
      <c r="R696" s="4" t="s">
        <v>1094</v>
      </c>
      <c r="S696" s="4">
        <v>0</v>
      </c>
      <c r="T696" s="4" t="s">
        <v>1094</v>
      </c>
      <c r="U696" s="4">
        <v>0</v>
      </c>
      <c r="V696" s="4">
        <v>0</v>
      </c>
      <c r="W696" s="4" t="s">
        <v>1094</v>
      </c>
      <c r="X696" s="4" t="s">
        <v>1094</v>
      </c>
      <c r="Y696" s="4" t="s">
        <v>1094</v>
      </c>
      <c r="Z696" s="4" t="s">
        <v>1094</v>
      </c>
      <c r="AA696" s="4">
        <v>78.2</v>
      </c>
    </row>
    <row r="697" spans="1:27">
      <c r="A697" s="4" t="s">
        <v>440</v>
      </c>
      <c r="B697" s="4" t="s">
        <v>163</v>
      </c>
      <c r="C697" s="4">
        <v>1</v>
      </c>
      <c r="D697" s="4">
        <v>0</v>
      </c>
      <c r="E697" s="4">
        <v>0</v>
      </c>
      <c r="F697" s="4">
        <v>0</v>
      </c>
      <c r="G697" s="4">
        <v>0</v>
      </c>
      <c r="H697" s="4">
        <v>0</v>
      </c>
      <c r="I697" s="4">
        <v>0</v>
      </c>
      <c r="J697" s="4">
        <v>0</v>
      </c>
      <c r="K697" s="4">
        <v>0</v>
      </c>
      <c r="L697" s="4" t="s">
        <v>1094</v>
      </c>
      <c r="M697" s="4">
        <v>0</v>
      </c>
      <c r="N697" s="4" t="s">
        <v>1094</v>
      </c>
      <c r="O697" s="4" t="s">
        <v>1094</v>
      </c>
      <c r="P697" s="4" t="s">
        <v>1094</v>
      </c>
      <c r="Q697" s="4" t="s">
        <v>1094</v>
      </c>
      <c r="R697" s="4" t="s">
        <v>1094</v>
      </c>
      <c r="S697" s="4">
        <v>0</v>
      </c>
      <c r="T697" s="4" t="s">
        <v>1094</v>
      </c>
      <c r="U697" s="4">
        <v>0</v>
      </c>
      <c r="V697" s="4">
        <v>0</v>
      </c>
      <c r="W697" s="4" t="s">
        <v>1094</v>
      </c>
      <c r="X697" s="4" t="s">
        <v>1094</v>
      </c>
      <c r="Y697" s="4" t="s">
        <v>1094</v>
      </c>
      <c r="Z697" s="4" t="s">
        <v>1094</v>
      </c>
      <c r="AA697" s="4">
        <v>0</v>
      </c>
    </row>
    <row r="698" spans="1:27">
      <c r="A698" s="4" t="s">
        <v>3680</v>
      </c>
      <c r="B698" s="4" t="s">
        <v>181</v>
      </c>
      <c r="C698" s="4">
        <v>7</v>
      </c>
      <c r="D698" s="4">
        <v>0</v>
      </c>
      <c r="E698" s="4">
        <v>24</v>
      </c>
      <c r="F698" s="4">
        <v>40</v>
      </c>
      <c r="G698" s="4">
        <v>100.49</v>
      </c>
      <c r="H698" s="4">
        <v>0</v>
      </c>
      <c r="I698" s="4">
        <v>0</v>
      </c>
      <c r="J698" s="4">
        <v>0</v>
      </c>
      <c r="K698" s="4">
        <v>0</v>
      </c>
      <c r="L698" s="4" t="s">
        <v>1094</v>
      </c>
      <c r="M698" s="4">
        <v>7</v>
      </c>
      <c r="N698" s="4" t="s">
        <v>1094</v>
      </c>
      <c r="O698" s="4" t="s">
        <v>1094</v>
      </c>
      <c r="P698" s="4" t="s">
        <v>1094</v>
      </c>
      <c r="Q698" s="4" t="s">
        <v>1094</v>
      </c>
      <c r="R698" s="4" t="s">
        <v>1094</v>
      </c>
      <c r="S698" s="4">
        <v>0</v>
      </c>
      <c r="T698" s="4" t="s">
        <v>1094</v>
      </c>
      <c r="U698" s="4">
        <v>0</v>
      </c>
      <c r="V698" s="4">
        <v>0</v>
      </c>
      <c r="W698" s="4" t="s">
        <v>1094</v>
      </c>
      <c r="X698" s="4" t="s">
        <v>1094</v>
      </c>
      <c r="Y698" s="4" t="s">
        <v>1094</v>
      </c>
      <c r="Z698" s="4" t="s">
        <v>1463</v>
      </c>
      <c r="AA698" s="4">
        <v>66.59999999999999</v>
      </c>
    </row>
    <row r="699" spans="1:27">
      <c r="A699" s="4" t="s">
        <v>3681</v>
      </c>
      <c r="B699" s="4" t="s">
        <v>3682</v>
      </c>
      <c r="C699" s="4">
        <v>1</v>
      </c>
      <c r="D699" s="4">
        <v>0</v>
      </c>
      <c r="E699" s="4">
        <v>0</v>
      </c>
      <c r="F699" s="4">
        <v>0</v>
      </c>
      <c r="G699" s="4">
        <v>0</v>
      </c>
      <c r="H699" s="4">
        <v>0</v>
      </c>
      <c r="I699" s="4">
        <v>0</v>
      </c>
      <c r="J699" s="4">
        <v>0</v>
      </c>
      <c r="K699" s="4">
        <v>0</v>
      </c>
      <c r="L699" s="4" t="s">
        <v>1094</v>
      </c>
      <c r="M699" s="4">
        <v>0</v>
      </c>
      <c r="N699" s="4" t="s">
        <v>1094</v>
      </c>
      <c r="O699" s="4" t="s">
        <v>1094</v>
      </c>
      <c r="P699" s="4" t="s">
        <v>1094</v>
      </c>
      <c r="Q699" s="4" t="s">
        <v>1094</v>
      </c>
      <c r="R699" s="4" t="s">
        <v>1094</v>
      </c>
      <c r="S699" s="4">
        <v>0</v>
      </c>
      <c r="T699" s="4" t="s">
        <v>1094</v>
      </c>
      <c r="U699" s="4">
        <v>0</v>
      </c>
      <c r="V699" s="4">
        <v>0</v>
      </c>
      <c r="W699" s="4" t="s">
        <v>1094</v>
      </c>
      <c r="X699" s="4" t="s">
        <v>1094</v>
      </c>
      <c r="Y699" s="4" t="s">
        <v>1094</v>
      </c>
      <c r="Z699" s="4" t="s">
        <v>1094</v>
      </c>
      <c r="AA699" s="4">
        <v>0</v>
      </c>
    </row>
    <row r="700" spans="1:27">
      <c r="A700" s="4" t="s">
        <v>3683</v>
      </c>
      <c r="B700" s="4" t="s">
        <v>2698</v>
      </c>
      <c r="C700" s="4">
        <v>11</v>
      </c>
      <c r="D700" s="4">
        <v>0</v>
      </c>
      <c r="E700" s="4">
        <v>0</v>
      </c>
      <c r="F700" s="4">
        <v>0</v>
      </c>
      <c r="G700" s="4">
        <v>0</v>
      </c>
      <c r="H700" s="4">
        <v>0</v>
      </c>
      <c r="I700" s="4">
        <v>0</v>
      </c>
      <c r="J700" s="4">
        <v>0</v>
      </c>
      <c r="K700" s="4">
        <v>0</v>
      </c>
      <c r="L700" s="4" t="s">
        <v>1094</v>
      </c>
      <c r="M700" s="4">
        <v>0</v>
      </c>
      <c r="N700" s="4" t="s">
        <v>1094</v>
      </c>
      <c r="O700" s="4" t="s">
        <v>1094</v>
      </c>
      <c r="P700" s="4" t="s">
        <v>1094</v>
      </c>
      <c r="Q700" s="4" t="s">
        <v>1094</v>
      </c>
      <c r="R700" s="4" t="s">
        <v>1094</v>
      </c>
      <c r="S700" s="4">
        <v>0</v>
      </c>
      <c r="T700" s="4" t="s">
        <v>1094</v>
      </c>
      <c r="U700" s="4">
        <v>0</v>
      </c>
      <c r="V700" s="4">
        <v>0</v>
      </c>
      <c r="W700" s="4" t="s">
        <v>1094</v>
      </c>
      <c r="X700" s="4" t="s">
        <v>1094</v>
      </c>
      <c r="Y700" s="4" t="s">
        <v>1094</v>
      </c>
      <c r="Z700" s="4" t="s">
        <v>1094</v>
      </c>
      <c r="AA700" s="4">
        <v>0</v>
      </c>
    </row>
    <row r="701" spans="1:27">
      <c r="A701" s="4" t="s">
        <v>841</v>
      </c>
      <c r="B701" s="4" t="s">
        <v>842</v>
      </c>
      <c r="C701" s="4">
        <v>33</v>
      </c>
      <c r="D701" s="4">
        <v>0</v>
      </c>
      <c r="E701" s="4">
        <v>98</v>
      </c>
      <c r="F701" s="4">
        <v>432</v>
      </c>
      <c r="G701" s="4">
        <v>540.02</v>
      </c>
      <c r="H701" s="4">
        <v>0</v>
      </c>
      <c r="I701" s="4">
        <v>0</v>
      </c>
      <c r="J701" s="4">
        <v>0</v>
      </c>
      <c r="K701" s="4">
        <v>0</v>
      </c>
      <c r="L701" s="4" t="s">
        <v>1094</v>
      </c>
      <c r="M701" s="4">
        <v>0</v>
      </c>
      <c r="N701" s="4" t="s">
        <v>1094</v>
      </c>
      <c r="O701" s="4" t="s">
        <v>1094</v>
      </c>
      <c r="P701" s="4" t="s">
        <v>1094</v>
      </c>
      <c r="Q701" s="4" t="s">
        <v>1094</v>
      </c>
      <c r="R701" s="4" t="s">
        <v>1094</v>
      </c>
      <c r="S701" s="4">
        <v>0</v>
      </c>
      <c r="T701" s="4" t="s">
        <v>1094</v>
      </c>
      <c r="U701" s="4">
        <v>0</v>
      </c>
      <c r="V701" s="4">
        <v>0</v>
      </c>
      <c r="W701" s="4" t="s">
        <v>1094</v>
      </c>
      <c r="X701" s="4" t="s">
        <v>1094</v>
      </c>
      <c r="Y701" s="4" t="s">
        <v>1094</v>
      </c>
      <c r="Z701" s="4" t="s">
        <v>1432</v>
      </c>
      <c r="AA701" s="4">
        <v>0</v>
      </c>
    </row>
    <row r="702" spans="1:27">
      <c r="A702" s="4" t="s">
        <v>987</v>
      </c>
      <c r="B702" s="4" t="s">
        <v>916</v>
      </c>
      <c r="C702" s="4">
        <v>1</v>
      </c>
      <c r="D702" s="4">
        <v>0</v>
      </c>
      <c r="E702" s="4">
        <v>0</v>
      </c>
      <c r="F702" s="4">
        <v>0</v>
      </c>
      <c r="G702" s="4">
        <v>0</v>
      </c>
      <c r="H702" s="4">
        <v>0</v>
      </c>
      <c r="I702" s="4">
        <v>0</v>
      </c>
      <c r="J702" s="4">
        <v>0</v>
      </c>
      <c r="K702" s="4">
        <v>0</v>
      </c>
      <c r="L702" s="4" t="s">
        <v>1094</v>
      </c>
      <c r="M702" s="4">
        <v>0</v>
      </c>
      <c r="N702" s="4" t="s">
        <v>1094</v>
      </c>
      <c r="O702" s="4" t="s">
        <v>1094</v>
      </c>
      <c r="P702" s="4" t="s">
        <v>1094</v>
      </c>
      <c r="Q702" s="4" t="s">
        <v>1094</v>
      </c>
      <c r="R702" s="4" t="s">
        <v>1094</v>
      </c>
      <c r="S702" s="4">
        <v>0</v>
      </c>
      <c r="T702" s="4" t="s">
        <v>1094</v>
      </c>
      <c r="U702" s="4">
        <v>0</v>
      </c>
      <c r="V702" s="4">
        <v>0</v>
      </c>
      <c r="W702" s="4" t="s">
        <v>1094</v>
      </c>
      <c r="X702" s="4" t="s">
        <v>1094</v>
      </c>
      <c r="Y702" s="4" t="s">
        <v>1094</v>
      </c>
      <c r="Z702" s="4" t="s">
        <v>1094</v>
      </c>
      <c r="AA702" s="4">
        <v>0</v>
      </c>
    </row>
    <row r="703" spans="1:27">
      <c r="A703" s="4" t="s">
        <v>3684</v>
      </c>
      <c r="B703" s="4" t="s">
        <v>1928</v>
      </c>
      <c r="C703" s="4">
        <v>13</v>
      </c>
      <c r="D703" s="4">
        <v>-5</v>
      </c>
      <c r="E703" s="4">
        <v>0</v>
      </c>
      <c r="F703" s="4">
        <v>0</v>
      </c>
      <c r="G703" s="4">
        <v>0</v>
      </c>
      <c r="H703" s="4">
        <v>0</v>
      </c>
      <c r="I703" s="4">
        <v>0</v>
      </c>
      <c r="J703" s="4">
        <v>-23.98</v>
      </c>
      <c r="K703" s="4">
        <v>0</v>
      </c>
      <c r="L703" s="4" t="s">
        <v>1094</v>
      </c>
      <c r="M703" s="4">
        <v>13</v>
      </c>
      <c r="N703" s="4" t="s">
        <v>1084</v>
      </c>
      <c r="O703" s="4" t="s">
        <v>1084</v>
      </c>
      <c r="P703" s="4" t="s">
        <v>1094</v>
      </c>
      <c r="Q703" s="4" t="s">
        <v>1094</v>
      </c>
      <c r="R703" s="4" t="s">
        <v>3685</v>
      </c>
      <c r="S703" s="4">
        <v>0</v>
      </c>
      <c r="T703" s="4" t="s">
        <v>1094</v>
      </c>
      <c r="U703" s="4">
        <v>0</v>
      </c>
      <c r="V703" s="4">
        <v>0</v>
      </c>
      <c r="W703" s="4" t="s">
        <v>1094</v>
      </c>
      <c r="X703" s="4" t="s">
        <v>1094</v>
      </c>
      <c r="Y703" s="4" t="s">
        <v>1094</v>
      </c>
      <c r="Z703" s="4" t="s">
        <v>1094</v>
      </c>
      <c r="AA703" s="4">
        <v>89.40000000000001</v>
      </c>
    </row>
    <row r="704" spans="1:27">
      <c r="A704" s="4" t="s">
        <v>3686</v>
      </c>
      <c r="B704" s="4" t="s">
        <v>3687</v>
      </c>
      <c r="C704" s="4">
        <v>1</v>
      </c>
      <c r="D704" s="4">
        <v>0</v>
      </c>
      <c r="E704" s="4">
        <v>0</v>
      </c>
      <c r="F704" s="4">
        <v>0</v>
      </c>
      <c r="G704" s="4">
        <v>0</v>
      </c>
      <c r="H704" s="4">
        <v>0</v>
      </c>
      <c r="I704" s="4">
        <v>0</v>
      </c>
      <c r="J704" s="4">
        <v>0</v>
      </c>
      <c r="K704" s="4">
        <v>0</v>
      </c>
      <c r="L704" s="4" t="s">
        <v>1094</v>
      </c>
      <c r="M704" s="4">
        <v>0</v>
      </c>
      <c r="N704" s="4" t="s">
        <v>1094</v>
      </c>
      <c r="O704" s="4" t="s">
        <v>1094</v>
      </c>
      <c r="P704" s="4" t="s">
        <v>1094</v>
      </c>
      <c r="Q704" s="4" t="s">
        <v>1094</v>
      </c>
      <c r="R704" s="4" t="s">
        <v>1094</v>
      </c>
      <c r="S704" s="4">
        <v>0</v>
      </c>
      <c r="T704" s="4" t="s">
        <v>1094</v>
      </c>
      <c r="U704" s="4">
        <v>0</v>
      </c>
      <c r="V704" s="4">
        <v>0</v>
      </c>
      <c r="W704" s="4" t="s">
        <v>1094</v>
      </c>
      <c r="X704" s="4" t="s">
        <v>1094</v>
      </c>
      <c r="Y704" s="4" t="s">
        <v>1094</v>
      </c>
      <c r="Z704" s="4" t="s">
        <v>1094</v>
      </c>
      <c r="AA704" s="4">
        <v>0</v>
      </c>
    </row>
    <row r="705" spans="1:27">
      <c r="A705" s="4" t="s">
        <v>3688</v>
      </c>
      <c r="B705" s="4" t="s">
        <v>3689</v>
      </c>
      <c r="C705" s="4">
        <v>1</v>
      </c>
      <c r="D705" s="4">
        <v>0</v>
      </c>
      <c r="E705" s="4">
        <v>0</v>
      </c>
      <c r="F705" s="4">
        <v>0</v>
      </c>
      <c r="G705" s="4">
        <v>0</v>
      </c>
      <c r="H705" s="4">
        <v>0</v>
      </c>
      <c r="I705" s="4">
        <v>0</v>
      </c>
      <c r="J705" s="4">
        <v>0</v>
      </c>
      <c r="K705" s="4">
        <v>0</v>
      </c>
      <c r="L705" s="4" t="s">
        <v>1094</v>
      </c>
      <c r="M705" s="4">
        <v>0</v>
      </c>
      <c r="N705" s="4" t="s">
        <v>1094</v>
      </c>
      <c r="O705" s="4" t="s">
        <v>1094</v>
      </c>
      <c r="P705" s="4" t="s">
        <v>1094</v>
      </c>
      <c r="Q705" s="4" t="s">
        <v>1094</v>
      </c>
      <c r="R705" s="4" t="s">
        <v>1094</v>
      </c>
      <c r="S705" s="4">
        <v>0</v>
      </c>
      <c r="T705" s="4" t="s">
        <v>1094</v>
      </c>
      <c r="U705" s="4">
        <v>0</v>
      </c>
      <c r="V705" s="4">
        <v>0</v>
      </c>
      <c r="W705" s="4" t="s">
        <v>1094</v>
      </c>
      <c r="X705" s="4" t="s">
        <v>1094</v>
      </c>
      <c r="Y705" s="4" t="s">
        <v>1094</v>
      </c>
      <c r="Z705" s="4" t="s">
        <v>1094</v>
      </c>
      <c r="AA705" s="4">
        <v>0</v>
      </c>
    </row>
    <row r="706" spans="1:27">
      <c r="A706" s="4" t="s">
        <v>3690</v>
      </c>
      <c r="B706" s="4" t="s">
        <v>3539</v>
      </c>
      <c r="C706" s="4">
        <v>1</v>
      </c>
      <c r="D706" s="4">
        <v>0</v>
      </c>
      <c r="E706" s="4">
        <v>0</v>
      </c>
      <c r="F706" s="4">
        <v>0</v>
      </c>
      <c r="G706" s="4">
        <v>0</v>
      </c>
      <c r="H706" s="4">
        <v>0</v>
      </c>
      <c r="I706" s="4">
        <v>0</v>
      </c>
      <c r="J706" s="4">
        <v>0</v>
      </c>
      <c r="K706" s="4">
        <v>0</v>
      </c>
      <c r="L706" s="4" t="s">
        <v>1094</v>
      </c>
      <c r="M706" s="4">
        <v>0</v>
      </c>
      <c r="N706" s="4" t="s">
        <v>1094</v>
      </c>
      <c r="O706" s="4" t="s">
        <v>1094</v>
      </c>
      <c r="P706" s="4" t="s">
        <v>1094</v>
      </c>
      <c r="Q706" s="4" t="s">
        <v>1094</v>
      </c>
      <c r="R706" s="4" t="s">
        <v>1094</v>
      </c>
      <c r="S706" s="4">
        <v>0</v>
      </c>
      <c r="T706" s="4" t="s">
        <v>1094</v>
      </c>
      <c r="U706" s="4">
        <v>0</v>
      </c>
      <c r="V706" s="4">
        <v>0</v>
      </c>
      <c r="W706" s="4" t="s">
        <v>1094</v>
      </c>
      <c r="X706" s="4" t="s">
        <v>1094</v>
      </c>
      <c r="Y706" s="4" t="s">
        <v>1094</v>
      </c>
      <c r="Z706" s="4" t="s">
        <v>1094</v>
      </c>
      <c r="AA706" s="4">
        <v>0</v>
      </c>
    </row>
    <row r="707" spans="1:27">
      <c r="A707" s="4" t="s">
        <v>3691</v>
      </c>
      <c r="B707" s="4" t="s">
        <v>1295</v>
      </c>
      <c r="C707" s="4">
        <v>2</v>
      </c>
      <c r="D707" s="4">
        <v>0</v>
      </c>
      <c r="E707" s="4">
        <v>0</v>
      </c>
      <c r="F707" s="4">
        <v>0</v>
      </c>
      <c r="G707" s="4">
        <v>0</v>
      </c>
      <c r="H707" s="4">
        <v>0</v>
      </c>
      <c r="I707" s="4">
        <v>0</v>
      </c>
      <c r="J707" s="4">
        <v>0</v>
      </c>
      <c r="K707" s="4">
        <v>0</v>
      </c>
      <c r="L707" s="4" t="s">
        <v>1094</v>
      </c>
      <c r="M707" s="4">
        <v>0</v>
      </c>
      <c r="N707" s="4" t="s">
        <v>1094</v>
      </c>
      <c r="O707" s="4" t="s">
        <v>1094</v>
      </c>
      <c r="P707" s="4" t="s">
        <v>1094</v>
      </c>
      <c r="Q707" s="4" t="s">
        <v>1094</v>
      </c>
      <c r="R707" s="4" t="s">
        <v>1094</v>
      </c>
      <c r="S707" s="4">
        <v>0</v>
      </c>
      <c r="T707" s="4" t="s">
        <v>1094</v>
      </c>
      <c r="U707" s="4">
        <v>0</v>
      </c>
      <c r="V707" s="4">
        <v>0</v>
      </c>
      <c r="W707" s="4" t="s">
        <v>1094</v>
      </c>
      <c r="X707" s="4" t="s">
        <v>1094</v>
      </c>
      <c r="Y707" s="4" t="s">
        <v>1094</v>
      </c>
      <c r="Z707" s="4" t="s">
        <v>1094</v>
      </c>
      <c r="AA707" s="4">
        <v>0</v>
      </c>
    </row>
    <row r="708" spans="1:27">
      <c r="A708" s="4" t="s">
        <v>3692</v>
      </c>
      <c r="B708" s="4" t="s">
        <v>2932</v>
      </c>
      <c r="C708" s="4">
        <v>10</v>
      </c>
      <c r="D708" s="4">
        <v>4</v>
      </c>
      <c r="E708" s="4">
        <v>2</v>
      </c>
      <c r="F708" s="4">
        <v>2</v>
      </c>
      <c r="G708" s="4">
        <v>8.539999999999999</v>
      </c>
      <c r="H708" s="4">
        <v>0</v>
      </c>
      <c r="I708" s="4">
        <v>0</v>
      </c>
      <c r="J708" s="4">
        <v>17.85</v>
      </c>
      <c r="K708" s="4">
        <v>0</v>
      </c>
      <c r="L708" s="4" t="s">
        <v>1094</v>
      </c>
      <c r="M708" s="4">
        <v>10</v>
      </c>
      <c r="N708" s="4" t="s">
        <v>1084</v>
      </c>
      <c r="O708" s="4" t="s">
        <v>1084</v>
      </c>
      <c r="P708" s="4" t="s">
        <v>1094</v>
      </c>
      <c r="Q708" s="4" t="s">
        <v>1094</v>
      </c>
      <c r="R708" s="4" t="s">
        <v>1478</v>
      </c>
      <c r="S708" s="4">
        <v>0</v>
      </c>
      <c r="T708" s="4" t="s">
        <v>1094</v>
      </c>
      <c r="U708" s="4">
        <v>0</v>
      </c>
      <c r="V708" s="4">
        <v>0</v>
      </c>
      <c r="W708" s="4" t="s">
        <v>1094</v>
      </c>
      <c r="X708" s="4" t="s">
        <v>1094</v>
      </c>
      <c r="Y708" s="4" t="s">
        <v>1094</v>
      </c>
      <c r="Z708" s="4" t="s">
        <v>1094</v>
      </c>
      <c r="AA708" s="4">
        <v>98.3</v>
      </c>
    </row>
    <row r="709" spans="1:27">
      <c r="A709" s="4" t="s">
        <v>3693</v>
      </c>
      <c r="B709" s="4" t="s">
        <v>3694</v>
      </c>
      <c r="C709" s="4">
        <v>2</v>
      </c>
      <c r="D709" s="4">
        <v>0</v>
      </c>
      <c r="E709" s="4">
        <v>0</v>
      </c>
      <c r="F709" s="4">
        <v>0</v>
      </c>
      <c r="G709" s="4">
        <v>0</v>
      </c>
      <c r="H709" s="4">
        <v>0</v>
      </c>
      <c r="I709" s="4">
        <v>0</v>
      </c>
      <c r="J709" s="4">
        <v>0</v>
      </c>
      <c r="K709" s="4">
        <v>0</v>
      </c>
      <c r="L709" s="4" t="s">
        <v>1094</v>
      </c>
      <c r="M709" s="4">
        <v>0</v>
      </c>
      <c r="N709" s="4" t="s">
        <v>1094</v>
      </c>
      <c r="O709" s="4" t="s">
        <v>1094</v>
      </c>
      <c r="P709" s="4" t="s">
        <v>1094</v>
      </c>
      <c r="Q709" s="4" t="s">
        <v>1094</v>
      </c>
      <c r="R709" s="4" t="s">
        <v>1094</v>
      </c>
      <c r="S709" s="4">
        <v>0</v>
      </c>
      <c r="T709" s="4" t="s">
        <v>1094</v>
      </c>
      <c r="U709" s="4">
        <v>0</v>
      </c>
      <c r="V709" s="4">
        <v>0</v>
      </c>
      <c r="W709" s="4" t="s">
        <v>1094</v>
      </c>
      <c r="X709" s="4" t="s">
        <v>1094</v>
      </c>
      <c r="Y709" s="4" t="s">
        <v>1094</v>
      </c>
      <c r="Z709" s="4" t="s">
        <v>1084</v>
      </c>
      <c r="AA709" s="4">
        <v>98.3</v>
      </c>
    </row>
    <row r="710" spans="1:27">
      <c r="A710" s="4" t="s">
        <v>3695</v>
      </c>
      <c r="B710" s="4" t="s">
        <v>3696</v>
      </c>
      <c r="C710" s="4">
        <v>14</v>
      </c>
      <c r="D710" s="4">
        <v>0</v>
      </c>
      <c r="E710" s="4">
        <v>0</v>
      </c>
      <c r="F710" s="4">
        <v>0</v>
      </c>
      <c r="G710" s="4">
        <v>0</v>
      </c>
      <c r="H710" s="4">
        <v>0</v>
      </c>
      <c r="I710" s="4">
        <v>0</v>
      </c>
      <c r="J710" s="4">
        <v>0</v>
      </c>
      <c r="K710" s="4">
        <v>0</v>
      </c>
      <c r="L710" s="4" t="s">
        <v>1094</v>
      </c>
      <c r="M710" s="4">
        <v>0</v>
      </c>
      <c r="N710" s="4" t="s">
        <v>1084</v>
      </c>
      <c r="O710" s="4" t="s">
        <v>1084</v>
      </c>
      <c r="P710" s="4" t="s">
        <v>1094</v>
      </c>
      <c r="Q710" s="4" t="s">
        <v>1094</v>
      </c>
      <c r="R710" s="4" t="s">
        <v>1094</v>
      </c>
      <c r="S710" s="4">
        <v>0</v>
      </c>
      <c r="T710" s="4" t="s">
        <v>1094</v>
      </c>
      <c r="U710" s="4">
        <v>0</v>
      </c>
      <c r="V710" s="4">
        <v>0</v>
      </c>
      <c r="W710" s="4" t="s">
        <v>1094</v>
      </c>
      <c r="X710" s="4" t="s">
        <v>1094</v>
      </c>
      <c r="Y710" s="4" t="s">
        <v>1094</v>
      </c>
      <c r="Z710" s="4" t="s">
        <v>1094</v>
      </c>
      <c r="AA710" s="4">
        <v>0</v>
      </c>
    </row>
    <row r="711" spans="1:27">
      <c r="A711" s="4" t="s">
        <v>3697</v>
      </c>
      <c r="B711" s="4" t="s">
        <v>1295</v>
      </c>
      <c r="C711" s="4">
        <v>3</v>
      </c>
      <c r="D711" s="4">
        <v>0</v>
      </c>
      <c r="E711" s="4">
        <v>0</v>
      </c>
      <c r="F711" s="4">
        <v>0</v>
      </c>
      <c r="G711" s="4">
        <v>0</v>
      </c>
      <c r="H711" s="4">
        <v>0</v>
      </c>
      <c r="I711" s="4">
        <v>0</v>
      </c>
      <c r="J711" s="4">
        <v>0</v>
      </c>
      <c r="K711" s="4">
        <v>0</v>
      </c>
      <c r="L711" s="4" t="s">
        <v>1094</v>
      </c>
      <c r="M711" s="4">
        <v>0</v>
      </c>
      <c r="N711" s="4" t="s">
        <v>1084</v>
      </c>
      <c r="O711" s="4" t="s">
        <v>1084</v>
      </c>
      <c r="P711" s="4" t="s">
        <v>1094</v>
      </c>
      <c r="Q711" s="4" t="s">
        <v>1094</v>
      </c>
      <c r="R711" s="4" t="s">
        <v>1094</v>
      </c>
      <c r="S711" s="4">
        <v>0</v>
      </c>
      <c r="T711" s="4" t="s">
        <v>1094</v>
      </c>
      <c r="U711" s="4">
        <v>0</v>
      </c>
      <c r="V711" s="4">
        <v>0</v>
      </c>
      <c r="W711" s="4" t="s">
        <v>1094</v>
      </c>
      <c r="X711" s="4" t="s">
        <v>1094</v>
      </c>
      <c r="Y711" s="4" t="s">
        <v>1094</v>
      </c>
      <c r="Z711" s="4" t="s">
        <v>1094</v>
      </c>
      <c r="AA711" s="4">
        <v>0</v>
      </c>
    </row>
    <row r="712" spans="1:27">
      <c r="A712" s="4" t="s">
        <v>3698</v>
      </c>
      <c r="B712" s="4" t="s">
        <v>2442</v>
      </c>
      <c r="C712" s="4">
        <v>0</v>
      </c>
      <c r="D712" s="4">
        <v>0</v>
      </c>
      <c r="E712" s="4">
        <v>0</v>
      </c>
      <c r="F712" s="4">
        <v>1</v>
      </c>
      <c r="G712" s="4">
        <v>0</v>
      </c>
      <c r="H712" s="4">
        <v>0</v>
      </c>
      <c r="I712" s="4">
        <v>0</v>
      </c>
      <c r="J712" s="4">
        <v>0</v>
      </c>
      <c r="K712" s="4">
        <v>0</v>
      </c>
      <c r="L712" s="4" t="s">
        <v>1094</v>
      </c>
      <c r="M712" s="4">
        <v>0</v>
      </c>
      <c r="N712" s="4" t="s">
        <v>1094</v>
      </c>
      <c r="O712" s="4" t="s">
        <v>1094</v>
      </c>
      <c r="P712" s="4" t="s">
        <v>1094</v>
      </c>
      <c r="Q712" s="4" t="s">
        <v>1094</v>
      </c>
      <c r="R712" s="4" t="s">
        <v>1094</v>
      </c>
      <c r="S712" s="4">
        <v>0</v>
      </c>
      <c r="T712" s="4" t="s">
        <v>1094</v>
      </c>
      <c r="U712" s="4">
        <v>0</v>
      </c>
      <c r="V712" s="4">
        <v>0</v>
      </c>
      <c r="W712" s="4" t="s">
        <v>1094</v>
      </c>
      <c r="X712" s="4" t="s">
        <v>1094</v>
      </c>
      <c r="Y712" s="4" t="s">
        <v>1094</v>
      </c>
      <c r="Z712" s="4" t="s">
        <v>1094</v>
      </c>
      <c r="AA712" s="4">
        <v>74.2</v>
      </c>
    </row>
    <row r="713" spans="1:27">
      <c r="A713" s="4" t="s">
        <v>3699</v>
      </c>
      <c r="B713" s="4" t="s">
        <v>1797</v>
      </c>
      <c r="C713" s="4">
        <v>5</v>
      </c>
      <c r="D713" s="4">
        <v>5</v>
      </c>
      <c r="E713" s="4">
        <v>0</v>
      </c>
      <c r="F713" s="4">
        <v>0</v>
      </c>
      <c r="G713" s="4">
        <v>0</v>
      </c>
      <c r="H713" s="4">
        <v>0</v>
      </c>
      <c r="I713" s="4">
        <v>0</v>
      </c>
      <c r="J713" s="4">
        <v>14.91</v>
      </c>
      <c r="K713" s="4">
        <v>0</v>
      </c>
      <c r="L713" s="4" t="s">
        <v>1094</v>
      </c>
      <c r="M713" s="4">
        <v>5</v>
      </c>
      <c r="N713" s="4" t="s">
        <v>1084</v>
      </c>
      <c r="O713" s="4" t="s">
        <v>1084</v>
      </c>
      <c r="P713" s="4" t="s">
        <v>1094</v>
      </c>
      <c r="Q713" s="4" t="s">
        <v>1094</v>
      </c>
      <c r="R713" s="4" t="s">
        <v>1084</v>
      </c>
      <c r="S713" s="4">
        <v>0</v>
      </c>
      <c r="T713" s="4" t="s">
        <v>1094</v>
      </c>
      <c r="U713" s="4">
        <v>0</v>
      </c>
      <c r="V713" s="4">
        <v>0</v>
      </c>
      <c r="W713" s="4" t="s">
        <v>1094</v>
      </c>
      <c r="X713" s="4" t="s">
        <v>1094</v>
      </c>
      <c r="Y713" s="4" t="s">
        <v>1094</v>
      </c>
      <c r="Z713" s="4" t="s">
        <v>1084</v>
      </c>
      <c r="AA713" s="4">
        <v>82</v>
      </c>
    </row>
    <row r="714" spans="1:27">
      <c r="A714" s="4" t="s">
        <v>3700</v>
      </c>
      <c r="B714" s="4" t="s">
        <v>3419</v>
      </c>
      <c r="C714" s="4">
        <v>1</v>
      </c>
      <c r="D714" s="4">
        <v>0</v>
      </c>
      <c r="E714" s="4">
        <v>0</v>
      </c>
      <c r="F714" s="4">
        <v>0</v>
      </c>
      <c r="G714" s="4">
        <v>0</v>
      </c>
      <c r="H714" s="4">
        <v>0</v>
      </c>
      <c r="I714" s="4">
        <v>0</v>
      </c>
      <c r="J714" s="4">
        <v>0</v>
      </c>
      <c r="K714" s="4">
        <v>0</v>
      </c>
      <c r="L714" s="4" t="s">
        <v>1094</v>
      </c>
      <c r="M714" s="4">
        <v>0</v>
      </c>
      <c r="N714" s="4" t="s">
        <v>1094</v>
      </c>
      <c r="O714" s="4" t="s">
        <v>1094</v>
      </c>
      <c r="P714" s="4" t="s">
        <v>1094</v>
      </c>
      <c r="Q714" s="4" t="s">
        <v>1094</v>
      </c>
      <c r="R714" s="4" t="s">
        <v>1094</v>
      </c>
      <c r="S714" s="4">
        <v>0</v>
      </c>
      <c r="T714" s="4" t="s">
        <v>1094</v>
      </c>
      <c r="U714" s="4">
        <v>0</v>
      </c>
      <c r="V714" s="4">
        <v>0</v>
      </c>
      <c r="W714" s="4" t="s">
        <v>1094</v>
      </c>
      <c r="X714" s="4" t="s">
        <v>1094</v>
      </c>
      <c r="Y714" s="4" t="s">
        <v>1094</v>
      </c>
      <c r="Z714" s="4" t="s">
        <v>1094</v>
      </c>
      <c r="AA714" s="4">
        <v>0</v>
      </c>
    </row>
    <row r="715" spans="1:27">
      <c r="A715" s="4" t="s">
        <v>929</v>
      </c>
      <c r="B715" s="4" t="s">
        <v>197</v>
      </c>
      <c r="C715" s="4">
        <v>14</v>
      </c>
      <c r="D715" s="4">
        <v>-1</v>
      </c>
      <c r="E715" s="4">
        <v>9</v>
      </c>
      <c r="F715" s="4">
        <v>5</v>
      </c>
      <c r="G715" s="4">
        <v>17.35</v>
      </c>
      <c r="H715" s="4">
        <v>0</v>
      </c>
      <c r="I715" s="4">
        <v>0</v>
      </c>
      <c r="J715" s="4">
        <v>-1.17</v>
      </c>
      <c r="K715" s="4">
        <v>0</v>
      </c>
      <c r="L715" s="4" t="s">
        <v>1094</v>
      </c>
      <c r="M715" s="4">
        <v>11</v>
      </c>
      <c r="N715" s="4" t="s">
        <v>1084</v>
      </c>
      <c r="O715" s="4" t="s">
        <v>1084</v>
      </c>
      <c r="P715" s="4" t="s">
        <v>1094</v>
      </c>
      <c r="Q715" s="4" t="s">
        <v>1094</v>
      </c>
      <c r="R715" s="4" t="s">
        <v>3701</v>
      </c>
      <c r="S715" s="4">
        <v>0</v>
      </c>
      <c r="T715" s="4" t="s">
        <v>1094</v>
      </c>
      <c r="U715" s="4">
        <v>0</v>
      </c>
      <c r="V715" s="4">
        <v>0</v>
      </c>
      <c r="W715" s="4" t="s">
        <v>1094</v>
      </c>
      <c r="X715" s="4" t="s">
        <v>1094</v>
      </c>
      <c r="Y715" s="4" t="s">
        <v>1094</v>
      </c>
      <c r="Z715" s="4" t="s">
        <v>1094</v>
      </c>
      <c r="AA715" s="4">
        <v>80.90000000000001</v>
      </c>
    </row>
    <row r="716" spans="1:27">
      <c r="A716" s="4" t="s">
        <v>3702</v>
      </c>
      <c r="B716" s="4" t="s">
        <v>3703</v>
      </c>
      <c r="C716" s="4">
        <v>1</v>
      </c>
      <c r="D716" s="4">
        <v>0</v>
      </c>
      <c r="E716" s="4">
        <v>0</v>
      </c>
      <c r="F716" s="4">
        <v>0</v>
      </c>
      <c r="G716" s="4">
        <v>0</v>
      </c>
      <c r="H716" s="4">
        <v>0</v>
      </c>
      <c r="I716" s="4">
        <v>0</v>
      </c>
      <c r="J716" s="4">
        <v>0</v>
      </c>
      <c r="K716" s="4">
        <v>0</v>
      </c>
      <c r="L716" s="4" t="s">
        <v>1094</v>
      </c>
      <c r="M716" s="4">
        <v>0</v>
      </c>
      <c r="N716" s="4" t="s">
        <v>1094</v>
      </c>
      <c r="O716" s="4" t="s">
        <v>1094</v>
      </c>
      <c r="P716" s="4" t="s">
        <v>1094</v>
      </c>
      <c r="Q716" s="4" t="s">
        <v>1094</v>
      </c>
      <c r="R716" s="4" t="s">
        <v>1094</v>
      </c>
      <c r="S716" s="4">
        <v>0</v>
      </c>
      <c r="T716" s="4" t="s">
        <v>1094</v>
      </c>
      <c r="U716" s="4">
        <v>0</v>
      </c>
      <c r="V716" s="4">
        <v>0</v>
      </c>
      <c r="W716" s="4" t="s">
        <v>1094</v>
      </c>
      <c r="X716" s="4" t="s">
        <v>1094</v>
      </c>
      <c r="Y716" s="4" t="s">
        <v>1094</v>
      </c>
      <c r="Z716" s="4" t="s">
        <v>1094</v>
      </c>
      <c r="AA716" s="4">
        <v>0</v>
      </c>
    </row>
    <row r="717" spans="1:27">
      <c r="A717" s="4" t="s">
        <v>770</v>
      </c>
      <c r="B717" s="4" t="s">
        <v>704</v>
      </c>
      <c r="C717" s="4">
        <v>1</v>
      </c>
      <c r="D717" s="4">
        <v>0</v>
      </c>
      <c r="E717" s="4">
        <v>4</v>
      </c>
      <c r="F717" s="4">
        <v>29</v>
      </c>
      <c r="G717" s="4">
        <v>6.24</v>
      </c>
      <c r="H717" s="4">
        <v>0</v>
      </c>
      <c r="I717" s="4">
        <v>0</v>
      </c>
      <c r="J717" s="4">
        <v>0</v>
      </c>
      <c r="K717" s="4">
        <v>0</v>
      </c>
      <c r="L717" s="4" t="s">
        <v>1094</v>
      </c>
      <c r="M717" s="4">
        <v>1</v>
      </c>
      <c r="N717" s="4" t="s">
        <v>1084</v>
      </c>
      <c r="O717" s="4" t="s">
        <v>1084</v>
      </c>
      <c r="P717" s="4" t="s">
        <v>1094</v>
      </c>
      <c r="Q717" s="4" t="s">
        <v>1094</v>
      </c>
      <c r="R717" s="4" t="s">
        <v>1094</v>
      </c>
      <c r="S717" s="4">
        <v>0</v>
      </c>
      <c r="T717" s="4" t="s">
        <v>1094</v>
      </c>
      <c r="U717" s="4">
        <v>0</v>
      </c>
      <c r="V717" s="4">
        <v>0</v>
      </c>
      <c r="W717" s="4" t="s">
        <v>1094</v>
      </c>
      <c r="X717" s="4" t="s">
        <v>1094</v>
      </c>
      <c r="Y717" s="4" t="s">
        <v>1094</v>
      </c>
      <c r="Z717" s="4" t="s">
        <v>1094</v>
      </c>
      <c r="AA717" s="4">
        <v>81.7</v>
      </c>
    </row>
    <row r="718" spans="1:27">
      <c r="A718" s="4" t="s">
        <v>3704</v>
      </c>
      <c r="B718" s="4" t="s">
        <v>1295</v>
      </c>
      <c r="C718" s="4">
        <v>1</v>
      </c>
      <c r="D718" s="4">
        <v>0</v>
      </c>
      <c r="E718" s="4">
        <v>0</v>
      </c>
      <c r="F718" s="4">
        <v>0</v>
      </c>
      <c r="G718" s="4">
        <v>0</v>
      </c>
      <c r="H718" s="4">
        <v>0</v>
      </c>
      <c r="I718" s="4">
        <v>0</v>
      </c>
      <c r="J718" s="4">
        <v>0</v>
      </c>
      <c r="K718" s="4">
        <v>0</v>
      </c>
      <c r="L718" s="4" t="s">
        <v>1094</v>
      </c>
      <c r="M718" s="4">
        <v>0</v>
      </c>
      <c r="N718" s="4" t="s">
        <v>1094</v>
      </c>
      <c r="O718" s="4" t="s">
        <v>1094</v>
      </c>
      <c r="P718" s="4" t="s">
        <v>1094</v>
      </c>
      <c r="Q718" s="4" t="s">
        <v>1094</v>
      </c>
      <c r="R718" s="4" t="s">
        <v>1094</v>
      </c>
      <c r="S718" s="4">
        <v>0</v>
      </c>
      <c r="T718" s="4" t="s">
        <v>1094</v>
      </c>
      <c r="U718" s="4">
        <v>0</v>
      </c>
      <c r="V718" s="4">
        <v>0</v>
      </c>
      <c r="W718" s="4" t="s">
        <v>1094</v>
      </c>
      <c r="X718" s="4" t="s">
        <v>1094</v>
      </c>
      <c r="Y718" s="4" t="s">
        <v>1094</v>
      </c>
      <c r="Z718" s="4" t="s">
        <v>1094</v>
      </c>
      <c r="AA718" s="4">
        <v>0</v>
      </c>
    </row>
    <row r="719" spans="1:27">
      <c r="A719" s="4" t="s">
        <v>3705</v>
      </c>
      <c r="B719" s="4" t="s">
        <v>1928</v>
      </c>
      <c r="C719" s="4">
        <v>0</v>
      </c>
      <c r="D719" s="4">
        <v>0</v>
      </c>
      <c r="E719" s="4">
        <v>0</v>
      </c>
      <c r="F719" s="4">
        <v>0</v>
      </c>
      <c r="G719" s="4">
        <v>0</v>
      </c>
      <c r="H719" s="4">
        <v>0</v>
      </c>
      <c r="I719" s="4">
        <v>0</v>
      </c>
      <c r="J719" s="4">
        <v>0</v>
      </c>
      <c r="K719" s="4">
        <v>0</v>
      </c>
      <c r="L719" s="4" t="s">
        <v>1094</v>
      </c>
      <c r="M719" s="4">
        <v>0</v>
      </c>
      <c r="N719" s="4" t="s">
        <v>1094</v>
      </c>
      <c r="O719" s="4" t="s">
        <v>1094</v>
      </c>
      <c r="P719" s="4" t="s">
        <v>1094</v>
      </c>
      <c r="Q719" s="4" t="s">
        <v>1094</v>
      </c>
      <c r="R719" s="4" t="s">
        <v>1094</v>
      </c>
      <c r="S719" s="4">
        <v>0</v>
      </c>
      <c r="T719" s="4" t="s">
        <v>1094</v>
      </c>
      <c r="U719" s="4">
        <v>0</v>
      </c>
      <c r="V719" s="4">
        <v>0</v>
      </c>
      <c r="W719" s="4" t="s">
        <v>1094</v>
      </c>
      <c r="X719" s="4" t="s">
        <v>1094</v>
      </c>
      <c r="Y719" s="4" t="s">
        <v>1094</v>
      </c>
      <c r="Z719" s="4" t="s">
        <v>1094</v>
      </c>
      <c r="AA719" s="4">
        <v>76.5</v>
      </c>
    </row>
    <row r="720" spans="1:27">
      <c r="A720" s="4" t="s">
        <v>3706</v>
      </c>
      <c r="B720" s="4" t="s">
        <v>3392</v>
      </c>
      <c r="C720" s="4">
        <v>1</v>
      </c>
      <c r="D720" s="4">
        <v>0</v>
      </c>
      <c r="E720" s="4">
        <v>0</v>
      </c>
      <c r="F720" s="4">
        <v>0</v>
      </c>
      <c r="G720" s="4">
        <v>0</v>
      </c>
      <c r="H720" s="4">
        <v>0</v>
      </c>
      <c r="I720" s="4">
        <v>0</v>
      </c>
      <c r="J720" s="4">
        <v>0</v>
      </c>
      <c r="K720" s="4">
        <v>0</v>
      </c>
      <c r="L720" s="4" t="s">
        <v>1094</v>
      </c>
      <c r="M720" s="4">
        <v>0</v>
      </c>
      <c r="N720" s="4" t="s">
        <v>1094</v>
      </c>
      <c r="O720" s="4" t="s">
        <v>1094</v>
      </c>
      <c r="P720" s="4" t="s">
        <v>1094</v>
      </c>
      <c r="Q720" s="4" t="s">
        <v>1094</v>
      </c>
      <c r="R720" s="4" t="s">
        <v>1094</v>
      </c>
      <c r="S720" s="4">
        <v>0</v>
      </c>
      <c r="T720" s="4" t="s">
        <v>1094</v>
      </c>
      <c r="U720" s="4">
        <v>0</v>
      </c>
      <c r="V720" s="4">
        <v>0</v>
      </c>
      <c r="W720" s="4" t="s">
        <v>1094</v>
      </c>
      <c r="X720" s="4" t="s">
        <v>1094</v>
      </c>
      <c r="Y720" s="4" t="s">
        <v>1094</v>
      </c>
      <c r="Z720" s="4" t="s">
        <v>1094</v>
      </c>
      <c r="AA720" s="4">
        <v>0</v>
      </c>
    </row>
    <row r="721" spans="1:27">
      <c r="A721" s="4" t="s">
        <v>3707</v>
      </c>
      <c r="B721" s="4" t="s">
        <v>2382</v>
      </c>
      <c r="C721" s="4">
        <v>2</v>
      </c>
      <c r="D721" s="4">
        <v>0</v>
      </c>
      <c r="E721" s="4">
        <v>0</v>
      </c>
      <c r="F721" s="4">
        <v>0</v>
      </c>
      <c r="G721" s="4">
        <v>0</v>
      </c>
      <c r="H721" s="4">
        <v>0</v>
      </c>
      <c r="I721" s="4">
        <v>0</v>
      </c>
      <c r="J721" s="4">
        <v>0</v>
      </c>
      <c r="K721" s="4">
        <v>0</v>
      </c>
      <c r="L721" s="4" t="s">
        <v>1094</v>
      </c>
      <c r="M721" s="4">
        <v>0</v>
      </c>
      <c r="N721" s="4" t="s">
        <v>1094</v>
      </c>
      <c r="O721" s="4" t="s">
        <v>1094</v>
      </c>
      <c r="P721" s="4" t="s">
        <v>1094</v>
      </c>
      <c r="Q721" s="4" t="s">
        <v>1094</v>
      </c>
      <c r="R721" s="4" t="s">
        <v>1094</v>
      </c>
      <c r="S721" s="4">
        <v>0</v>
      </c>
      <c r="T721" s="4" t="s">
        <v>1094</v>
      </c>
      <c r="U721" s="4">
        <v>0</v>
      </c>
      <c r="V721" s="4">
        <v>0</v>
      </c>
      <c r="W721" s="4" t="s">
        <v>1094</v>
      </c>
      <c r="X721" s="4" t="s">
        <v>1094</v>
      </c>
      <c r="Y721" s="4" t="s">
        <v>1094</v>
      </c>
      <c r="Z721" s="4" t="s">
        <v>1094</v>
      </c>
      <c r="AA721" s="4">
        <v>0</v>
      </c>
    </row>
    <row r="722" spans="1:27">
      <c r="A722" s="4" t="s">
        <v>3708</v>
      </c>
      <c r="B722" s="4" t="s">
        <v>3585</v>
      </c>
      <c r="C722" s="4">
        <v>0</v>
      </c>
      <c r="D722" s="4">
        <v>-4</v>
      </c>
      <c r="E722" s="4">
        <v>0</v>
      </c>
      <c r="F722" s="4">
        <v>0</v>
      </c>
      <c r="G722" s="4">
        <v>0</v>
      </c>
      <c r="H722" s="4">
        <v>0</v>
      </c>
      <c r="I722" s="4">
        <v>0</v>
      </c>
      <c r="J722" s="4">
        <v>-15.13</v>
      </c>
      <c r="K722" s="4">
        <v>0</v>
      </c>
      <c r="L722" s="4" t="s">
        <v>1094</v>
      </c>
      <c r="M722" s="4">
        <v>0</v>
      </c>
      <c r="N722" s="4" t="s">
        <v>1094</v>
      </c>
      <c r="O722" s="4" t="s">
        <v>1094</v>
      </c>
      <c r="P722" s="4" t="s">
        <v>1094</v>
      </c>
      <c r="Q722" s="4" t="s">
        <v>1094</v>
      </c>
      <c r="R722" s="4" t="s">
        <v>1094</v>
      </c>
      <c r="S722" s="4">
        <v>0</v>
      </c>
      <c r="T722" s="4" t="s">
        <v>1094</v>
      </c>
      <c r="U722" s="4">
        <v>0</v>
      </c>
      <c r="V722" s="4">
        <v>0</v>
      </c>
      <c r="W722" s="4" t="s">
        <v>1094</v>
      </c>
      <c r="X722" s="4" t="s">
        <v>1094</v>
      </c>
      <c r="Y722" s="4" t="s">
        <v>1094</v>
      </c>
      <c r="Z722" s="4" t="s">
        <v>1094</v>
      </c>
      <c r="AA722" s="4">
        <v>0</v>
      </c>
    </row>
    <row r="723" spans="1:27">
      <c r="A723" s="4" t="s">
        <v>3709</v>
      </c>
      <c r="B723" s="4" t="s">
        <v>181</v>
      </c>
      <c r="C723" s="4">
        <v>2</v>
      </c>
      <c r="D723" s="4">
        <v>0</v>
      </c>
      <c r="E723" s="4">
        <v>0</v>
      </c>
      <c r="F723" s="4">
        <v>0</v>
      </c>
      <c r="G723" s="4">
        <v>0</v>
      </c>
      <c r="H723" s="4">
        <v>0</v>
      </c>
      <c r="I723" s="4">
        <v>0</v>
      </c>
      <c r="J723" s="4">
        <v>0</v>
      </c>
      <c r="K723" s="4">
        <v>0</v>
      </c>
      <c r="L723" s="4" t="s">
        <v>1094</v>
      </c>
      <c r="M723" s="4">
        <v>0</v>
      </c>
      <c r="N723" s="4" t="s">
        <v>1094</v>
      </c>
      <c r="O723" s="4" t="s">
        <v>1094</v>
      </c>
      <c r="P723" s="4" t="s">
        <v>1094</v>
      </c>
      <c r="Q723" s="4" t="s">
        <v>1094</v>
      </c>
      <c r="R723" s="4" t="s">
        <v>1094</v>
      </c>
      <c r="S723" s="4">
        <v>0</v>
      </c>
      <c r="T723" s="4" t="s">
        <v>1094</v>
      </c>
      <c r="U723" s="4">
        <v>0</v>
      </c>
      <c r="V723" s="4">
        <v>0</v>
      </c>
      <c r="W723" s="4" t="s">
        <v>1094</v>
      </c>
      <c r="X723" s="4" t="s">
        <v>1094</v>
      </c>
      <c r="Y723" s="4" t="s">
        <v>1094</v>
      </c>
      <c r="Z723" s="4" t="s">
        <v>1094</v>
      </c>
      <c r="AA723" s="4">
        <v>0</v>
      </c>
    </row>
    <row r="724" spans="1:27">
      <c r="A724" s="4" t="s">
        <v>3710</v>
      </c>
      <c r="B724" s="4" t="s">
        <v>2627</v>
      </c>
      <c r="C724" s="4">
        <v>1</v>
      </c>
      <c r="D724" s="4">
        <v>0</v>
      </c>
      <c r="E724" s="4">
        <v>70</v>
      </c>
      <c r="F724" s="4">
        <v>70</v>
      </c>
      <c r="G724" s="4">
        <v>161.99</v>
      </c>
      <c r="H724" s="4">
        <v>0</v>
      </c>
      <c r="I724" s="4">
        <v>0</v>
      </c>
      <c r="J724" s="4">
        <v>0</v>
      </c>
      <c r="K724" s="4">
        <v>0</v>
      </c>
      <c r="L724" s="4" t="s">
        <v>1094</v>
      </c>
      <c r="M724" s="4">
        <v>0</v>
      </c>
      <c r="N724" s="4" t="s">
        <v>1084</v>
      </c>
      <c r="O724" s="4" t="s">
        <v>1084</v>
      </c>
      <c r="P724" s="4" t="s">
        <v>1084</v>
      </c>
      <c r="Q724" s="4" t="s">
        <v>1084</v>
      </c>
      <c r="R724" s="4" t="s">
        <v>1094</v>
      </c>
      <c r="S724" s="4">
        <v>0</v>
      </c>
      <c r="T724" s="4" t="s">
        <v>1094</v>
      </c>
      <c r="U724" s="4">
        <v>0</v>
      </c>
      <c r="V724" s="4">
        <v>0</v>
      </c>
      <c r="W724" s="4" t="s">
        <v>1094</v>
      </c>
      <c r="X724" s="4" t="s">
        <v>1094</v>
      </c>
      <c r="Y724" s="4" t="s">
        <v>1094</v>
      </c>
      <c r="Z724" s="4" t="s">
        <v>1094</v>
      </c>
      <c r="AA724" s="4">
        <v>0</v>
      </c>
    </row>
    <row r="725" spans="1:27">
      <c r="A725" s="4" t="s">
        <v>3711</v>
      </c>
      <c r="B725" s="4" t="s">
        <v>181</v>
      </c>
      <c r="C725" s="4">
        <v>3</v>
      </c>
      <c r="D725" s="4">
        <v>0</v>
      </c>
      <c r="E725" s="4">
        <v>0</v>
      </c>
      <c r="F725" s="4">
        <v>0</v>
      </c>
      <c r="G725" s="4">
        <v>0</v>
      </c>
      <c r="H725" s="4">
        <v>0</v>
      </c>
      <c r="I725" s="4">
        <v>0</v>
      </c>
      <c r="J725" s="4">
        <v>0</v>
      </c>
      <c r="K725" s="4">
        <v>0</v>
      </c>
      <c r="L725" s="4" t="s">
        <v>1094</v>
      </c>
      <c r="M725" s="4">
        <v>0</v>
      </c>
      <c r="N725" s="4" t="s">
        <v>1094</v>
      </c>
      <c r="O725" s="4" t="s">
        <v>1094</v>
      </c>
      <c r="P725" s="4" t="s">
        <v>1094</v>
      </c>
      <c r="Q725" s="4" t="s">
        <v>1094</v>
      </c>
      <c r="R725" s="4" t="s">
        <v>1094</v>
      </c>
      <c r="S725" s="4">
        <v>0</v>
      </c>
      <c r="T725" s="4" t="s">
        <v>1094</v>
      </c>
      <c r="U725" s="4">
        <v>0</v>
      </c>
      <c r="V725" s="4">
        <v>0</v>
      </c>
      <c r="W725" s="4" t="s">
        <v>1094</v>
      </c>
      <c r="X725" s="4" t="s">
        <v>1094</v>
      </c>
      <c r="Y725" s="4" t="s">
        <v>1094</v>
      </c>
      <c r="Z725" s="4" t="s">
        <v>1094</v>
      </c>
      <c r="AA725" s="4">
        <v>0</v>
      </c>
    </row>
    <row r="726" spans="1:27">
      <c r="A726" s="4" t="s">
        <v>3712</v>
      </c>
      <c r="B726" s="4" t="s">
        <v>3533</v>
      </c>
      <c r="C726" s="4">
        <v>0</v>
      </c>
      <c r="D726" s="4">
        <v>0</v>
      </c>
      <c r="E726" s="4">
        <v>0</v>
      </c>
      <c r="F726" s="4">
        <v>4</v>
      </c>
      <c r="G726" s="4">
        <v>0</v>
      </c>
      <c r="H726" s="4">
        <v>0</v>
      </c>
      <c r="I726" s="4">
        <v>0</v>
      </c>
      <c r="J726" s="4">
        <v>0</v>
      </c>
      <c r="K726" s="4">
        <v>0</v>
      </c>
      <c r="L726" s="4" t="s">
        <v>1094</v>
      </c>
      <c r="M726" s="4">
        <v>0</v>
      </c>
      <c r="N726" s="4" t="s">
        <v>1094</v>
      </c>
      <c r="O726" s="4" t="s">
        <v>1094</v>
      </c>
      <c r="P726" s="4" t="s">
        <v>1094</v>
      </c>
      <c r="Q726" s="4" t="s">
        <v>1094</v>
      </c>
      <c r="R726" s="4" t="s">
        <v>1094</v>
      </c>
      <c r="S726" s="4">
        <v>0</v>
      </c>
      <c r="T726" s="4" t="s">
        <v>1094</v>
      </c>
      <c r="U726" s="4">
        <v>0</v>
      </c>
      <c r="V726" s="4">
        <v>0</v>
      </c>
      <c r="W726" s="4" t="s">
        <v>1094</v>
      </c>
      <c r="X726" s="4" t="s">
        <v>1094</v>
      </c>
      <c r="Y726" s="4" t="s">
        <v>1094</v>
      </c>
      <c r="Z726" s="4" t="s">
        <v>1094</v>
      </c>
      <c r="AA726" s="4">
        <v>0</v>
      </c>
    </row>
    <row r="727" spans="1:27">
      <c r="A727" s="4" t="s">
        <v>3713</v>
      </c>
      <c r="B727" s="4" t="s">
        <v>2036</v>
      </c>
      <c r="C727" s="4">
        <v>9</v>
      </c>
      <c r="D727" s="4">
        <v>0</v>
      </c>
      <c r="E727" s="4">
        <v>0</v>
      </c>
      <c r="F727" s="4">
        <v>28</v>
      </c>
      <c r="G727" s="4">
        <v>0</v>
      </c>
      <c r="H727" s="4">
        <v>0</v>
      </c>
      <c r="I727" s="4">
        <v>0</v>
      </c>
      <c r="J727" s="4">
        <v>0</v>
      </c>
      <c r="K727" s="4">
        <v>0</v>
      </c>
      <c r="L727" s="4" t="s">
        <v>1094</v>
      </c>
      <c r="M727" s="4">
        <v>9</v>
      </c>
      <c r="N727" s="4" t="s">
        <v>1237</v>
      </c>
      <c r="O727" s="4" t="s">
        <v>1237</v>
      </c>
      <c r="P727" s="4" t="s">
        <v>1094</v>
      </c>
      <c r="Q727" s="4" t="s">
        <v>1084</v>
      </c>
      <c r="R727" s="4" t="s">
        <v>1094</v>
      </c>
      <c r="S727" s="4">
        <v>0</v>
      </c>
      <c r="T727" s="4" t="s">
        <v>1094</v>
      </c>
      <c r="U727" s="4">
        <v>0</v>
      </c>
      <c r="V727" s="4">
        <v>0</v>
      </c>
      <c r="W727" s="4" t="s">
        <v>1094</v>
      </c>
      <c r="X727" s="4" t="s">
        <v>1094</v>
      </c>
      <c r="Y727" s="4" t="s">
        <v>1094</v>
      </c>
      <c r="Z727" s="4" t="s">
        <v>1670</v>
      </c>
      <c r="AA727" s="4">
        <v>85.7</v>
      </c>
    </row>
    <row r="728" spans="1:27">
      <c r="A728" s="4" t="s">
        <v>3714</v>
      </c>
      <c r="B728" s="4" t="s">
        <v>181</v>
      </c>
      <c r="C728" s="4">
        <v>2</v>
      </c>
      <c r="D728" s="4">
        <v>0</v>
      </c>
      <c r="E728" s="4">
        <v>0</v>
      </c>
      <c r="F728" s="4">
        <v>54</v>
      </c>
      <c r="G728" s="4">
        <v>0</v>
      </c>
      <c r="H728" s="4">
        <v>0</v>
      </c>
      <c r="I728" s="4">
        <v>0</v>
      </c>
      <c r="J728" s="4">
        <v>0</v>
      </c>
      <c r="K728" s="4">
        <v>0</v>
      </c>
      <c r="L728" s="4" t="s">
        <v>1094</v>
      </c>
      <c r="M728" s="4">
        <v>0</v>
      </c>
      <c r="N728" s="4" t="s">
        <v>1084</v>
      </c>
      <c r="O728" s="4" t="s">
        <v>1084</v>
      </c>
      <c r="P728" s="4" t="s">
        <v>1094</v>
      </c>
      <c r="Q728" s="4" t="s">
        <v>1094</v>
      </c>
      <c r="R728" s="4" t="s">
        <v>1094</v>
      </c>
      <c r="S728" s="4">
        <v>0</v>
      </c>
      <c r="T728" s="4" t="s">
        <v>1094</v>
      </c>
      <c r="U728" s="4">
        <v>0</v>
      </c>
      <c r="V728" s="4">
        <v>0</v>
      </c>
      <c r="W728" s="4" t="s">
        <v>1094</v>
      </c>
      <c r="X728" s="4" t="s">
        <v>1094</v>
      </c>
      <c r="Y728" s="4" t="s">
        <v>1094</v>
      </c>
      <c r="Z728" s="4" t="s">
        <v>1094</v>
      </c>
      <c r="AA728" s="4">
        <v>72.5</v>
      </c>
    </row>
    <row r="729" spans="1:27">
      <c r="A729" s="4" t="s">
        <v>3715</v>
      </c>
      <c r="B729" s="4" t="s">
        <v>181</v>
      </c>
      <c r="C729" s="4">
        <v>8</v>
      </c>
      <c r="D729" s="4">
        <v>0</v>
      </c>
      <c r="E729" s="4">
        <v>0</v>
      </c>
      <c r="F729" s="4">
        <v>0</v>
      </c>
      <c r="G729" s="4">
        <v>0</v>
      </c>
      <c r="H729" s="4">
        <v>0</v>
      </c>
      <c r="I729" s="4">
        <v>0</v>
      </c>
      <c r="J729" s="4">
        <v>0</v>
      </c>
      <c r="K729" s="4">
        <v>0</v>
      </c>
      <c r="L729" s="4" t="s">
        <v>1094</v>
      </c>
      <c r="M729" s="4">
        <v>0</v>
      </c>
      <c r="N729" s="4" t="s">
        <v>1094</v>
      </c>
      <c r="O729" s="4" t="s">
        <v>1094</v>
      </c>
      <c r="P729" s="4" t="s">
        <v>1094</v>
      </c>
      <c r="Q729" s="4" t="s">
        <v>1094</v>
      </c>
      <c r="R729" s="4" t="s">
        <v>1094</v>
      </c>
      <c r="S729" s="4">
        <v>0</v>
      </c>
      <c r="T729" s="4" t="s">
        <v>1094</v>
      </c>
      <c r="U729" s="4">
        <v>0</v>
      </c>
      <c r="V729" s="4">
        <v>0</v>
      </c>
      <c r="W729" s="4" t="s">
        <v>1094</v>
      </c>
      <c r="X729" s="4" t="s">
        <v>1094</v>
      </c>
      <c r="Y729" s="4" t="s">
        <v>1094</v>
      </c>
      <c r="Z729" s="4" t="s">
        <v>1094</v>
      </c>
      <c r="AA729" s="4">
        <v>0</v>
      </c>
    </row>
    <row r="730" spans="1:27">
      <c r="A730" s="4" t="s">
        <v>3716</v>
      </c>
      <c r="B730" s="4" t="s">
        <v>3528</v>
      </c>
      <c r="C730" s="4">
        <v>7</v>
      </c>
      <c r="D730" s="4">
        <v>0</v>
      </c>
      <c r="E730" s="4">
        <v>0</v>
      </c>
      <c r="F730" s="4">
        <v>0</v>
      </c>
      <c r="G730" s="4">
        <v>0</v>
      </c>
      <c r="H730" s="4">
        <v>0</v>
      </c>
      <c r="I730" s="4">
        <v>0</v>
      </c>
      <c r="J730" s="4">
        <v>0</v>
      </c>
      <c r="K730" s="4">
        <v>0</v>
      </c>
      <c r="L730" s="4" t="s">
        <v>1094</v>
      </c>
      <c r="M730" s="4">
        <v>0</v>
      </c>
      <c r="N730" s="4" t="s">
        <v>1094</v>
      </c>
      <c r="O730" s="4" t="s">
        <v>1094</v>
      </c>
      <c r="P730" s="4" t="s">
        <v>1094</v>
      </c>
      <c r="Q730" s="4" t="s">
        <v>1094</v>
      </c>
      <c r="R730" s="4" t="s">
        <v>1094</v>
      </c>
      <c r="S730" s="4">
        <v>0</v>
      </c>
      <c r="T730" s="4" t="s">
        <v>1094</v>
      </c>
      <c r="U730" s="4">
        <v>0</v>
      </c>
      <c r="V730" s="4">
        <v>0</v>
      </c>
      <c r="W730" s="4" t="s">
        <v>1094</v>
      </c>
      <c r="X730" s="4" t="s">
        <v>1094</v>
      </c>
      <c r="Y730" s="4" t="s">
        <v>1094</v>
      </c>
      <c r="Z730" s="4" t="s">
        <v>1094</v>
      </c>
      <c r="AA730" s="4">
        <v>0</v>
      </c>
    </row>
    <row r="731" spans="1:27">
      <c r="A731" s="4" t="s">
        <v>3717</v>
      </c>
      <c r="B731" s="4" t="s">
        <v>3291</v>
      </c>
      <c r="C731" s="4">
        <v>1</v>
      </c>
      <c r="D731" s="4">
        <v>0</v>
      </c>
      <c r="E731" s="4">
        <v>0</v>
      </c>
      <c r="F731" s="4">
        <v>0</v>
      </c>
      <c r="G731" s="4">
        <v>0</v>
      </c>
      <c r="H731" s="4">
        <v>0</v>
      </c>
      <c r="I731" s="4">
        <v>0</v>
      </c>
      <c r="J731" s="4">
        <v>0</v>
      </c>
      <c r="K731" s="4">
        <v>0</v>
      </c>
      <c r="L731" s="4" t="s">
        <v>1094</v>
      </c>
      <c r="M731" s="4">
        <v>1</v>
      </c>
      <c r="N731" s="4" t="s">
        <v>1084</v>
      </c>
      <c r="O731" s="4" t="s">
        <v>1084</v>
      </c>
      <c r="P731" s="4" t="s">
        <v>1094</v>
      </c>
      <c r="Q731" s="4" t="s">
        <v>1094</v>
      </c>
      <c r="R731" s="4" t="s">
        <v>1094</v>
      </c>
      <c r="S731" s="4">
        <v>0</v>
      </c>
      <c r="T731" s="4" t="s">
        <v>1094</v>
      </c>
      <c r="U731" s="4">
        <v>0</v>
      </c>
      <c r="V731" s="4">
        <v>0</v>
      </c>
      <c r="W731" s="4" t="s">
        <v>1094</v>
      </c>
      <c r="X731" s="4" t="s">
        <v>1094</v>
      </c>
      <c r="Y731" s="4" t="s">
        <v>1094</v>
      </c>
      <c r="Z731" s="4" t="s">
        <v>1094</v>
      </c>
      <c r="AA731" s="4">
        <v>87.5</v>
      </c>
    </row>
    <row r="732" spans="1:27">
      <c r="A732" s="4" t="s">
        <v>3718</v>
      </c>
      <c r="B732" s="4" t="s">
        <v>3392</v>
      </c>
      <c r="C732" s="4">
        <v>1</v>
      </c>
      <c r="D732" s="4">
        <v>0</v>
      </c>
      <c r="E732" s="4">
        <v>0</v>
      </c>
      <c r="F732" s="4">
        <v>0</v>
      </c>
      <c r="G732" s="4">
        <v>0</v>
      </c>
      <c r="H732" s="4">
        <v>0</v>
      </c>
      <c r="I732" s="4">
        <v>0</v>
      </c>
      <c r="J732" s="4">
        <v>0</v>
      </c>
      <c r="K732" s="4">
        <v>0</v>
      </c>
      <c r="L732" s="4" t="s">
        <v>1094</v>
      </c>
      <c r="M732" s="4">
        <v>0</v>
      </c>
      <c r="N732" s="4" t="s">
        <v>1094</v>
      </c>
      <c r="O732" s="4" t="s">
        <v>1094</v>
      </c>
      <c r="P732" s="4" t="s">
        <v>1094</v>
      </c>
      <c r="Q732" s="4" t="s">
        <v>1094</v>
      </c>
      <c r="R732" s="4" t="s">
        <v>1094</v>
      </c>
      <c r="S732" s="4">
        <v>0</v>
      </c>
      <c r="T732" s="4" t="s">
        <v>1094</v>
      </c>
      <c r="U732" s="4">
        <v>0</v>
      </c>
      <c r="V732" s="4">
        <v>0</v>
      </c>
      <c r="W732" s="4" t="s">
        <v>1094</v>
      </c>
      <c r="X732" s="4" t="s">
        <v>1094</v>
      </c>
      <c r="Y732" s="4" t="s">
        <v>1094</v>
      </c>
      <c r="Z732" s="4" t="s">
        <v>1094</v>
      </c>
      <c r="AA732" s="4">
        <v>0</v>
      </c>
    </row>
    <row r="733" spans="1:27">
      <c r="A733" s="4" t="s">
        <v>598</v>
      </c>
      <c r="B733" s="4" t="s">
        <v>241</v>
      </c>
      <c r="C733" s="4">
        <v>1</v>
      </c>
      <c r="D733" s="4">
        <v>0</v>
      </c>
      <c r="E733" s="4">
        <v>0</v>
      </c>
      <c r="F733" s="4">
        <v>31</v>
      </c>
      <c r="G733" s="4">
        <v>0</v>
      </c>
      <c r="H733" s="4">
        <v>0</v>
      </c>
      <c r="I733" s="4">
        <v>0</v>
      </c>
      <c r="J733" s="4">
        <v>0</v>
      </c>
      <c r="K733" s="4">
        <v>0</v>
      </c>
      <c r="L733" s="4" t="s">
        <v>1094</v>
      </c>
      <c r="M733" s="4">
        <v>1</v>
      </c>
      <c r="N733" s="4" t="s">
        <v>1084</v>
      </c>
      <c r="O733" s="4" t="s">
        <v>1084</v>
      </c>
      <c r="P733" s="4" t="s">
        <v>1094</v>
      </c>
      <c r="Q733" s="4" t="s">
        <v>1094</v>
      </c>
      <c r="R733" s="4" t="s">
        <v>1094</v>
      </c>
      <c r="S733" s="4">
        <v>0</v>
      </c>
      <c r="T733" s="4" t="s">
        <v>1094</v>
      </c>
      <c r="U733" s="4">
        <v>0</v>
      </c>
      <c r="V733" s="4">
        <v>0</v>
      </c>
      <c r="W733" s="4" t="s">
        <v>1094</v>
      </c>
      <c r="X733" s="4" t="s">
        <v>1094</v>
      </c>
      <c r="Y733" s="4" t="s">
        <v>1094</v>
      </c>
      <c r="Z733" s="4" t="s">
        <v>1084</v>
      </c>
      <c r="AA733" s="4">
        <v>79.2</v>
      </c>
    </row>
    <row r="734" spans="1:27">
      <c r="A734" s="4" t="s">
        <v>3719</v>
      </c>
      <c r="B734" s="4" t="s">
        <v>181</v>
      </c>
      <c r="C734" s="4">
        <v>7</v>
      </c>
      <c r="D734" s="4">
        <v>0</v>
      </c>
      <c r="E734" s="4">
        <v>0</v>
      </c>
      <c r="F734" s="4">
        <v>0</v>
      </c>
      <c r="G734" s="4">
        <v>0</v>
      </c>
      <c r="H734" s="4">
        <v>0</v>
      </c>
      <c r="I734" s="4">
        <v>0</v>
      </c>
      <c r="J734" s="4">
        <v>0</v>
      </c>
      <c r="K734" s="4">
        <v>0</v>
      </c>
      <c r="L734" s="4" t="s">
        <v>1094</v>
      </c>
      <c r="M734" s="4">
        <v>0</v>
      </c>
      <c r="N734" s="4" t="s">
        <v>1094</v>
      </c>
      <c r="O734" s="4" t="s">
        <v>1094</v>
      </c>
      <c r="P734" s="4" t="s">
        <v>1094</v>
      </c>
      <c r="Q734" s="4" t="s">
        <v>1094</v>
      </c>
      <c r="R734" s="4" t="s">
        <v>1094</v>
      </c>
      <c r="S734" s="4">
        <v>0</v>
      </c>
      <c r="T734" s="4" t="s">
        <v>1094</v>
      </c>
      <c r="U734" s="4">
        <v>0</v>
      </c>
      <c r="V734" s="4">
        <v>0</v>
      </c>
      <c r="W734" s="4" t="s">
        <v>1094</v>
      </c>
      <c r="X734" s="4" t="s">
        <v>1094</v>
      </c>
      <c r="Y734" s="4" t="s">
        <v>1094</v>
      </c>
      <c r="Z734" s="4" t="s">
        <v>1094</v>
      </c>
      <c r="AA734" s="4">
        <v>0</v>
      </c>
    </row>
    <row r="735" spans="1:27">
      <c r="A735" s="4" t="s">
        <v>3720</v>
      </c>
      <c r="B735" s="4" t="s">
        <v>3387</v>
      </c>
      <c r="C735" s="4">
        <v>0</v>
      </c>
      <c r="D735" s="4">
        <v>0</v>
      </c>
      <c r="E735" s="4">
        <v>0</v>
      </c>
      <c r="F735" s="4">
        <v>1</v>
      </c>
      <c r="G735" s="4">
        <v>0</v>
      </c>
      <c r="H735" s="4">
        <v>0</v>
      </c>
      <c r="I735" s="4">
        <v>0</v>
      </c>
      <c r="J735" s="4">
        <v>0</v>
      </c>
      <c r="K735" s="4">
        <v>0</v>
      </c>
      <c r="L735" s="4" t="s">
        <v>1094</v>
      </c>
      <c r="M735" s="4">
        <v>0</v>
      </c>
      <c r="N735" s="4" t="s">
        <v>1094</v>
      </c>
      <c r="O735" s="4" t="s">
        <v>1094</v>
      </c>
      <c r="P735" s="4" t="s">
        <v>1094</v>
      </c>
      <c r="Q735" s="4" t="s">
        <v>1094</v>
      </c>
      <c r="R735" s="4" t="s">
        <v>1094</v>
      </c>
      <c r="S735" s="4">
        <v>0</v>
      </c>
      <c r="T735" s="4" t="s">
        <v>1094</v>
      </c>
      <c r="U735" s="4">
        <v>0</v>
      </c>
      <c r="V735" s="4">
        <v>0</v>
      </c>
      <c r="W735" s="4" t="s">
        <v>1094</v>
      </c>
      <c r="X735" s="4" t="s">
        <v>1094</v>
      </c>
      <c r="Y735" s="4" t="s">
        <v>1094</v>
      </c>
      <c r="Z735" s="4" t="s">
        <v>1094</v>
      </c>
      <c r="AA735" s="4">
        <v>0</v>
      </c>
    </row>
    <row r="736" spans="1:27">
      <c r="A736" s="4" t="s">
        <v>3721</v>
      </c>
      <c r="B736" s="4" t="s">
        <v>3612</v>
      </c>
      <c r="C736" s="4">
        <v>1</v>
      </c>
      <c r="D736" s="4">
        <v>0</v>
      </c>
      <c r="E736" s="4">
        <v>0</v>
      </c>
      <c r="F736" s="4">
        <v>0</v>
      </c>
      <c r="G736" s="4">
        <v>0</v>
      </c>
      <c r="H736" s="4">
        <v>0</v>
      </c>
      <c r="I736" s="4">
        <v>0</v>
      </c>
      <c r="J736" s="4">
        <v>0</v>
      </c>
      <c r="K736" s="4">
        <v>0</v>
      </c>
      <c r="L736" s="4" t="s">
        <v>1094</v>
      </c>
      <c r="M736" s="4">
        <v>1</v>
      </c>
      <c r="N736" s="4" t="s">
        <v>1084</v>
      </c>
      <c r="O736" s="4" t="s">
        <v>1084</v>
      </c>
      <c r="P736" s="4" t="s">
        <v>1094</v>
      </c>
      <c r="Q736" s="4" t="s">
        <v>1094</v>
      </c>
      <c r="R736" s="4" t="s">
        <v>1094</v>
      </c>
      <c r="S736" s="4">
        <v>0</v>
      </c>
      <c r="T736" s="4" t="s">
        <v>1094</v>
      </c>
      <c r="U736" s="4">
        <v>0</v>
      </c>
      <c r="V736" s="4">
        <v>0</v>
      </c>
      <c r="W736" s="4" t="s">
        <v>1094</v>
      </c>
      <c r="X736" s="4" t="s">
        <v>1094</v>
      </c>
      <c r="Y736" s="4" t="s">
        <v>1094</v>
      </c>
      <c r="Z736" s="4" t="s">
        <v>1094</v>
      </c>
      <c r="AA736" s="4">
        <v>73.40000000000001</v>
      </c>
    </row>
    <row r="737" spans="1:27">
      <c r="A737" s="4" t="s">
        <v>3722</v>
      </c>
      <c r="B737" s="4" t="s">
        <v>3598</v>
      </c>
      <c r="C737" s="4">
        <v>0</v>
      </c>
      <c r="D737" s="4">
        <v>0</v>
      </c>
      <c r="E737" s="4">
        <v>0</v>
      </c>
      <c r="F737" s="4">
        <v>0</v>
      </c>
      <c r="G737" s="4">
        <v>0</v>
      </c>
      <c r="H737" s="4">
        <v>0</v>
      </c>
      <c r="I737" s="4">
        <v>0</v>
      </c>
      <c r="J737" s="4">
        <v>0</v>
      </c>
      <c r="K737" s="4">
        <v>0</v>
      </c>
      <c r="L737" s="4" t="s">
        <v>1094</v>
      </c>
      <c r="M737" s="4">
        <v>0</v>
      </c>
      <c r="N737" s="4" t="s">
        <v>1094</v>
      </c>
      <c r="O737" s="4" t="s">
        <v>1094</v>
      </c>
      <c r="P737" s="4" t="s">
        <v>1094</v>
      </c>
      <c r="Q737" s="4" t="s">
        <v>1094</v>
      </c>
      <c r="R737" s="4" t="s">
        <v>1094</v>
      </c>
      <c r="S737" s="4">
        <v>0</v>
      </c>
      <c r="T737" s="4" t="s">
        <v>1094</v>
      </c>
      <c r="U737" s="4">
        <v>0</v>
      </c>
      <c r="V737" s="4">
        <v>0</v>
      </c>
      <c r="W737" s="4" t="s">
        <v>1094</v>
      </c>
      <c r="X737" s="4" t="s">
        <v>1094</v>
      </c>
      <c r="Y737" s="4" t="s">
        <v>1094</v>
      </c>
      <c r="Z737" s="4" t="s">
        <v>1094</v>
      </c>
      <c r="AA737" s="4">
        <v>82.5</v>
      </c>
    </row>
    <row r="738" spans="1:27">
      <c r="A738" s="4" t="s">
        <v>3723</v>
      </c>
      <c r="B738" s="4" t="s">
        <v>181</v>
      </c>
      <c r="C738" s="4">
        <v>0</v>
      </c>
      <c r="D738" s="4">
        <v>0</v>
      </c>
      <c r="E738" s="4">
        <v>0</v>
      </c>
      <c r="F738" s="4">
        <v>1</v>
      </c>
      <c r="G738" s="4">
        <v>0</v>
      </c>
      <c r="H738" s="4">
        <v>0</v>
      </c>
      <c r="I738" s="4">
        <v>0</v>
      </c>
      <c r="J738" s="4">
        <v>0</v>
      </c>
      <c r="K738" s="4">
        <v>0</v>
      </c>
      <c r="L738" s="4" t="s">
        <v>1094</v>
      </c>
      <c r="M738" s="4">
        <v>0</v>
      </c>
      <c r="N738" s="4" t="s">
        <v>1094</v>
      </c>
      <c r="O738" s="4" t="s">
        <v>1094</v>
      </c>
      <c r="P738" s="4" t="s">
        <v>1094</v>
      </c>
      <c r="Q738" s="4" t="s">
        <v>1094</v>
      </c>
      <c r="R738" s="4" t="s">
        <v>1094</v>
      </c>
      <c r="S738" s="4">
        <v>0</v>
      </c>
      <c r="T738" s="4" t="s">
        <v>1094</v>
      </c>
      <c r="U738" s="4">
        <v>0</v>
      </c>
      <c r="V738" s="4">
        <v>0</v>
      </c>
      <c r="W738" s="4" t="s">
        <v>1094</v>
      </c>
      <c r="X738" s="4" t="s">
        <v>1094</v>
      </c>
      <c r="Y738" s="4" t="s">
        <v>1094</v>
      </c>
      <c r="Z738" s="4" t="s">
        <v>1094</v>
      </c>
      <c r="AA738" s="4">
        <v>0</v>
      </c>
    </row>
    <row r="739" spans="1:27">
      <c r="A739" s="4" t="s">
        <v>963</v>
      </c>
      <c r="B739" s="4" t="s">
        <v>202</v>
      </c>
      <c r="C739" s="4">
        <v>0</v>
      </c>
      <c r="D739" s="4">
        <v>0</v>
      </c>
      <c r="E739" s="4">
        <v>0</v>
      </c>
      <c r="F739" s="4">
        <v>50</v>
      </c>
      <c r="G739" s="4">
        <v>0</v>
      </c>
      <c r="H739" s="4">
        <v>0</v>
      </c>
      <c r="I739" s="4">
        <v>0</v>
      </c>
      <c r="J739" s="4">
        <v>0</v>
      </c>
      <c r="K739" s="4">
        <v>0</v>
      </c>
      <c r="L739" s="4" t="s">
        <v>1094</v>
      </c>
      <c r="M739" s="4">
        <v>0</v>
      </c>
      <c r="N739" s="4" t="s">
        <v>1094</v>
      </c>
      <c r="O739" s="4" t="s">
        <v>1094</v>
      </c>
      <c r="P739" s="4" t="s">
        <v>1094</v>
      </c>
      <c r="Q739" s="4" t="s">
        <v>1094</v>
      </c>
      <c r="R739" s="4" t="s">
        <v>1094</v>
      </c>
      <c r="S739" s="4">
        <v>0</v>
      </c>
      <c r="T739" s="4" t="s">
        <v>1094</v>
      </c>
      <c r="U739" s="4">
        <v>0</v>
      </c>
      <c r="V739" s="4">
        <v>0</v>
      </c>
      <c r="W739" s="4" t="s">
        <v>1094</v>
      </c>
      <c r="X739" s="4" t="s">
        <v>1094</v>
      </c>
      <c r="Y739" s="4" t="s">
        <v>1094</v>
      </c>
      <c r="Z739" s="4" t="s">
        <v>1094</v>
      </c>
      <c r="AA739" s="4">
        <v>0</v>
      </c>
    </row>
    <row r="740" spans="1:27">
      <c r="A740" s="4" t="s">
        <v>3724</v>
      </c>
      <c r="B740" s="4" t="s">
        <v>3725</v>
      </c>
      <c r="C740" s="4">
        <v>9</v>
      </c>
      <c r="D740" s="4">
        <v>1</v>
      </c>
      <c r="E740" s="4">
        <v>0</v>
      </c>
      <c r="F740" s="4">
        <v>0</v>
      </c>
      <c r="G740" s="4">
        <v>0</v>
      </c>
      <c r="H740" s="4">
        <v>0</v>
      </c>
      <c r="I740" s="4">
        <v>0</v>
      </c>
      <c r="J740" s="4">
        <v>6.09</v>
      </c>
      <c r="K740" s="4">
        <v>0</v>
      </c>
      <c r="L740" s="4" t="s">
        <v>1094</v>
      </c>
      <c r="M740" s="4">
        <v>8</v>
      </c>
      <c r="N740" s="4" t="s">
        <v>1084</v>
      </c>
      <c r="O740" s="4" t="s">
        <v>1084</v>
      </c>
      <c r="P740" s="4" t="s">
        <v>1094</v>
      </c>
      <c r="Q740" s="4" t="s">
        <v>1084</v>
      </c>
      <c r="R740" s="4" t="s">
        <v>2629</v>
      </c>
      <c r="S740" s="4">
        <v>0</v>
      </c>
      <c r="T740" s="4" t="s">
        <v>1094</v>
      </c>
      <c r="U740" s="4">
        <v>0</v>
      </c>
      <c r="V740" s="4">
        <v>0</v>
      </c>
      <c r="W740" s="4" t="s">
        <v>1094</v>
      </c>
      <c r="X740" s="4" t="s">
        <v>1094</v>
      </c>
      <c r="Y740" s="4" t="s">
        <v>1094</v>
      </c>
      <c r="Z740" s="4" t="s">
        <v>1094</v>
      </c>
      <c r="AA740" s="4">
        <v>91.7</v>
      </c>
    </row>
    <row r="741" spans="1:27">
      <c r="A741" s="4" t="s">
        <v>3726</v>
      </c>
      <c r="B741" s="4" t="s">
        <v>3727</v>
      </c>
      <c r="C741" s="4">
        <v>6</v>
      </c>
      <c r="D741" s="4">
        <v>0</v>
      </c>
      <c r="E741" s="4">
        <v>0</v>
      </c>
      <c r="F741" s="4">
        <v>16</v>
      </c>
      <c r="G741" s="4">
        <v>0</v>
      </c>
      <c r="H741" s="4">
        <v>0</v>
      </c>
      <c r="I741" s="4">
        <v>0</v>
      </c>
      <c r="J741" s="4">
        <v>0</v>
      </c>
      <c r="K741" s="4">
        <v>0</v>
      </c>
      <c r="L741" s="4" t="s">
        <v>1094</v>
      </c>
      <c r="M741" s="4">
        <v>6</v>
      </c>
      <c r="N741" s="4" t="s">
        <v>1094</v>
      </c>
      <c r="O741" s="4" t="s">
        <v>1094</v>
      </c>
      <c r="P741" s="4" t="s">
        <v>1084</v>
      </c>
      <c r="Q741" s="4" t="s">
        <v>1084</v>
      </c>
      <c r="R741" s="4" t="s">
        <v>1094</v>
      </c>
      <c r="S741" s="4">
        <v>0</v>
      </c>
      <c r="T741" s="4" t="s">
        <v>1094</v>
      </c>
      <c r="U741" s="4">
        <v>0</v>
      </c>
      <c r="V741" s="4">
        <v>0</v>
      </c>
      <c r="W741" s="4" t="s">
        <v>1094</v>
      </c>
      <c r="X741" s="4" t="s">
        <v>1094</v>
      </c>
      <c r="Y741" s="4" t="s">
        <v>1094</v>
      </c>
      <c r="Z741" s="4" t="s">
        <v>1094</v>
      </c>
      <c r="AA741" s="4">
        <v>87.5</v>
      </c>
    </row>
    <row r="742" spans="1:27">
      <c r="A742" s="4" t="s">
        <v>3728</v>
      </c>
      <c r="B742" s="4" t="s">
        <v>3729</v>
      </c>
      <c r="C742" s="4">
        <v>1</v>
      </c>
      <c r="D742" s="4">
        <v>0</v>
      </c>
      <c r="E742" s="4">
        <v>0</v>
      </c>
      <c r="F742" s="4">
        <v>0</v>
      </c>
      <c r="G742" s="4">
        <v>0</v>
      </c>
      <c r="H742" s="4">
        <v>0</v>
      </c>
      <c r="I742" s="4">
        <v>0</v>
      </c>
      <c r="J742" s="4">
        <v>0</v>
      </c>
      <c r="K742" s="4">
        <v>0</v>
      </c>
      <c r="L742" s="4" t="s">
        <v>1094</v>
      </c>
      <c r="M742" s="4">
        <v>0</v>
      </c>
      <c r="N742" s="4" t="s">
        <v>1094</v>
      </c>
      <c r="O742" s="4" t="s">
        <v>1094</v>
      </c>
      <c r="P742" s="4" t="s">
        <v>1094</v>
      </c>
      <c r="Q742" s="4" t="s">
        <v>1094</v>
      </c>
      <c r="R742" s="4" t="s">
        <v>1094</v>
      </c>
      <c r="S742" s="4">
        <v>0</v>
      </c>
      <c r="T742" s="4" t="s">
        <v>1094</v>
      </c>
      <c r="U742" s="4">
        <v>0</v>
      </c>
      <c r="V742" s="4">
        <v>0</v>
      </c>
      <c r="W742" s="4" t="s">
        <v>1094</v>
      </c>
      <c r="X742" s="4" t="s">
        <v>1094</v>
      </c>
      <c r="Y742" s="4" t="s">
        <v>1094</v>
      </c>
      <c r="Z742" s="4" t="s">
        <v>1094</v>
      </c>
      <c r="AA742" s="4">
        <v>0</v>
      </c>
    </row>
    <row r="743" spans="1:27">
      <c r="A743" s="4" t="s">
        <v>3730</v>
      </c>
      <c r="B743" s="4" t="s">
        <v>181</v>
      </c>
      <c r="C743" s="4">
        <v>2</v>
      </c>
      <c r="D743" s="4">
        <v>0</v>
      </c>
      <c r="E743" s="4">
        <v>0</v>
      </c>
      <c r="F743" s="4">
        <v>0</v>
      </c>
      <c r="G743" s="4">
        <v>0</v>
      </c>
      <c r="H743" s="4">
        <v>0</v>
      </c>
      <c r="I743" s="4">
        <v>0</v>
      </c>
      <c r="J743" s="4">
        <v>0</v>
      </c>
      <c r="K743" s="4">
        <v>0</v>
      </c>
      <c r="L743" s="4" t="s">
        <v>1094</v>
      </c>
      <c r="M743" s="4">
        <v>0</v>
      </c>
      <c r="N743" s="4" t="s">
        <v>1094</v>
      </c>
      <c r="O743" s="4" t="s">
        <v>1094</v>
      </c>
      <c r="P743" s="4" t="s">
        <v>1094</v>
      </c>
      <c r="Q743" s="4" t="s">
        <v>1094</v>
      </c>
      <c r="R743" s="4" t="s">
        <v>1094</v>
      </c>
      <c r="S743" s="4">
        <v>0</v>
      </c>
      <c r="T743" s="4" t="s">
        <v>1094</v>
      </c>
      <c r="U743" s="4">
        <v>0</v>
      </c>
      <c r="V743" s="4">
        <v>0</v>
      </c>
      <c r="W743" s="4" t="s">
        <v>1094</v>
      </c>
      <c r="X743" s="4" t="s">
        <v>1094</v>
      </c>
      <c r="Y743" s="4" t="s">
        <v>1094</v>
      </c>
      <c r="Z743" s="4" t="s">
        <v>1094</v>
      </c>
      <c r="AA743" s="4">
        <v>0</v>
      </c>
    </row>
    <row r="744" spans="1:27">
      <c r="A744" s="4" t="s">
        <v>373</v>
      </c>
      <c r="B744" s="4" t="s">
        <v>255</v>
      </c>
      <c r="C744" s="4">
        <v>1</v>
      </c>
      <c r="D744" s="4">
        <v>0</v>
      </c>
      <c r="E744" s="4">
        <v>0</v>
      </c>
      <c r="F744" s="4">
        <v>0</v>
      </c>
      <c r="G744" s="4">
        <v>0</v>
      </c>
      <c r="H744" s="4">
        <v>0</v>
      </c>
      <c r="I744" s="4">
        <v>0</v>
      </c>
      <c r="J744" s="4">
        <v>0</v>
      </c>
      <c r="K744" s="4">
        <v>0</v>
      </c>
      <c r="L744" s="4" t="s">
        <v>1094</v>
      </c>
      <c r="M744" s="4">
        <v>0</v>
      </c>
      <c r="N744" s="4" t="s">
        <v>1084</v>
      </c>
      <c r="O744" s="4" t="s">
        <v>1084</v>
      </c>
      <c r="P744" s="4" t="s">
        <v>1094</v>
      </c>
      <c r="Q744" s="4" t="s">
        <v>1094</v>
      </c>
      <c r="R744" s="4" t="s">
        <v>1094</v>
      </c>
      <c r="S744" s="4">
        <v>0</v>
      </c>
      <c r="T744" s="4" t="s">
        <v>1094</v>
      </c>
      <c r="U744" s="4">
        <v>0</v>
      </c>
      <c r="V744" s="4">
        <v>0</v>
      </c>
      <c r="W744" s="4" t="s">
        <v>1094</v>
      </c>
      <c r="X744" s="4" t="s">
        <v>1094</v>
      </c>
      <c r="Y744" s="4" t="s">
        <v>1094</v>
      </c>
      <c r="Z744" s="4" t="s">
        <v>1094</v>
      </c>
      <c r="AA744" s="4">
        <v>0</v>
      </c>
    </row>
    <row r="745" spans="1:27">
      <c r="A745" s="4" t="s">
        <v>3731</v>
      </c>
      <c r="B745" s="4" t="s">
        <v>3732</v>
      </c>
      <c r="C745" s="4">
        <v>7</v>
      </c>
      <c r="D745" s="4">
        <v>0</v>
      </c>
      <c r="E745" s="4">
        <v>0</v>
      </c>
      <c r="F745" s="4">
        <v>0</v>
      </c>
      <c r="G745" s="4">
        <v>0</v>
      </c>
      <c r="H745" s="4">
        <v>0</v>
      </c>
      <c r="I745" s="4">
        <v>0</v>
      </c>
      <c r="J745" s="4">
        <v>0</v>
      </c>
      <c r="K745" s="4">
        <v>0</v>
      </c>
      <c r="L745" s="4" t="s">
        <v>1094</v>
      </c>
      <c r="M745" s="4">
        <v>0</v>
      </c>
      <c r="N745" s="4" t="s">
        <v>1094</v>
      </c>
      <c r="O745" s="4" t="s">
        <v>1094</v>
      </c>
      <c r="P745" s="4" t="s">
        <v>1094</v>
      </c>
      <c r="Q745" s="4" t="s">
        <v>1094</v>
      </c>
      <c r="R745" s="4" t="s">
        <v>1094</v>
      </c>
      <c r="S745" s="4">
        <v>0</v>
      </c>
      <c r="T745" s="4" t="s">
        <v>1094</v>
      </c>
      <c r="U745" s="4">
        <v>0</v>
      </c>
      <c r="V745" s="4">
        <v>0</v>
      </c>
      <c r="W745" s="4" t="s">
        <v>1094</v>
      </c>
      <c r="X745" s="4" t="s">
        <v>1094</v>
      </c>
      <c r="Y745" s="4" t="s">
        <v>1094</v>
      </c>
      <c r="Z745" s="4" t="s">
        <v>1094</v>
      </c>
      <c r="AA745" s="4">
        <v>0</v>
      </c>
    </row>
    <row r="746" spans="1:27">
      <c r="A746" s="4" t="s">
        <v>3733</v>
      </c>
      <c r="B746" s="4" t="s">
        <v>3484</v>
      </c>
      <c r="C746" s="4">
        <v>14</v>
      </c>
      <c r="D746" s="4">
        <v>0</v>
      </c>
      <c r="E746" s="4">
        <v>0</v>
      </c>
      <c r="F746" s="4">
        <v>0</v>
      </c>
      <c r="G746" s="4">
        <v>0</v>
      </c>
      <c r="H746" s="4">
        <v>0</v>
      </c>
      <c r="I746" s="4">
        <v>0</v>
      </c>
      <c r="J746" s="4">
        <v>0</v>
      </c>
      <c r="K746" s="4">
        <v>0</v>
      </c>
      <c r="L746" s="4" t="s">
        <v>1094</v>
      </c>
      <c r="M746" s="4">
        <v>0</v>
      </c>
      <c r="N746" s="4" t="s">
        <v>1094</v>
      </c>
      <c r="O746" s="4" t="s">
        <v>1094</v>
      </c>
      <c r="P746" s="4" t="s">
        <v>1094</v>
      </c>
      <c r="Q746" s="4" t="s">
        <v>1094</v>
      </c>
      <c r="R746" s="4" t="s">
        <v>1094</v>
      </c>
      <c r="S746" s="4">
        <v>0</v>
      </c>
      <c r="T746" s="4" t="s">
        <v>1094</v>
      </c>
      <c r="U746" s="4">
        <v>0</v>
      </c>
      <c r="V746" s="4">
        <v>0</v>
      </c>
      <c r="W746" s="4" t="s">
        <v>1094</v>
      </c>
      <c r="X746" s="4" t="s">
        <v>1094</v>
      </c>
      <c r="Y746" s="4" t="s">
        <v>1094</v>
      </c>
      <c r="Z746" s="4" t="s">
        <v>1094</v>
      </c>
      <c r="AA746" s="4">
        <v>0</v>
      </c>
    </row>
    <row r="747" spans="1:27">
      <c r="A747" s="4" t="s">
        <v>3734</v>
      </c>
      <c r="B747" s="4" t="s">
        <v>3598</v>
      </c>
      <c r="C747" s="4">
        <v>0</v>
      </c>
      <c r="D747" s="4">
        <v>0</v>
      </c>
      <c r="E747" s="4">
        <v>0</v>
      </c>
      <c r="F747" s="4">
        <v>3</v>
      </c>
      <c r="G747" s="4">
        <v>0</v>
      </c>
      <c r="H747" s="4">
        <v>0</v>
      </c>
      <c r="I747" s="4">
        <v>0</v>
      </c>
      <c r="J747" s="4">
        <v>0</v>
      </c>
      <c r="K747" s="4">
        <v>0</v>
      </c>
      <c r="L747" s="4" t="s">
        <v>1094</v>
      </c>
      <c r="M747" s="4">
        <v>0</v>
      </c>
      <c r="N747" s="4" t="s">
        <v>1094</v>
      </c>
      <c r="O747" s="4" t="s">
        <v>1094</v>
      </c>
      <c r="P747" s="4" t="s">
        <v>1094</v>
      </c>
      <c r="Q747" s="4" t="s">
        <v>1094</v>
      </c>
      <c r="R747" s="4" t="s">
        <v>1094</v>
      </c>
      <c r="S747" s="4">
        <v>0</v>
      </c>
      <c r="T747" s="4" t="s">
        <v>1094</v>
      </c>
      <c r="U747" s="4">
        <v>0</v>
      </c>
      <c r="V747" s="4">
        <v>0</v>
      </c>
      <c r="W747" s="4" t="s">
        <v>1094</v>
      </c>
      <c r="X747" s="4" t="s">
        <v>1094</v>
      </c>
      <c r="Y747" s="4" t="s">
        <v>1094</v>
      </c>
      <c r="Z747" s="4" t="s">
        <v>1094</v>
      </c>
      <c r="AA747" s="4">
        <v>79.5</v>
      </c>
    </row>
    <row r="748" spans="1:27">
      <c r="A748" s="4" t="s">
        <v>3735</v>
      </c>
      <c r="B748" s="4" t="s">
        <v>1295</v>
      </c>
      <c r="C748" s="4">
        <v>2</v>
      </c>
      <c r="D748" s="4">
        <v>0</v>
      </c>
      <c r="E748" s="4">
        <v>0</v>
      </c>
      <c r="F748" s="4">
        <v>0</v>
      </c>
      <c r="G748" s="4">
        <v>0</v>
      </c>
      <c r="H748" s="4">
        <v>0</v>
      </c>
      <c r="I748" s="4">
        <v>0</v>
      </c>
      <c r="J748" s="4">
        <v>0</v>
      </c>
      <c r="K748" s="4">
        <v>0</v>
      </c>
      <c r="L748" s="4" t="s">
        <v>1094</v>
      </c>
      <c r="M748" s="4">
        <v>0</v>
      </c>
      <c r="N748" s="4" t="s">
        <v>1094</v>
      </c>
      <c r="O748" s="4" t="s">
        <v>1094</v>
      </c>
      <c r="P748" s="4" t="s">
        <v>1094</v>
      </c>
      <c r="Q748" s="4" t="s">
        <v>1094</v>
      </c>
      <c r="R748" s="4" t="s">
        <v>1094</v>
      </c>
      <c r="S748" s="4">
        <v>0</v>
      </c>
      <c r="T748" s="4" t="s">
        <v>1094</v>
      </c>
      <c r="U748" s="4">
        <v>0</v>
      </c>
      <c r="V748" s="4">
        <v>0</v>
      </c>
      <c r="W748" s="4" t="s">
        <v>1094</v>
      </c>
      <c r="X748" s="4" t="s">
        <v>1094</v>
      </c>
      <c r="Y748" s="4" t="s">
        <v>1094</v>
      </c>
      <c r="Z748" s="4" t="s">
        <v>1094</v>
      </c>
      <c r="AA748" s="4">
        <v>0</v>
      </c>
    </row>
    <row r="749" spans="1:27">
      <c r="A749" s="4" t="s">
        <v>874</v>
      </c>
      <c r="B749" s="4" t="s">
        <v>241</v>
      </c>
      <c r="C749" s="4">
        <v>3</v>
      </c>
      <c r="D749" s="4">
        <v>0</v>
      </c>
      <c r="E749" s="4">
        <v>0</v>
      </c>
      <c r="F749" s="4">
        <v>0</v>
      </c>
      <c r="G749" s="4">
        <v>0</v>
      </c>
      <c r="H749" s="4">
        <v>0</v>
      </c>
      <c r="I749" s="4">
        <v>0</v>
      </c>
      <c r="J749" s="4">
        <v>0</v>
      </c>
      <c r="K749" s="4">
        <v>0</v>
      </c>
      <c r="L749" s="4" t="s">
        <v>1094</v>
      </c>
      <c r="M749" s="4">
        <v>3</v>
      </c>
      <c r="N749" s="4" t="s">
        <v>1084</v>
      </c>
      <c r="O749" s="4" t="s">
        <v>1084</v>
      </c>
      <c r="P749" s="4" t="s">
        <v>1094</v>
      </c>
      <c r="Q749" s="4" t="s">
        <v>1094</v>
      </c>
      <c r="R749" s="4" t="s">
        <v>1094</v>
      </c>
      <c r="S749" s="4">
        <v>0</v>
      </c>
      <c r="T749" s="4" t="s">
        <v>1094</v>
      </c>
      <c r="U749" s="4">
        <v>0</v>
      </c>
      <c r="V749" s="4">
        <v>0</v>
      </c>
      <c r="W749" s="4" t="s">
        <v>1094</v>
      </c>
      <c r="X749" s="4" t="s">
        <v>1094</v>
      </c>
      <c r="Y749" s="4" t="s">
        <v>1094</v>
      </c>
      <c r="Z749" s="4" t="s">
        <v>1094</v>
      </c>
      <c r="AA749" s="4">
        <v>67.5</v>
      </c>
    </row>
    <row r="750" spans="1:27">
      <c r="A750" s="4" t="s">
        <v>3736</v>
      </c>
      <c r="B750" s="4" t="s">
        <v>3737</v>
      </c>
      <c r="C750" s="4">
        <v>1</v>
      </c>
      <c r="D750" s="4">
        <v>0</v>
      </c>
      <c r="E750" s="4">
        <v>0</v>
      </c>
      <c r="F750" s="4">
        <v>0</v>
      </c>
      <c r="G750" s="4">
        <v>0</v>
      </c>
      <c r="H750" s="4">
        <v>0</v>
      </c>
      <c r="I750" s="4">
        <v>0</v>
      </c>
      <c r="J750" s="4">
        <v>0</v>
      </c>
      <c r="K750" s="4">
        <v>0</v>
      </c>
      <c r="L750" s="4" t="s">
        <v>1094</v>
      </c>
      <c r="M750" s="4">
        <v>0</v>
      </c>
      <c r="N750" s="4" t="s">
        <v>1094</v>
      </c>
      <c r="O750" s="4" t="s">
        <v>1094</v>
      </c>
      <c r="P750" s="4" t="s">
        <v>1094</v>
      </c>
      <c r="Q750" s="4" t="s">
        <v>1094</v>
      </c>
      <c r="R750" s="4" t="s">
        <v>1094</v>
      </c>
      <c r="S750" s="4">
        <v>0</v>
      </c>
      <c r="T750" s="4" t="s">
        <v>1094</v>
      </c>
      <c r="U750" s="4">
        <v>0</v>
      </c>
      <c r="V750" s="4">
        <v>0</v>
      </c>
      <c r="W750" s="4" t="s">
        <v>1094</v>
      </c>
      <c r="X750" s="4" t="s">
        <v>1094</v>
      </c>
      <c r="Y750" s="4" t="s">
        <v>1094</v>
      </c>
      <c r="Z750" s="4" t="s">
        <v>1094</v>
      </c>
      <c r="AA750" s="4">
        <v>0</v>
      </c>
    </row>
    <row r="751" spans="1:27">
      <c r="A751" s="4" t="s">
        <v>3738</v>
      </c>
      <c r="B751" s="4" t="s">
        <v>3635</v>
      </c>
      <c r="C751" s="4">
        <v>7</v>
      </c>
      <c r="D751" s="4">
        <v>0</v>
      </c>
      <c r="E751" s="4">
        <v>0</v>
      </c>
      <c r="F751" s="4">
        <v>0</v>
      </c>
      <c r="G751" s="4">
        <v>0</v>
      </c>
      <c r="H751" s="4">
        <v>0</v>
      </c>
      <c r="I751" s="4">
        <v>0</v>
      </c>
      <c r="J751" s="4">
        <v>0</v>
      </c>
      <c r="K751" s="4">
        <v>0</v>
      </c>
      <c r="L751" s="4" t="s">
        <v>1094</v>
      </c>
      <c r="M751" s="4">
        <v>0</v>
      </c>
      <c r="N751" s="4" t="s">
        <v>1084</v>
      </c>
      <c r="O751" s="4" t="s">
        <v>1084</v>
      </c>
      <c r="P751" s="4" t="s">
        <v>1094</v>
      </c>
      <c r="Q751" s="4" t="s">
        <v>1084</v>
      </c>
      <c r="R751" s="4" t="s">
        <v>1094</v>
      </c>
      <c r="S751" s="4">
        <v>0</v>
      </c>
      <c r="T751" s="4" t="s">
        <v>1094</v>
      </c>
      <c r="U751" s="4">
        <v>0</v>
      </c>
      <c r="V751" s="4">
        <v>0</v>
      </c>
      <c r="W751" s="4" t="s">
        <v>1094</v>
      </c>
      <c r="X751" s="4" t="s">
        <v>1094</v>
      </c>
      <c r="Y751" s="4" t="s">
        <v>1094</v>
      </c>
      <c r="Z751" s="4" t="s">
        <v>1094</v>
      </c>
      <c r="AA751" s="4">
        <v>0</v>
      </c>
    </row>
    <row r="752" spans="1:27">
      <c r="A752" s="4" t="s">
        <v>3739</v>
      </c>
      <c r="B752" s="4" t="s">
        <v>3507</v>
      </c>
      <c r="C752" s="4">
        <v>0</v>
      </c>
      <c r="D752" s="4">
        <v>0</v>
      </c>
      <c r="E752" s="4">
        <v>0</v>
      </c>
      <c r="F752" s="4">
        <v>0</v>
      </c>
      <c r="G752" s="4">
        <v>0</v>
      </c>
      <c r="H752" s="4">
        <v>0</v>
      </c>
      <c r="I752" s="4">
        <v>0</v>
      </c>
      <c r="J752" s="4">
        <v>0</v>
      </c>
      <c r="K752" s="4">
        <v>0</v>
      </c>
      <c r="L752" s="4" t="s">
        <v>1094</v>
      </c>
      <c r="M752" s="4">
        <v>0</v>
      </c>
      <c r="N752" s="4" t="s">
        <v>1094</v>
      </c>
      <c r="O752" s="4" t="s">
        <v>1094</v>
      </c>
      <c r="P752" s="4" t="s">
        <v>1094</v>
      </c>
      <c r="Q752" s="4" t="s">
        <v>1094</v>
      </c>
      <c r="R752" s="4" t="s">
        <v>1094</v>
      </c>
      <c r="S752" s="4">
        <v>0</v>
      </c>
      <c r="T752" s="4" t="s">
        <v>1094</v>
      </c>
      <c r="U752" s="4">
        <v>0</v>
      </c>
      <c r="V752" s="4">
        <v>0</v>
      </c>
      <c r="W752" s="4" t="s">
        <v>1094</v>
      </c>
      <c r="X752" s="4" t="s">
        <v>1094</v>
      </c>
      <c r="Y752" s="4" t="s">
        <v>1094</v>
      </c>
      <c r="Z752" s="4" t="s">
        <v>1094</v>
      </c>
      <c r="AA752" s="4">
        <v>62.5</v>
      </c>
    </row>
    <row r="753" spans="1:27">
      <c r="A753" s="4" t="s">
        <v>3740</v>
      </c>
      <c r="B753" s="4" t="s">
        <v>3741</v>
      </c>
      <c r="C753" s="4">
        <v>0</v>
      </c>
      <c r="D753" s="4">
        <v>0</v>
      </c>
      <c r="E753" s="4">
        <v>0</v>
      </c>
      <c r="F753" s="4">
        <v>3</v>
      </c>
      <c r="G753" s="4">
        <v>0</v>
      </c>
      <c r="H753" s="4">
        <v>0</v>
      </c>
      <c r="I753" s="4">
        <v>0</v>
      </c>
      <c r="J753" s="4">
        <v>0</v>
      </c>
      <c r="K753" s="4">
        <v>0</v>
      </c>
      <c r="L753" s="4" t="s">
        <v>1094</v>
      </c>
      <c r="M753" s="4">
        <v>0</v>
      </c>
      <c r="N753" s="4" t="s">
        <v>1094</v>
      </c>
      <c r="O753" s="4" t="s">
        <v>1094</v>
      </c>
      <c r="P753" s="4" t="s">
        <v>1094</v>
      </c>
      <c r="Q753" s="4" t="s">
        <v>1094</v>
      </c>
      <c r="R753" s="4" t="s">
        <v>1094</v>
      </c>
      <c r="S753" s="4">
        <v>0</v>
      </c>
      <c r="T753" s="4" t="s">
        <v>1094</v>
      </c>
      <c r="U753" s="4">
        <v>0</v>
      </c>
      <c r="V753" s="4">
        <v>0</v>
      </c>
      <c r="W753" s="4" t="s">
        <v>1094</v>
      </c>
      <c r="X753" s="4" t="s">
        <v>1094</v>
      </c>
      <c r="Y753" s="4" t="s">
        <v>1094</v>
      </c>
      <c r="Z753" s="4" t="s">
        <v>1094</v>
      </c>
      <c r="AA753" s="4">
        <v>0</v>
      </c>
    </row>
    <row r="754" spans="1:27">
      <c r="A754" s="4" t="s">
        <v>3742</v>
      </c>
      <c r="B754" s="4" t="s">
        <v>3449</v>
      </c>
      <c r="C754" s="4">
        <v>0</v>
      </c>
      <c r="D754" s="4">
        <v>0</v>
      </c>
      <c r="E754" s="4">
        <v>0</v>
      </c>
      <c r="F754" s="4">
        <v>0</v>
      </c>
      <c r="G754" s="4">
        <v>0</v>
      </c>
      <c r="H754" s="4">
        <v>0</v>
      </c>
      <c r="I754" s="4">
        <v>0</v>
      </c>
      <c r="J754" s="4">
        <v>0</v>
      </c>
      <c r="K754" s="4">
        <v>0</v>
      </c>
      <c r="L754" s="4" t="s">
        <v>1094</v>
      </c>
      <c r="M754" s="4">
        <v>0</v>
      </c>
      <c r="N754" s="4" t="s">
        <v>1094</v>
      </c>
      <c r="O754" s="4" t="s">
        <v>1094</v>
      </c>
      <c r="P754" s="4" t="s">
        <v>1094</v>
      </c>
      <c r="Q754" s="4" t="s">
        <v>1094</v>
      </c>
      <c r="R754" s="4" t="s">
        <v>1094</v>
      </c>
      <c r="S754" s="4">
        <v>0</v>
      </c>
      <c r="T754" s="4" t="s">
        <v>1094</v>
      </c>
      <c r="U754" s="4">
        <v>0</v>
      </c>
      <c r="V754" s="4">
        <v>0</v>
      </c>
      <c r="W754" s="4" t="s">
        <v>1094</v>
      </c>
      <c r="X754" s="4" t="s">
        <v>1094</v>
      </c>
      <c r="Y754" s="4" t="s">
        <v>1094</v>
      </c>
      <c r="Z754" s="4" t="s">
        <v>1094</v>
      </c>
      <c r="AA754" s="4">
        <v>70.8</v>
      </c>
    </row>
    <row r="755" spans="1:27">
      <c r="A755" s="4" t="s">
        <v>860</v>
      </c>
      <c r="B755" s="4" t="s">
        <v>181</v>
      </c>
      <c r="C755" s="4">
        <v>6</v>
      </c>
      <c r="D755" s="4">
        <v>0</v>
      </c>
      <c r="E755" s="4">
        <v>11</v>
      </c>
      <c r="F755" s="4">
        <v>35</v>
      </c>
      <c r="G755" s="4">
        <v>18.15</v>
      </c>
      <c r="H755" s="4">
        <v>0</v>
      </c>
      <c r="I755" s="4">
        <v>0</v>
      </c>
      <c r="J755" s="4">
        <v>0</v>
      </c>
      <c r="K755" s="4">
        <v>0</v>
      </c>
      <c r="L755" s="4" t="s">
        <v>1094</v>
      </c>
      <c r="M755" s="4">
        <v>0</v>
      </c>
      <c r="N755" s="4" t="s">
        <v>1094</v>
      </c>
      <c r="O755" s="4" t="s">
        <v>1094</v>
      </c>
      <c r="P755" s="4" t="s">
        <v>1084</v>
      </c>
      <c r="Q755" s="4" t="s">
        <v>1084</v>
      </c>
      <c r="R755" s="4" t="s">
        <v>1094</v>
      </c>
      <c r="S755" s="4">
        <v>0</v>
      </c>
      <c r="T755" s="4" t="s">
        <v>1094</v>
      </c>
      <c r="U755" s="4">
        <v>0</v>
      </c>
      <c r="V755" s="4">
        <v>0</v>
      </c>
      <c r="W755" s="4" t="s">
        <v>1094</v>
      </c>
      <c r="X755" s="4" t="s">
        <v>1094</v>
      </c>
      <c r="Y755" s="4" t="s">
        <v>1094</v>
      </c>
      <c r="Z755" s="4" t="s">
        <v>2377</v>
      </c>
      <c r="AA755" s="4">
        <v>66.7</v>
      </c>
    </row>
    <row r="756" spans="1:27">
      <c r="A756" s="4" t="s">
        <v>3743</v>
      </c>
      <c r="B756" s="4" t="s">
        <v>3528</v>
      </c>
      <c r="C756" s="4">
        <v>4</v>
      </c>
      <c r="D756" s="4">
        <v>0</v>
      </c>
      <c r="E756" s="4">
        <v>0</v>
      </c>
      <c r="F756" s="4">
        <v>0</v>
      </c>
      <c r="G756" s="4">
        <v>0</v>
      </c>
      <c r="H756" s="4">
        <v>0</v>
      </c>
      <c r="I756" s="4">
        <v>0</v>
      </c>
      <c r="J756" s="4">
        <v>0</v>
      </c>
      <c r="K756" s="4">
        <v>0</v>
      </c>
      <c r="L756" s="4" t="s">
        <v>1094</v>
      </c>
      <c r="M756" s="4">
        <v>0</v>
      </c>
      <c r="N756" s="4" t="s">
        <v>1094</v>
      </c>
      <c r="O756" s="4" t="s">
        <v>1094</v>
      </c>
      <c r="P756" s="4" t="s">
        <v>1094</v>
      </c>
      <c r="Q756" s="4" t="s">
        <v>1094</v>
      </c>
      <c r="R756" s="4" t="s">
        <v>1094</v>
      </c>
      <c r="S756" s="4">
        <v>0</v>
      </c>
      <c r="T756" s="4" t="s">
        <v>1094</v>
      </c>
      <c r="U756" s="4">
        <v>0</v>
      </c>
      <c r="V756" s="4">
        <v>0</v>
      </c>
      <c r="W756" s="4" t="s">
        <v>1094</v>
      </c>
      <c r="X756" s="4" t="s">
        <v>1094</v>
      </c>
      <c r="Y756" s="4" t="s">
        <v>1094</v>
      </c>
      <c r="Z756" s="4" t="s">
        <v>1094</v>
      </c>
      <c r="AA756" s="4">
        <v>0</v>
      </c>
    </row>
    <row r="757" spans="1:27">
      <c r="A757" s="4" t="s">
        <v>3744</v>
      </c>
      <c r="B757" s="4" t="s">
        <v>3745</v>
      </c>
      <c r="C757" s="4">
        <v>2</v>
      </c>
      <c r="D757" s="4">
        <v>0</v>
      </c>
      <c r="E757" s="4">
        <v>0</v>
      </c>
      <c r="F757" s="4">
        <v>0</v>
      </c>
      <c r="G757" s="4">
        <v>0</v>
      </c>
      <c r="H757" s="4">
        <v>0</v>
      </c>
      <c r="I757" s="4">
        <v>0</v>
      </c>
      <c r="J757" s="4">
        <v>0</v>
      </c>
      <c r="K757" s="4">
        <v>0</v>
      </c>
      <c r="L757" s="4" t="s">
        <v>1094</v>
      </c>
      <c r="M757" s="4">
        <v>0</v>
      </c>
      <c r="N757" s="4" t="s">
        <v>1094</v>
      </c>
      <c r="O757" s="4" t="s">
        <v>1094</v>
      </c>
      <c r="P757" s="4" t="s">
        <v>1094</v>
      </c>
      <c r="Q757" s="4" t="s">
        <v>1094</v>
      </c>
      <c r="R757" s="4" t="s">
        <v>1094</v>
      </c>
      <c r="S757" s="4">
        <v>0</v>
      </c>
      <c r="T757" s="4" t="s">
        <v>1094</v>
      </c>
      <c r="U757" s="4">
        <v>0</v>
      </c>
      <c r="V757" s="4">
        <v>0</v>
      </c>
      <c r="W757" s="4" t="s">
        <v>1094</v>
      </c>
      <c r="X757" s="4" t="s">
        <v>1094</v>
      </c>
      <c r="Y757" s="4" t="s">
        <v>1094</v>
      </c>
      <c r="Z757" s="4" t="s">
        <v>1094</v>
      </c>
      <c r="AA757" s="4">
        <v>0</v>
      </c>
    </row>
    <row r="758" spans="1:27">
      <c r="A758" s="4" t="s">
        <v>3746</v>
      </c>
      <c r="B758" s="4" t="s">
        <v>1892</v>
      </c>
      <c r="C758" s="4">
        <v>4</v>
      </c>
      <c r="D758" s="4">
        <v>0</v>
      </c>
      <c r="E758" s="4">
        <v>0</v>
      </c>
      <c r="F758" s="4">
        <v>0</v>
      </c>
      <c r="G758" s="4">
        <v>0</v>
      </c>
      <c r="H758" s="4">
        <v>0</v>
      </c>
      <c r="I758" s="4">
        <v>0</v>
      </c>
      <c r="J758" s="4">
        <v>0</v>
      </c>
      <c r="K758" s="4">
        <v>0</v>
      </c>
      <c r="L758" s="4" t="s">
        <v>1094</v>
      </c>
      <c r="M758" s="4">
        <v>0</v>
      </c>
      <c r="N758" s="4" t="s">
        <v>1094</v>
      </c>
      <c r="O758" s="4" t="s">
        <v>1094</v>
      </c>
      <c r="P758" s="4" t="s">
        <v>1094</v>
      </c>
      <c r="Q758" s="4" t="s">
        <v>1094</v>
      </c>
      <c r="R758" s="4" t="s">
        <v>1094</v>
      </c>
      <c r="S758" s="4">
        <v>0</v>
      </c>
      <c r="T758" s="4" t="s">
        <v>1094</v>
      </c>
      <c r="U758" s="4">
        <v>0</v>
      </c>
      <c r="V758" s="4">
        <v>0</v>
      </c>
      <c r="W758" s="4" t="s">
        <v>1094</v>
      </c>
      <c r="X758" s="4" t="s">
        <v>1094</v>
      </c>
      <c r="Y758" s="4" t="s">
        <v>1094</v>
      </c>
      <c r="Z758" s="4" t="s">
        <v>1094</v>
      </c>
      <c r="AA758" s="4">
        <v>0</v>
      </c>
    </row>
    <row r="759" spans="1:27">
      <c r="A759" s="4" t="s">
        <v>3747</v>
      </c>
      <c r="B759" s="4" t="s">
        <v>1797</v>
      </c>
      <c r="C759" s="4">
        <v>1</v>
      </c>
      <c r="D759" s="4">
        <v>0</v>
      </c>
      <c r="E759" s="4">
        <v>0</v>
      </c>
      <c r="F759" s="4">
        <v>5</v>
      </c>
      <c r="G759" s="4">
        <v>0</v>
      </c>
      <c r="H759" s="4">
        <v>0</v>
      </c>
      <c r="I759" s="4">
        <v>0</v>
      </c>
      <c r="J759" s="4">
        <v>0</v>
      </c>
      <c r="K759" s="4">
        <v>0</v>
      </c>
      <c r="L759" s="4" t="s">
        <v>1094</v>
      </c>
      <c r="M759" s="4">
        <v>1</v>
      </c>
      <c r="N759" s="4" t="s">
        <v>1084</v>
      </c>
      <c r="O759" s="4" t="s">
        <v>1084</v>
      </c>
      <c r="P759" s="4" t="s">
        <v>1094</v>
      </c>
      <c r="Q759" s="4" t="s">
        <v>1094</v>
      </c>
      <c r="R759" s="4" t="s">
        <v>1094</v>
      </c>
      <c r="S759" s="4">
        <v>0</v>
      </c>
      <c r="T759" s="4" t="s">
        <v>1094</v>
      </c>
      <c r="U759" s="4">
        <v>0</v>
      </c>
      <c r="V759" s="4">
        <v>0</v>
      </c>
      <c r="W759" s="4" t="s">
        <v>1094</v>
      </c>
      <c r="X759" s="4" t="s">
        <v>1094</v>
      </c>
      <c r="Y759" s="4" t="s">
        <v>1094</v>
      </c>
      <c r="Z759" s="4" t="s">
        <v>1084</v>
      </c>
      <c r="AA759" s="4">
        <v>81.7</v>
      </c>
    </row>
    <row r="760" spans="1:27">
      <c r="A760" s="4" t="s">
        <v>3748</v>
      </c>
      <c r="B760" s="4" t="s">
        <v>2325</v>
      </c>
      <c r="C760" s="4">
        <v>4</v>
      </c>
      <c r="D760" s="4">
        <v>0</v>
      </c>
      <c r="E760" s="4">
        <v>0</v>
      </c>
      <c r="F760" s="4">
        <v>0</v>
      </c>
      <c r="G760" s="4">
        <v>0</v>
      </c>
      <c r="H760" s="4">
        <v>0</v>
      </c>
      <c r="I760" s="4">
        <v>0</v>
      </c>
      <c r="J760" s="4">
        <v>0</v>
      </c>
      <c r="K760" s="4">
        <v>0</v>
      </c>
      <c r="L760" s="4" t="s">
        <v>1094</v>
      </c>
      <c r="M760" s="4">
        <v>0</v>
      </c>
      <c r="N760" s="4" t="s">
        <v>1094</v>
      </c>
      <c r="O760" s="4" t="s">
        <v>1094</v>
      </c>
      <c r="P760" s="4" t="s">
        <v>1094</v>
      </c>
      <c r="Q760" s="4" t="s">
        <v>1094</v>
      </c>
      <c r="R760" s="4" t="s">
        <v>1094</v>
      </c>
      <c r="S760" s="4">
        <v>0</v>
      </c>
      <c r="T760" s="4" t="s">
        <v>1094</v>
      </c>
      <c r="U760" s="4">
        <v>0</v>
      </c>
      <c r="V760" s="4">
        <v>0</v>
      </c>
      <c r="W760" s="4" t="s">
        <v>1094</v>
      </c>
      <c r="X760" s="4" t="s">
        <v>1094</v>
      </c>
      <c r="Y760" s="4" t="s">
        <v>1094</v>
      </c>
      <c r="Z760" s="4" t="s">
        <v>1094</v>
      </c>
      <c r="AA760" s="4">
        <v>0</v>
      </c>
    </row>
    <row r="761" spans="1:27">
      <c r="A761" s="4" t="s">
        <v>798</v>
      </c>
      <c r="B761" s="4" t="s">
        <v>163</v>
      </c>
      <c r="C761" s="4">
        <v>6</v>
      </c>
      <c r="D761" s="4">
        <v>0</v>
      </c>
      <c r="E761" s="4">
        <v>0</v>
      </c>
      <c r="F761" s="4">
        <v>0</v>
      </c>
      <c r="G761" s="4">
        <v>0</v>
      </c>
      <c r="H761" s="4">
        <v>0</v>
      </c>
      <c r="I761" s="4">
        <v>0</v>
      </c>
      <c r="J761" s="4">
        <v>0</v>
      </c>
      <c r="K761" s="4">
        <v>0</v>
      </c>
      <c r="L761" s="4" t="s">
        <v>1094</v>
      </c>
      <c r="M761" s="4">
        <v>2</v>
      </c>
      <c r="N761" s="4" t="s">
        <v>1084</v>
      </c>
      <c r="O761" s="4" t="s">
        <v>1084</v>
      </c>
      <c r="P761" s="4" t="s">
        <v>1094</v>
      </c>
      <c r="Q761" s="4" t="s">
        <v>1094</v>
      </c>
      <c r="R761" s="4" t="s">
        <v>1094</v>
      </c>
      <c r="S761" s="4">
        <v>0</v>
      </c>
      <c r="T761" s="4" t="s">
        <v>1094</v>
      </c>
      <c r="U761" s="4">
        <v>0</v>
      </c>
      <c r="V761" s="4">
        <v>0</v>
      </c>
      <c r="W761" s="4" t="s">
        <v>1094</v>
      </c>
      <c r="X761" s="4" t="s">
        <v>1094</v>
      </c>
      <c r="Y761" s="4" t="s">
        <v>1094</v>
      </c>
      <c r="Z761" s="4" t="s">
        <v>1094</v>
      </c>
      <c r="AA761" s="4">
        <v>82</v>
      </c>
    </row>
    <row r="762" spans="1:27">
      <c r="A762" s="4" t="s">
        <v>3749</v>
      </c>
      <c r="B762" s="4" t="s">
        <v>3411</v>
      </c>
      <c r="C762" s="4">
        <v>39</v>
      </c>
      <c r="D762" s="4">
        <v>0</v>
      </c>
      <c r="E762" s="4">
        <v>0</v>
      </c>
      <c r="F762" s="4">
        <v>0</v>
      </c>
      <c r="G762" s="4">
        <v>0</v>
      </c>
      <c r="H762" s="4">
        <v>0</v>
      </c>
      <c r="I762" s="4">
        <v>0</v>
      </c>
      <c r="J762" s="4">
        <v>0</v>
      </c>
      <c r="K762" s="4">
        <v>0</v>
      </c>
      <c r="L762" s="4" t="s">
        <v>1094</v>
      </c>
      <c r="M762" s="4">
        <v>0</v>
      </c>
      <c r="N762" s="4" t="s">
        <v>1094</v>
      </c>
      <c r="O762" s="4" t="s">
        <v>1094</v>
      </c>
      <c r="P762" s="4" t="s">
        <v>1094</v>
      </c>
      <c r="Q762" s="4" t="s">
        <v>1094</v>
      </c>
      <c r="R762" s="4" t="s">
        <v>1094</v>
      </c>
      <c r="S762" s="4">
        <v>0</v>
      </c>
      <c r="T762" s="4" t="s">
        <v>1094</v>
      </c>
      <c r="U762" s="4">
        <v>0</v>
      </c>
      <c r="V762" s="4">
        <v>0</v>
      </c>
      <c r="W762" s="4" t="s">
        <v>1094</v>
      </c>
      <c r="X762" s="4" t="s">
        <v>1094</v>
      </c>
      <c r="Y762" s="4" t="s">
        <v>1094</v>
      </c>
      <c r="Z762" s="4" t="s">
        <v>1094</v>
      </c>
      <c r="AA762" s="4">
        <v>0</v>
      </c>
    </row>
    <row r="763" spans="1:27">
      <c r="A763" s="4" t="s">
        <v>3750</v>
      </c>
      <c r="B763" s="4" t="s">
        <v>1928</v>
      </c>
      <c r="C763" s="4">
        <v>1</v>
      </c>
      <c r="D763" s="4">
        <v>0</v>
      </c>
      <c r="E763" s="4">
        <v>0</v>
      </c>
      <c r="F763" s="4">
        <v>0</v>
      </c>
      <c r="G763" s="4">
        <v>0</v>
      </c>
      <c r="H763" s="4">
        <v>0</v>
      </c>
      <c r="I763" s="4">
        <v>0</v>
      </c>
      <c r="J763" s="4">
        <v>0</v>
      </c>
      <c r="K763" s="4">
        <v>0</v>
      </c>
      <c r="L763" s="4" t="s">
        <v>1094</v>
      </c>
      <c r="M763" s="4">
        <v>0</v>
      </c>
      <c r="N763" s="4" t="s">
        <v>1084</v>
      </c>
      <c r="O763" s="4" t="s">
        <v>1084</v>
      </c>
      <c r="P763" s="4" t="s">
        <v>1094</v>
      </c>
      <c r="Q763" s="4" t="s">
        <v>1094</v>
      </c>
      <c r="R763" s="4" t="s">
        <v>1094</v>
      </c>
      <c r="S763" s="4">
        <v>0</v>
      </c>
      <c r="T763" s="4" t="s">
        <v>1094</v>
      </c>
      <c r="U763" s="4">
        <v>0</v>
      </c>
      <c r="V763" s="4">
        <v>0</v>
      </c>
      <c r="W763" s="4" t="s">
        <v>1094</v>
      </c>
      <c r="X763" s="4" t="s">
        <v>1094</v>
      </c>
      <c r="Y763" s="4" t="s">
        <v>1094</v>
      </c>
      <c r="Z763" s="4" t="s">
        <v>1094</v>
      </c>
      <c r="AA763" s="4">
        <v>58.4</v>
      </c>
    </row>
    <row r="764" spans="1:27">
      <c r="A764" s="4" t="s">
        <v>3751</v>
      </c>
      <c r="B764" s="4" t="s">
        <v>2187</v>
      </c>
      <c r="C764" s="4">
        <v>3</v>
      </c>
      <c r="D764" s="4">
        <v>1</v>
      </c>
      <c r="E764" s="4">
        <v>0</v>
      </c>
      <c r="F764" s="4">
        <v>1</v>
      </c>
      <c r="G764" s="4">
        <v>0</v>
      </c>
      <c r="H764" s="4">
        <v>0</v>
      </c>
      <c r="I764" s="4">
        <v>0</v>
      </c>
      <c r="J764" s="4">
        <v>2.12</v>
      </c>
      <c r="K764" s="4">
        <v>0</v>
      </c>
      <c r="L764" s="4" t="s">
        <v>1094</v>
      </c>
      <c r="M764" s="4">
        <v>2</v>
      </c>
      <c r="N764" s="4" t="s">
        <v>1084</v>
      </c>
      <c r="O764" s="4" t="s">
        <v>1084</v>
      </c>
      <c r="P764" s="4" t="s">
        <v>1094</v>
      </c>
      <c r="Q764" s="4" t="s">
        <v>1094</v>
      </c>
      <c r="R764" s="4" t="s">
        <v>1237</v>
      </c>
      <c r="S764" s="4">
        <v>0</v>
      </c>
      <c r="T764" s="4" t="s">
        <v>1094</v>
      </c>
      <c r="U764" s="4">
        <v>0</v>
      </c>
      <c r="V764" s="4">
        <v>0</v>
      </c>
      <c r="W764" s="4" t="s">
        <v>1094</v>
      </c>
      <c r="X764" s="4" t="s">
        <v>1094</v>
      </c>
      <c r="Y764" s="4" t="s">
        <v>1094</v>
      </c>
      <c r="Z764" s="4" t="s">
        <v>1084</v>
      </c>
      <c r="AA764" s="4">
        <v>92.5</v>
      </c>
    </row>
    <row r="765" spans="1:27">
      <c r="A765" s="4" t="s">
        <v>3752</v>
      </c>
      <c r="B765" s="4" t="s">
        <v>181</v>
      </c>
      <c r="C765" s="4">
        <v>2</v>
      </c>
      <c r="D765" s="4">
        <v>0</v>
      </c>
      <c r="E765" s="4">
        <v>0</v>
      </c>
      <c r="F765" s="4">
        <v>0</v>
      </c>
      <c r="G765" s="4">
        <v>0</v>
      </c>
      <c r="H765" s="4">
        <v>0</v>
      </c>
      <c r="I765" s="4">
        <v>0</v>
      </c>
      <c r="J765" s="4">
        <v>0</v>
      </c>
      <c r="K765" s="4">
        <v>0</v>
      </c>
      <c r="L765" s="4" t="s">
        <v>1094</v>
      </c>
      <c r="M765" s="4">
        <v>0</v>
      </c>
      <c r="N765" s="4" t="s">
        <v>1094</v>
      </c>
      <c r="O765" s="4" t="s">
        <v>1094</v>
      </c>
      <c r="P765" s="4" t="s">
        <v>1094</v>
      </c>
      <c r="Q765" s="4" t="s">
        <v>1094</v>
      </c>
      <c r="R765" s="4" t="s">
        <v>1094</v>
      </c>
      <c r="S765" s="4">
        <v>0</v>
      </c>
      <c r="T765" s="4" t="s">
        <v>1094</v>
      </c>
      <c r="U765" s="4">
        <v>0</v>
      </c>
      <c r="V765" s="4">
        <v>0</v>
      </c>
      <c r="W765" s="4" t="s">
        <v>1094</v>
      </c>
      <c r="X765" s="4" t="s">
        <v>1094</v>
      </c>
      <c r="Y765" s="4" t="s">
        <v>1094</v>
      </c>
      <c r="Z765" s="4" t="s">
        <v>1094</v>
      </c>
      <c r="AA765" s="4">
        <v>0</v>
      </c>
    </row>
    <row r="766" spans="1:27">
      <c r="A766" s="4" t="s">
        <v>3753</v>
      </c>
      <c r="B766" s="4" t="s">
        <v>1892</v>
      </c>
      <c r="C766" s="4">
        <v>3</v>
      </c>
      <c r="D766" s="4">
        <v>0</v>
      </c>
      <c r="E766" s="4">
        <v>0</v>
      </c>
      <c r="F766" s="4">
        <v>0</v>
      </c>
      <c r="G766" s="4">
        <v>0</v>
      </c>
      <c r="H766" s="4">
        <v>0</v>
      </c>
      <c r="I766" s="4">
        <v>0</v>
      </c>
      <c r="J766" s="4">
        <v>0</v>
      </c>
      <c r="K766" s="4">
        <v>0</v>
      </c>
      <c r="L766" s="4" t="s">
        <v>1094</v>
      </c>
      <c r="M766" s="4">
        <v>3</v>
      </c>
      <c r="N766" s="4" t="s">
        <v>1084</v>
      </c>
      <c r="O766" s="4" t="s">
        <v>1084</v>
      </c>
      <c r="P766" s="4" t="s">
        <v>1094</v>
      </c>
      <c r="Q766" s="4" t="s">
        <v>1094</v>
      </c>
      <c r="R766" s="4" t="s">
        <v>1094</v>
      </c>
      <c r="S766" s="4">
        <v>0</v>
      </c>
      <c r="T766" s="4" t="s">
        <v>1094</v>
      </c>
      <c r="U766" s="4">
        <v>0</v>
      </c>
      <c r="V766" s="4">
        <v>0</v>
      </c>
      <c r="W766" s="4" t="s">
        <v>1094</v>
      </c>
      <c r="X766" s="4" t="s">
        <v>1094</v>
      </c>
      <c r="Y766" s="4" t="s">
        <v>1094</v>
      </c>
      <c r="Z766" s="4" t="s">
        <v>1094</v>
      </c>
      <c r="AA766" s="4">
        <v>76.90000000000001</v>
      </c>
    </row>
    <row r="767" spans="1:27">
      <c r="A767" s="4" t="s">
        <v>3754</v>
      </c>
      <c r="B767" s="4" t="s">
        <v>3454</v>
      </c>
      <c r="C767" s="4">
        <v>0</v>
      </c>
      <c r="D767" s="4">
        <v>0</v>
      </c>
      <c r="E767" s="4">
        <v>0</v>
      </c>
      <c r="F767" s="4">
        <v>0</v>
      </c>
      <c r="G767" s="4">
        <v>0</v>
      </c>
      <c r="H767" s="4">
        <v>0</v>
      </c>
      <c r="I767" s="4">
        <v>0</v>
      </c>
      <c r="J767" s="4">
        <v>0.02</v>
      </c>
      <c r="K767" s="4">
        <v>0</v>
      </c>
      <c r="L767" s="4" t="s">
        <v>1094</v>
      </c>
      <c r="M767" s="4">
        <v>0</v>
      </c>
      <c r="N767" s="4" t="s">
        <v>1094</v>
      </c>
      <c r="O767" s="4" t="s">
        <v>1094</v>
      </c>
      <c r="P767" s="4" t="s">
        <v>1094</v>
      </c>
      <c r="Q767" s="4" t="s">
        <v>1094</v>
      </c>
      <c r="R767" s="4" t="s">
        <v>1094</v>
      </c>
      <c r="S767" s="4">
        <v>0</v>
      </c>
      <c r="T767" s="4" t="s">
        <v>1094</v>
      </c>
      <c r="U767" s="4">
        <v>0</v>
      </c>
      <c r="V767" s="4">
        <v>0</v>
      </c>
      <c r="W767" s="4" t="s">
        <v>1094</v>
      </c>
      <c r="X767" s="4" t="s">
        <v>1094</v>
      </c>
      <c r="Y767" s="4" t="s">
        <v>1094</v>
      </c>
      <c r="Z767" s="4" t="s">
        <v>1094</v>
      </c>
      <c r="AA767" s="4">
        <v>63.4</v>
      </c>
    </row>
    <row r="768" spans="1:27">
      <c r="A768" s="4" t="s">
        <v>3755</v>
      </c>
      <c r="B768" s="4" t="s">
        <v>3484</v>
      </c>
      <c r="C768" s="4">
        <v>172</v>
      </c>
      <c r="D768" s="4">
        <v>0</v>
      </c>
      <c r="E768" s="4">
        <v>0</v>
      </c>
      <c r="F768" s="4">
        <v>0</v>
      </c>
      <c r="G768" s="4">
        <v>0</v>
      </c>
      <c r="H768" s="4">
        <v>0</v>
      </c>
      <c r="I768" s="4">
        <v>0</v>
      </c>
      <c r="J768" s="4">
        <v>0</v>
      </c>
      <c r="K768" s="4">
        <v>0</v>
      </c>
      <c r="L768" s="4" t="s">
        <v>1094</v>
      </c>
      <c r="M768" s="4">
        <v>0</v>
      </c>
      <c r="N768" s="4" t="s">
        <v>1094</v>
      </c>
      <c r="O768" s="4" t="s">
        <v>1094</v>
      </c>
      <c r="P768" s="4" t="s">
        <v>1094</v>
      </c>
      <c r="Q768" s="4" t="s">
        <v>1094</v>
      </c>
      <c r="R768" s="4" t="s">
        <v>1094</v>
      </c>
      <c r="S768" s="4">
        <v>0</v>
      </c>
      <c r="T768" s="4" t="s">
        <v>1094</v>
      </c>
      <c r="U768" s="4">
        <v>0</v>
      </c>
      <c r="V768" s="4">
        <v>0</v>
      </c>
      <c r="W768" s="4" t="s">
        <v>1094</v>
      </c>
      <c r="X768" s="4" t="s">
        <v>1094</v>
      </c>
      <c r="Y768" s="4" t="s">
        <v>1094</v>
      </c>
      <c r="Z768" s="4" t="s">
        <v>1094</v>
      </c>
      <c r="AA768" s="4">
        <v>0</v>
      </c>
    </row>
    <row r="769" spans="1:27">
      <c r="A769" s="4" t="s">
        <v>3756</v>
      </c>
      <c r="B769" s="4" t="s">
        <v>3487</v>
      </c>
      <c r="C769" s="4">
        <v>0</v>
      </c>
      <c r="D769" s="4">
        <v>0</v>
      </c>
      <c r="E769" s="4">
        <v>0</v>
      </c>
      <c r="F769" s="4">
        <v>0</v>
      </c>
      <c r="G769" s="4">
        <v>0</v>
      </c>
      <c r="H769" s="4">
        <v>0</v>
      </c>
      <c r="I769" s="4">
        <v>0</v>
      </c>
      <c r="J769" s="4">
        <v>0</v>
      </c>
      <c r="K769" s="4">
        <v>0</v>
      </c>
      <c r="L769" s="4" t="s">
        <v>1094</v>
      </c>
      <c r="M769" s="4">
        <v>0</v>
      </c>
      <c r="N769" s="4" t="s">
        <v>1094</v>
      </c>
      <c r="O769" s="4" t="s">
        <v>1094</v>
      </c>
      <c r="P769" s="4" t="s">
        <v>1094</v>
      </c>
      <c r="Q769" s="4" t="s">
        <v>1094</v>
      </c>
      <c r="R769" s="4" t="s">
        <v>1094</v>
      </c>
      <c r="S769" s="4">
        <v>0</v>
      </c>
      <c r="T769" s="4" t="s">
        <v>1094</v>
      </c>
      <c r="U769" s="4">
        <v>0</v>
      </c>
      <c r="V769" s="4">
        <v>0</v>
      </c>
      <c r="W769" s="4" t="s">
        <v>1094</v>
      </c>
      <c r="X769" s="4" t="s">
        <v>1094</v>
      </c>
      <c r="Y769" s="4" t="s">
        <v>1094</v>
      </c>
      <c r="Z769" s="4" t="s">
        <v>1094</v>
      </c>
      <c r="AA769" s="4">
        <v>79.2</v>
      </c>
    </row>
    <row r="770" spans="1:27">
      <c r="A770" s="4" t="s">
        <v>828</v>
      </c>
      <c r="B770" s="4" t="s">
        <v>571</v>
      </c>
      <c r="C770" s="4">
        <v>3</v>
      </c>
      <c r="D770" s="4">
        <v>0</v>
      </c>
      <c r="E770" s="4">
        <v>2</v>
      </c>
      <c r="F770" s="4">
        <v>2</v>
      </c>
      <c r="G770" s="4">
        <v>33.19</v>
      </c>
      <c r="H770" s="4">
        <v>0</v>
      </c>
      <c r="I770" s="4">
        <v>0</v>
      </c>
      <c r="J770" s="4">
        <v>0</v>
      </c>
      <c r="K770" s="4">
        <v>0</v>
      </c>
      <c r="L770" s="4" t="s">
        <v>1094</v>
      </c>
      <c r="M770" s="4">
        <v>1</v>
      </c>
      <c r="N770" s="4" t="s">
        <v>1094</v>
      </c>
      <c r="O770" s="4" t="s">
        <v>1094</v>
      </c>
      <c r="P770" s="4" t="s">
        <v>1094</v>
      </c>
      <c r="Q770" s="4" t="s">
        <v>1094</v>
      </c>
      <c r="R770" s="4" t="s">
        <v>1094</v>
      </c>
      <c r="S770" s="4">
        <v>0</v>
      </c>
      <c r="T770" s="4" t="s">
        <v>1094</v>
      </c>
      <c r="U770" s="4">
        <v>0</v>
      </c>
      <c r="V770" s="4">
        <v>0</v>
      </c>
      <c r="W770" s="4" t="s">
        <v>1094</v>
      </c>
      <c r="X770" s="4" t="s">
        <v>1094</v>
      </c>
      <c r="Y770" s="4" t="s">
        <v>1094</v>
      </c>
      <c r="Z770" s="4" t="s">
        <v>1084</v>
      </c>
      <c r="AA770" s="4">
        <v>78.40000000000001</v>
      </c>
    </row>
    <row r="771" spans="1:27">
      <c r="A771" s="4" t="s">
        <v>3757</v>
      </c>
      <c r="B771" s="4" t="s">
        <v>3758</v>
      </c>
      <c r="C771" s="4">
        <v>1</v>
      </c>
      <c r="D771" s="4">
        <v>0</v>
      </c>
      <c r="E771" s="4">
        <v>0</v>
      </c>
      <c r="F771" s="4">
        <v>0</v>
      </c>
      <c r="G771" s="4">
        <v>0</v>
      </c>
      <c r="H771" s="4">
        <v>0</v>
      </c>
      <c r="I771" s="4">
        <v>0</v>
      </c>
      <c r="J771" s="4">
        <v>0</v>
      </c>
      <c r="K771" s="4">
        <v>0</v>
      </c>
      <c r="L771" s="4" t="s">
        <v>1094</v>
      </c>
      <c r="M771" s="4">
        <v>1</v>
      </c>
      <c r="N771" s="4" t="s">
        <v>1084</v>
      </c>
      <c r="O771" s="4" t="s">
        <v>1084</v>
      </c>
      <c r="P771" s="4" t="s">
        <v>1094</v>
      </c>
      <c r="Q771" s="4" t="s">
        <v>1094</v>
      </c>
      <c r="R771" s="4" t="s">
        <v>1094</v>
      </c>
      <c r="S771" s="4">
        <v>0</v>
      </c>
      <c r="T771" s="4" t="s">
        <v>1094</v>
      </c>
      <c r="U771" s="4">
        <v>0</v>
      </c>
      <c r="V771" s="4">
        <v>0</v>
      </c>
      <c r="W771" s="4" t="s">
        <v>1094</v>
      </c>
      <c r="X771" s="4" t="s">
        <v>1094</v>
      </c>
      <c r="Y771" s="4" t="s">
        <v>1094</v>
      </c>
      <c r="Z771" s="4" t="s">
        <v>1094</v>
      </c>
      <c r="AA771" s="4">
        <v>64.09999999999999</v>
      </c>
    </row>
    <row r="772" spans="1:27">
      <c r="A772" s="4" t="s">
        <v>690</v>
      </c>
      <c r="B772" s="4" t="s">
        <v>227</v>
      </c>
      <c r="C772" s="4">
        <v>9</v>
      </c>
      <c r="D772" s="4">
        <v>0</v>
      </c>
      <c r="E772" s="4">
        <v>0</v>
      </c>
      <c r="F772" s="4">
        <v>29</v>
      </c>
      <c r="G772" s="4">
        <v>0</v>
      </c>
      <c r="H772" s="4">
        <v>0</v>
      </c>
      <c r="I772" s="4">
        <v>0</v>
      </c>
      <c r="J772" s="4">
        <v>0</v>
      </c>
      <c r="K772" s="4">
        <v>0</v>
      </c>
      <c r="L772" s="4" t="s">
        <v>1094</v>
      </c>
      <c r="M772" s="4">
        <v>9</v>
      </c>
      <c r="N772" s="4" t="s">
        <v>1139</v>
      </c>
      <c r="O772" s="4" t="s">
        <v>1139</v>
      </c>
      <c r="P772" s="4" t="s">
        <v>1094</v>
      </c>
      <c r="Q772" s="4" t="s">
        <v>1094</v>
      </c>
      <c r="R772" s="4" t="s">
        <v>1094</v>
      </c>
      <c r="S772" s="4">
        <v>0</v>
      </c>
      <c r="T772" s="4" t="s">
        <v>1094</v>
      </c>
      <c r="U772" s="4">
        <v>0</v>
      </c>
      <c r="V772" s="4">
        <v>0</v>
      </c>
      <c r="W772" s="4" t="s">
        <v>1094</v>
      </c>
      <c r="X772" s="4" t="s">
        <v>1094</v>
      </c>
      <c r="Y772" s="4" t="s">
        <v>1094</v>
      </c>
      <c r="Z772" s="4" t="s">
        <v>1084</v>
      </c>
      <c r="AA772" s="4">
        <v>76.90000000000001</v>
      </c>
    </row>
    <row r="773" spans="1:27">
      <c r="A773" s="4" t="s">
        <v>3759</v>
      </c>
      <c r="B773" s="4" t="s">
        <v>181</v>
      </c>
      <c r="C773" s="4">
        <v>3</v>
      </c>
      <c r="D773" s="4">
        <v>0</v>
      </c>
      <c r="E773" s="4">
        <v>0</v>
      </c>
      <c r="F773" s="4">
        <v>0</v>
      </c>
      <c r="G773" s="4">
        <v>0</v>
      </c>
      <c r="H773" s="4">
        <v>0</v>
      </c>
      <c r="I773" s="4">
        <v>0</v>
      </c>
      <c r="J773" s="4">
        <v>0</v>
      </c>
      <c r="K773" s="4">
        <v>0</v>
      </c>
      <c r="L773" s="4" t="s">
        <v>1094</v>
      </c>
      <c r="M773" s="4">
        <v>3</v>
      </c>
      <c r="N773" s="4" t="s">
        <v>1084</v>
      </c>
      <c r="O773" s="4" t="s">
        <v>1084</v>
      </c>
      <c r="P773" s="4" t="s">
        <v>1094</v>
      </c>
      <c r="Q773" s="4" t="s">
        <v>1094</v>
      </c>
      <c r="R773" s="4" t="s">
        <v>1094</v>
      </c>
      <c r="S773" s="4">
        <v>0</v>
      </c>
      <c r="T773" s="4" t="s">
        <v>1094</v>
      </c>
      <c r="U773" s="4">
        <v>0</v>
      </c>
      <c r="V773" s="4">
        <v>0</v>
      </c>
      <c r="W773" s="4" t="s">
        <v>1094</v>
      </c>
      <c r="X773" s="4" t="s">
        <v>1094</v>
      </c>
      <c r="Y773" s="4" t="s">
        <v>1094</v>
      </c>
      <c r="Z773" s="4" t="s">
        <v>1094</v>
      </c>
      <c r="AA773" s="4">
        <v>66.5</v>
      </c>
    </row>
    <row r="774" spans="1:27">
      <c r="A774" s="4" t="s">
        <v>3760</v>
      </c>
      <c r="B774" s="4" t="s">
        <v>3484</v>
      </c>
      <c r="C774" s="4">
        <v>1</v>
      </c>
      <c r="D774" s="4">
        <v>0</v>
      </c>
      <c r="E774" s="4">
        <v>0</v>
      </c>
      <c r="F774" s="4">
        <v>0</v>
      </c>
      <c r="G774" s="4">
        <v>0</v>
      </c>
      <c r="H774" s="4">
        <v>0</v>
      </c>
      <c r="I774" s="4">
        <v>0</v>
      </c>
      <c r="J774" s="4">
        <v>0</v>
      </c>
      <c r="K774" s="4">
        <v>0</v>
      </c>
      <c r="L774" s="4" t="s">
        <v>1094</v>
      </c>
      <c r="M774" s="4">
        <v>0</v>
      </c>
      <c r="N774" s="4" t="s">
        <v>1094</v>
      </c>
      <c r="O774" s="4" t="s">
        <v>1094</v>
      </c>
      <c r="P774" s="4" t="s">
        <v>1094</v>
      </c>
      <c r="Q774" s="4" t="s">
        <v>1094</v>
      </c>
      <c r="R774" s="4" t="s">
        <v>1094</v>
      </c>
      <c r="S774" s="4">
        <v>0</v>
      </c>
      <c r="T774" s="4" t="s">
        <v>1094</v>
      </c>
      <c r="U774" s="4">
        <v>0</v>
      </c>
      <c r="V774" s="4">
        <v>0</v>
      </c>
      <c r="W774" s="4" t="s">
        <v>1094</v>
      </c>
      <c r="X774" s="4" t="s">
        <v>1094</v>
      </c>
      <c r="Y774" s="4" t="s">
        <v>1094</v>
      </c>
      <c r="Z774" s="4" t="s">
        <v>1094</v>
      </c>
      <c r="AA774" s="4">
        <v>0</v>
      </c>
    </row>
    <row r="775" spans="1:27">
      <c r="A775" s="4" t="s">
        <v>3761</v>
      </c>
      <c r="B775" s="4" t="s">
        <v>1424</v>
      </c>
      <c r="C775" s="4">
        <v>0</v>
      </c>
      <c r="D775" s="4">
        <v>0</v>
      </c>
      <c r="E775" s="4">
        <v>0</v>
      </c>
      <c r="F775" s="4">
        <v>0</v>
      </c>
      <c r="G775" s="4">
        <v>0</v>
      </c>
      <c r="H775" s="4">
        <v>0</v>
      </c>
      <c r="I775" s="4">
        <v>0</v>
      </c>
      <c r="J775" s="4">
        <v>0</v>
      </c>
      <c r="K775" s="4">
        <v>0</v>
      </c>
      <c r="L775" s="4" t="s">
        <v>1094</v>
      </c>
      <c r="M775" s="4">
        <v>0</v>
      </c>
      <c r="N775" s="4" t="s">
        <v>1094</v>
      </c>
      <c r="O775" s="4" t="s">
        <v>1094</v>
      </c>
      <c r="P775" s="4" t="s">
        <v>1094</v>
      </c>
      <c r="Q775" s="4" t="s">
        <v>1084</v>
      </c>
      <c r="R775" s="4" t="s">
        <v>1094</v>
      </c>
      <c r="S775" s="4">
        <v>0</v>
      </c>
      <c r="T775" s="4" t="s">
        <v>1094</v>
      </c>
      <c r="U775" s="4">
        <v>0</v>
      </c>
      <c r="V775" s="4">
        <v>0</v>
      </c>
      <c r="W775" s="4" t="s">
        <v>1094</v>
      </c>
      <c r="X775" s="4" t="s">
        <v>1094</v>
      </c>
      <c r="Y775" s="4" t="s">
        <v>1094</v>
      </c>
      <c r="Z775" s="4" t="s">
        <v>1094</v>
      </c>
      <c r="AA775" s="4">
        <v>0</v>
      </c>
    </row>
    <row r="776" spans="1:27">
      <c r="A776" s="4" t="s">
        <v>3762</v>
      </c>
      <c r="B776" s="4" t="s">
        <v>3419</v>
      </c>
      <c r="C776" s="4">
        <v>2</v>
      </c>
      <c r="D776" s="4">
        <v>0</v>
      </c>
      <c r="E776" s="4">
        <v>0</v>
      </c>
      <c r="F776" s="4">
        <v>0</v>
      </c>
      <c r="G776" s="4">
        <v>0</v>
      </c>
      <c r="H776" s="4">
        <v>0</v>
      </c>
      <c r="I776" s="4">
        <v>0</v>
      </c>
      <c r="J776" s="4">
        <v>0</v>
      </c>
      <c r="K776" s="4">
        <v>0</v>
      </c>
      <c r="L776" s="4" t="s">
        <v>1094</v>
      </c>
      <c r="M776" s="4">
        <v>0</v>
      </c>
      <c r="N776" s="4" t="s">
        <v>1084</v>
      </c>
      <c r="O776" s="4" t="s">
        <v>1084</v>
      </c>
      <c r="P776" s="4" t="s">
        <v>1094</v>
      </c>
      <c r="Q776" s="4" t="s">
        <v>1094</v>
      </c>
      <c r="R776" s="4" t="s">
        <v>1094</v>
      </c>
      <c r="S776" s="4">
        <v>0</v>
      </c>
      <c r="T776" s="4" t="s">
        <v>1094</v>
      </c>
      <c r="U776" s="4">
        <v>0</v>
      </c>
      <c r="V776" s="4">
        <v>0</v>
      </c>
      <c r="W776" s="4" t="s">
        <v>1094</v>
      </c>
      <c r="X776" s="4" t="s">
        <v>1094</v>
      </c>
      <c r="Y776" s="4" t="s">
        <v>1094</v>
      </c>
      <c r="Z776" s="4" t="s">
        <v>1094</v>
      </c>
      <c r="AA776" s="4">
        <v>0</v>
      </c>
    </row>
    <row r="777" spans="1:27">
      <c r="A777" s="4" t="s">
        <v>3763</v>
      </c>
      <c r="B777" s="4" t="s">
        <v>3764</v>
      </c>
      <c r="C777" s="4">
        <v>1</v>
      </c>
      <c r="D777" s="4">
        <v>0</v>
      </c>
      <c r="E777" s="4">
        <v>0</v>
      </c>
      <c r="F777" s="4">
        <v>0</v>
      </c>
      <c r="G777" s="4">
        <v>0</v>
      </c>
      <c r="H777" s="4">
        <v>0</v>
      </c>
      <c r="I777" s="4">
        <v>0</v>
      </c>
      <c r="J777" s="4">
        <v>0</v>
      </c>
      <c r="K777" s="4">
        <v>0</v>
      </c>
      <c r="L777" s="4" t="s">
        <v>1094</v>
      </c>
      <c r="M777" s="4">
        <v>0</v>
      </c>
      <c r="N777" s="4" t="s">
        <v>1084</v>
      </c>
      <c r="O777" s="4" t="s">
        <v>1084</v>
      </c>
      <c r="P777" s="4" t="s">
        <v>1094</v>
      </c>
      <c r="Q777" s="4" t="s">
        <v>1094</v>
      </c>
      <c r="R777" s="4" t="s">
        <v>1094</v>
      </c>
      <c r="S777" s="4">
        <v>0</v>
      </c>
      <c r="T777" s="4" t="s">
        <v>1094</v>
      </c>
      <c r="U777" s="4">
        <v>0</v>
      </c>
      <c r="V777" s="4">
        <v>0</v>
      </c>
      <c r="W777" s="4" t="s">
        <v>1094</v>
      </c>
      <c r="X777" s="4" t="s">
        <v>1094</v>
      </c>
      <c r="Y777" s="4" t="s">
        <v>1094</v>
      </c>
      <c r="Z777" s="4" t="s">
        <v>1094</v>
      </c>
      <c r="AA777" s="4">
        <v>0</v>
      </c>
    </row>
    <row r="778" spans="1:27">
      <c r="A778" s="4" t="s">
        <v>3765</v>
      </c>
      <c r="B778" s="4" t="s">
        <v>181</v>
      </c>
      <c r="C778" s="4">
        <v>14</v>
      </c>
      <c r="D778" s="4">
        <v>0</v>
      </c>
      <c r="E778" s="4">
        <v>0</v>
      </c>
      <c r="F778" s="4">
        <v>0</v>
      </c>
      <c r="G778" s="4">
        <v>0</v>
      </c>
      <c r="H778" s="4">
        <v>0</v>
      </c>
      <c r="I778" s="4">
        <v>0</v>
      </c>
      <c r="J778" s="4">
        <v>0</v>
      </c>
      <c r="K778" s="4">
        <v>0</v>
      </c>
      <c r="L778" s="4" t="s">
        <v>1094</v>
      </c>
      <c r="M778" s="4">
        <v>0</v>
      </c>
      <c r="N778" s="4" t="s">
        <v>1094</v>
      </c>
      <c r="O778" s="4" t="s">
        <v>1094</v>
      </c>
      <c r="P778" s="4" t="s">
        <v>1094</v>
      </c>
      <c r="Q778" s="4" t="s">
        <v>1094</v>
      </c>
      <c r="R778" s="4" t="s">
        <v>1094</v>
      </c>
      <c r="S778" s="4">
        <v>0</v>
      </c>
      <c r="T778" s="4" t="s">
        <v>1094</v>
      </c>
      <c r="U778" s="4">
        <v>0</v>
      </c>
      <c r="V778" s="4">
        <v>0</v>
      </c>
      <c r="W778" s="4" t="s">
        <v>1094</v>
      </c>
      <c r="X778" s="4" t="s">
        <v>1094</v>
      </c>
      <c r="Y778" s="4" t="s">
        <v>1094</v>
      </c>
      <c r="Z778" s="4" t="s">
        <v>1094</v>
      </c>
      <c r="AA778" s="4">
        <v>0</v>
      </c>
    </row>
    <row r="779" spans="1:27">
      <c r="A779" s="4" t="s">
        <v>3766</v>
      </c>
      <c r="B779" s="4" t="s">
        <v>3547</v>
      </c>
      <c r="C779" s="4">
        <v>2</v>
      </c>
      <c r="D779" s="4">
        <v>0</v>
      </c>
      <c r="E779" s="4">
        <v>0</v>
      </c>
      <c r="F779" s="4">
        <v>0</v>
      </c>
      <c r="G779" s="4">
        <v>0</v>
      </c>
      <c r="H779" s="4">
        <v>0</v>
      </c>
      <c r="I779" s="4">
        <v>0</v>
      </c>
      <c r="J779" s="4">
        <v>0</v>
      </c>
      <c r="K779" s="4">
        <v>0</v>
      </c>
      <c r="L779" s="4" t="s">
        <v>1094</v>
      </c>
      <c r="M779" s="4">
        <v>0</v>
      </c>
      <c r="N779" s="4" t="s">
        <v>1094</v>
      </c>
      <c r="O779" s="4" t="s">
        <v>1094</v>
      </c>
      <c r="P779" s="4" t="s">
        <v>1094</v>
      </c>
      <c r="Q779" s="4" t="s">
        <v>1094</v>
      </c>
      <c r="R779" s="4" t="s">
        <v>1094</v>
      </c>
      <c r="S779" s="4">
        <v>0</v>
      </c>
      <c r="T779" s="4" t="s">
        <v>1094</v>
      </c>
      <c r="U779" s="4">
        <v>0</v>
      </c>
      <c r="V779" s="4">
        <v>0</v>
      </c>
      <c r="W779" s="4" t="s">
        <v>1094</v>
      </c>
      <c r="X779" s="4" t="s">
        <v>1094</v>
      </c>
      <c r="Y779" s="4" t="s">
        <v>1094</v>
      </c>
      <c r="Z779" s="4" t="s">
        <v>1094</v>
      </c>
      <c r="AA779" s="4">
        <v>0</v>
      </c>
    </row>
    <row r="780" spans="1:27">
      <c r="A780" s="4" t="s">
        <v>3767</v>
      </c>
      <c r="B780" s="4" t="s">
        <v>3768</v>
      </c>
      <c r="C780" s="4">
        <v>1</v>
      </c>
      <c r="D780" s="4">
        <v>0</v>
      </c>
      <c r="E780" s="4">
        <v>0</v>
      </c>
      <c r="F780" s="4">
        <v>0</v>
      </c>
      <c r="G780" s="4">
        <v>0</v>
      </c>
      <c r="H780" s="4">
        <v>0</v>
      </c>
      <c r="I780" s="4">
        <v>0</v>
      </c>
      <c r="J780" s="4">
        <v>0</v>
      </c>
      <c r="K780" s="4">
        <v>0</v>
      </c>
      <c r="L780" s="4" t="s">
        <v>1094</v>
      </c>
      <c r="M780" s="4">
        <v>0</v>
      </c>
      <c r="N780" s="4" t="s">
        <v>1094</v>
      </c>
      <c r="O780" s="4" t="s">
        <v>1094</v>
      </c>
      <c r="P780" s="4" t="s">
        <v>1094</v>
      </c>
      <c r="Q780" s="4" t="s">
        <v>1094</v>
      </c>
      <c r="R780" s="4" t="s">
        <v>1094</v>
      </c>
      <c r="S780" s="4">
        <v>0</v>
      </c>
      <c r="T780" s="4" t="s">
        <v>1094</v>
      </c>
      <c r="U780" s="4">
        <v>0</v>
      </c>
      <c r="V780" s="4">
        <v>0</v>
      </c>
      <c r="W780" s="4" t="s">
        <v>1094</v>
      </c>
      <c r="X780" s="4" t="s">
        <v>1094</v>
      </c>
      <c r="Y780" s="4" t="s">
        <v>1094</v>
      </c>
      <c r="Z780" s="4" t="s">
        <v>1094</v>
      </c>
      <c r="AA780" s="4">
        <v>0</v>
      </c>
    </row>
    <row r="781" spans="1:27">
      <c r="A781" s="4" t="s">
        <v>901</v>
      </c>
      <c r="B781" s="4" t="s">
        <v>181</v>
      </c>
      <c r="C781" s="4">
        <v>62</v>
      </c>
      <c r="D781" s="4">
        <v>0</v>
      </c>
      <c r="E781" s="4">
        <v>0</v>
      </c>
      <c r="F781" s="4">
        <v>0</v>
      </c>
      <c r="G781" s="4">
        <v>0</v>
      </c>
      <c r="H781" s="4">
        <v>0</v>
      </c>
      <c r="I781" s="4">
        <v>0</v>
      </c>
      <c r="J781" s="4">
        <v>0</v>
      </c>
      <c r="K781" s="4">
        <v>0</v>
      </c>
      <c r="L781" s="4" t="s">
        <v>1094</v>
      </c>
      <c r="M781" s="4">
        <v>0</v>
      </c>
      <c r="N781" s="4" t="s">
        <v>1094</v>
      </c>
      <c r="O781" s="4" t="s">
        <v>1094</v>
      </c>
      <c r="P781" s="4" t="s">
        <v>1094</v>
      </c>
      <c r="Q781" s="4" t="s">
        <v>1094</v>
      </c>
      <c r="R781" s="4" t="s">
        <v>1094</v>
      </c>
      <c r="S781" s="4">
        <v>0</v>
      </c>
      <c r="T781" s="4" t="s">
        <v>1094</v>
      </c>
      <c r="U781" s="4">
        <v>0</v>
      </c>
      <c r="V781" s="4">
        <v>0</v>
      </c>
      <c r="W781" s="4" t="s">
        <v>1094</v>
      </c>
      <c r="X781" s="4" t="s">
        <v>1094</v>
      </c>
      <c r="Y781" s="4" t="s">
        <v>1094</v>
      </c>
      <c r="Z781" s="4" t="s">
        <v>1094</v>
      </c>
      <c r="AA781" s="4">
        <v>0</v>
      </c>
    </row>
    <row r="782" spans="1:27">
      <c r="A782" s="4" t="s">
        <v>3769</v>
      </c>
      <c r="B782" s="4" t="s">
        <v>181</v>
      </c>
      <c r="C782" s="4">
        <v>2</v>
      </c>
      <c r="D782" s="4">
        <v>0</v>
      </c>
      <c r="E782" s="4">
        <v>0</v>
      </c>
      <c r="F782" s="4">
        <v>0</v>
      </c>
      <c r="G782" s="4">
        <v>0</v>
      </c>
      <c r="H782" s="4">
        <v>0</v>
      </c>
      <c r="I782" s="4">
        <v>0</v>
      </c>
      <c r="J782" s="4">
        <v>0</v>
      </c>
      <c r="K782" s="4">
        <v>0</v>
      </c>
      <c r="L782" s="4" t="s">
        <v>1094</v>
      </c>
      <c r="M782" s="4">
        <v>0</v>
      </c>
      <c r="N782" s="4" t="s">
        <v>1094</v>
      </c>
      <c r="O782" s="4" t="s">
        <v>1094</v>
      </c>
      <c r="P782" s="4" t="s">
        <v>1094</v>
      </c>
      <c r="Q782" s="4" t="s">
        <v>1094</v>
      </c>
      <c r="R782" s="4" t="s">
        <v>1094</v>
      </c>
      <c r="S782" s="4">
        <v>0</v>
      </c>
      <c r="T782" s="4" t="s">
        <v>1094</v>
      </c>
      <c r="U782" s="4">
        <v>0</v>
      </c>
      <c r="V782" s="4">
        <v>0</v>
      </c>
      <c r="W782" s="4" t="s">
        <v>1094</v>
      </c>
      <c r="X782" s="4" t="s">
        <v>1094</v>
      </c>
      <c r="Y782" s="4" t="s">
        <v>1094</v>
      </c>
      <c r="Z782" s="4" t="s">
        <v>1094</v>
      </c>
      <c r="AA782" s="4">
        <v>0</v>
      </c>
    </row>
    <row r="783" spans="1:27">
      <c r="A783" s="4" t="s">
        <v>3770</v>
      </c>
      <c r="B783" s="4" t="s">
        <v>3771</v>
      </c>
      <c r="C783" s="4">
        <v>0</v>
      </c>
      <c r="D783" s="4">
        <v>0</v>
      </c>
      <c r="E783" s="4">
        <v>0</v>
      </c>
      <c r="F783" s="4">
        <v>0</v>
      </c>
      <c r="G783" s="4">
        <v>0</v>
      </c>
      <c r="H783" s="4">
        <v>0</v>
      </c>
      <c r="I783" s="4">
        <v>0</v>
      </c>
      <c r="J783" s="4">
        <v>0</v>
      </c>
      <c r="K783" s="4">
        <v>0</v>
      </c>
      <c r="L783" s="4" t="s">
        <v>1094</v>
      </c>
      <c r="M783" s="4">
        <v>0</v>
      </c>
      <c r="N783" s="4" t="s">
        <v>1094</v>
      </c>
      <c r="O783" s="4" t="s">
        <v>1094</v>
      </c>
      <c r="P783" s="4" t="s">
        <v>1094</v>
      </c>
      <c r="Q783" s="4" t="s">
        <v>1094</v>
      </c>
      <c r="R783" s="4" t="s">
        <v>1094</v>
      </c>
      <c r="S783" s="4">
        <v>0</v>
      </c>
      <c r="T783" s="4" t="s">
        <v>1094</v>
      </c>
      <c r="U783" s="4">
        <v>0</v>
      </c>
      <c r="V783" s="4">
        <v>0</v>
      </c>
      <c r="W783" s="4" t="s">
        <v>1094</v>
      </c>
      <c r="X783" s="4" t="s">
        <v>1094</v>
      </c>
      <c r="Y783" s="4" t="s">
        <v>1094</v>
      </c>
      <c r="Z783" s="4" t="s">
        <v>1094</v>
      </c>
      <c r="AA783" s="4">
        <v>59.2</v>
      </c>
    </row>
    <row r="784" spans="1:27">
      <c r="A784" s="4" t="s">
        <v>3772</v>
      </c>
      <c r="B784" s="4" t="s">
        <v>2187</v>
      </c>
      <c r="C784" s="4">
        <v>0</v>
      </c>
      <c r="D784" s="4">
        <v>0</v>
      </c>
      <c r="E784" s="4">
        <v>0</v>
      </c>
      <c r="F784" s="4">
        <v>0</v>
      </c>
      <c r="G784" s="4">
        <v>0</v>
      </c>
      <c r="H784" s="4">
        <v>0</v>
      </c>
      <c r="I784" s="4">
        <v>0</v>
      </c>
      <c r="J784" s="4">
        <v>0</v>
      </c>
      <c r="K784" s="4">
        <v>0</v>
      </c>
      <c r="L784" s="4" t="s">
        <v>1094</v>
      </c>
      <c r="M784" s="4">
        <v>0</v>
      </c>
      <c r="N784" s="4" t="s">
        <v>1094</v>
      </c>
      <c r="O784" s="4" t="s">
        <v>1094</v>
      </c>
      <c r="P784" s="4" t="s">
        <v>1094</v>
      </c>
      <c r="Q784" s="4" t="s">
        <v>1094</v>
      </c>
      <c r="R784" s="4" t="s">
        <v>1094</v>
      </c>
      <c r="S784" s="4">
        <v>0</v>
      </c>
      <c r="T784" s="4" t="s">
        <v>1094</v>
      </c>
      <c r="U784" s="4">
        <v>0</v>
      </c>
      <c r="V784" s="4">
        <v>0</v>
      </c>
      <c r="W784" s="4" t="s">
        <v>1094</v>
      </c>
      <c r="X784" s="4" t="s">
        <v>1094</v>
      </c>
      <c r="Y784" s="4" t="s">
        <v>1094</v>
      </c>
      <c r="Z784" s="4" t="s">
        <v>1094</v>
      </c>
      <c r="AA784" s="4">
        <v>68.40000000000001</v>
      </c>
    </row>
    <row r="785" spans="1:27">
      <c r="A785" s="4" t="s">
        <v>3773</v>
      </c>
      <c r="B785" s="4" t="s">
        <v>1377</v>
      </c>
      <c r="C785" s="4">
        <v>2</v>
      </c>
      <c r="D785" s="4">
        <v>0</v>
      </c>
      <c r="E785" s="4">
        <v>0</v>
      </c>
      <c r="F785" s="4">
        <v>0</v>
      </c>
      <c r="G785" s="4">
        <v>0</v>
      </c>
      <c r="H785" s="4">
        <v>0</v>
      </c>
      <c r="I785" s="4">
        <v>0</v>
      </c>
      <c r="J785" s="4">
        <v>0</v>
      </c>
      <c r="K785" s="4">
        <v>0</v>
      </c>
      <c r="L785" s="4" t="s">
        <v>1094</v>
      </c>
      <c r="M785" s="4">
        <v>0</v>
      </c>
      <c r="N785" s="4" t="s">
        <v>1094</v>
      </c>
      <c r="O785" s="4" t="s">
        <v>1094</v>
      </c>
      <c r="P785" s="4" t="s">
        <v>1094</v>
      </c>
      <c r="Q785" s="4" t="s">
        <v>1094</v>
      </c>
      <c r="R785" s="4" t="s">
        <v>1094</v>
      </c>
      <c r="S785" s="4">
        <v>0</v>
      </c>
      <c r="T785" s="4" t="s">
        <v>1094</v>
      </c>
      <c r="U785" s="4">
        <v>0</v>
      </c>
      <c r="V785" s="4">
        <v>0</v>
      </c>
      <c r="W785" s="4" t="s">
        <v>1094</v>
      </c>
      <c r="X785" s="4" t="s">
        <v>1094</v>
      </c>
      <c r="Y785" s="4" t="s">
        <v>1094</v>
      </c>
      <c r="Z785" s="4" t="s">
        <v>1094</v>
      </c>
      <c r="AA785" s="4">
        <v>0</v>
      </c>
    </row>
    <row r="786" spans="1:27">
      <c r="A786" s="4" t="s">
        <v>3774</v>
      </c>
      <c r="B786" s="4" t="s">
        <v>1834</v>
      </c>
      <c r="C786" s="4">
        <v>3</v>
      </c>
      <c r="D786" s="4">
        <v>0</v>
      </c>
      <c r="E786" s="4">
        <v>0</v>
      </c>
      <c r="F786" s="4">
        <v>5</v>
      </c>
      <c r="G786" s="4">
        <v>0</v>
      </c>
      <c r="H786" s="4">
        <v>0</v>
      </c>
      <c r="I786" s="4">
        <v>0</v>
      </c>
      <c r="J786" s="4">
        <v>0</v>
      </c>
      <c r="K786" s="4">
        <v>0</v>
      </c>
      <c r="L786" s="4" t="s">
        <v>1094</v>
      </c>
      <c r="M786" s="4">
        <v>3</v>
      </c>
      <c r="N786" s="4" t="s">
        <v>1094</v>
      </c>
      <c r="O786" s="4" t="s">
        <v>1094</v>
      </c>
      <c r="P786" s="4" t="s">
        <v>1084</v>
      </c>
      <c r="Q786" s="4" t="s">
        <v>1084</v>
      </c>
      <c r="R786" s="4" t="s">
        <v>1094</v>
      </c>
      <c r="S786" s="4">
        <v>0</v>
      </c>
      <c r="T786" s="4" t="s">
        <v>1094</v>
      </c>
      <c r="U786" s="4">
        <v>0</v>
      </c>
      <c r="V786" s="4">
        <v>0</v>
      </c>
      <c r="W786" s="4" t="s">
        <v>1094</v>
      </c>
      <c r="X786" s="4" t="s">
        <v>1094</v>
      </c>
      <c r="Y786" s="4" t="s">
        <v>1094</v>
      </c>
      <c r="Z786" s="4" t="s">
        <v>1094</v>
      </c>
      <c r="AA786" s="4">
        <v>98.5</v>
      </c>
    </row>
    <row r="787" spans="1:27">
      <c r="A787" s="4" t="s">
        <v>511</v>
      </c>
      <c r="B787" s="4" t="s">
        <v>227</v>
      </c>
      <c r="C787" s="4">
        <v>0</v>
      </c>
      <c r="D787" s="4">
        <v>0</v>
      </c>
      <c r="E787" s="4">
        <v>30</v>
      </c>
      <c r="F787" s="4">
        <v>7</v>
      </c>
      <c r="G787" s="4">
        <v>60.03</v>
      </c>
      <c r="H787" s="4">
        <v>0</v>
      </c>
      <c r="I787" s="4">
        <v>0</v>
      </c>
      <c r="J787" s="4">
        <v>0</v>
      </c>
      <c r="K787" s="4">
        <v>0</v>
      </c>
      <c r="L787" s="4" t="s">
        <v>1094</v>
      </c>
      <c r="M787" s="4">
        <v>0</v>
      </c>
      <c r="N787" s="4" t="s">
        <v>1094</v>
      </c>
      <c r="O787" s="4" t="s">
        <v>1094</v>
      </c>
      <c r="P787" s="4" t="s">
        <v>1094</v>
      </c>
      <c r="Q787" s="4" t="s">
        <v>1094</v>
      </c>
      <c r="R787" s="4" t="s">
        <v>1094</v>
      </c>
      <c r="S787" s="4">
        <v>0</v>
      </c>
      <c r="T787" s="4" t="s">
        <v>1094</v>
      </c>
      <c r="U787" s="4">
        <v>0</v>
      </c>
      <c r="V787" s="4">
        <v>0</v>
      </c>
      <c r="W787" s="4" t="s">
        <v>1094</v>
      </c>
      <c r="X787" s="4" t="s">
        <v>1094</v>
      </c>
      <c r="Y787" s="4" t="s">
        <v>1094</v>
      </c>
      <c r="Z787" s="4" t="s">
        <v>1094</v>
      </c>
      <c r="AA787" s="4">
        <v>0</v>
      </c>
    </row>
    <row r="788" spans="1:27">
      <c r="A788" s="4" t="s">
        <v>3775</v>
      </c>
      <c r="B788" s="4" t="s">
        <v>2187</v>
      </c>
      <c r="C788" s="4">
        <v>2</v>
      </c>
      <c r="D788" s="4">
        <v>0</v>
      </c>
      <c r="E788" s="4">
        <v>0</v>
      </c>
      <c r="F788" s="4">
        <v>0</v>
      </c>
      <c r="G788" s="4">
        <v>0</v>
      </c>
      <c r="H788" s="4">
        <v>0</v>
      </c>
      <c r="I788" s="4">
        <v>0</v>
      </c>
      <c r="J788" s="4">
        <v>0</v>
      </c>
      <c r="K788" s="4">
        <v>0</v>
      </c>
      <c r="L788" s="4" t="s">
        <v>1094</v>
      </c>
      <c r="M788" s="4">
        <v>0</v>
      </c>
      <c r="N788" s="4" t="s">
        <v>1094</v>
      </c>
      <c r="O788" s="4" t="s">
        <v>1094</v>
      </c>
      <c r="P788" s="4" t="s">
        <v>1094</v>
      </c>
      <c r="Q788" s="4" t="s">
        <v>1094</v>
      </c>
      <c r="R788" s="4" t="s">
        <v>1094</v>
      </c>
      <c r="S788" s="4">
        <v>0</v>
      </c>
      <c r="T788" s="4" t="s">
        <v>1094</v>
      </c>
      <c r="U788" s="4">
        <v>0</v>
      </c>
      <c r="V788" s="4">
        <v>0</v>
      </c>
      <c r="W788" s="4" t="s">
        <v>1094</v>
      </c>
      <c r="X788" s="4" t="s">
        <v>1094</v>
      </c>
      <c r="Y788" s="4" t="s">
        <v>1094</v>
      </c>
      <c r="Z788" s="4" t="s">
        <v>1094</v>
      </c>
      <c r="AA788" s="4">
        <v>0</v>
      </c>
    </row>
    <row r="789" spans="1:27">
      <c r="A789" s="4" t="s">
        <v>3776</v>
      </c>
      <c r="B789" s="4" t="s">
        <v>1295</v>
      </c>
      <c r="C789" s="4">
        <v>4</v>
      </c>
      <c r="D789" s="4">
        <v>0</v>
      </c>
      <c r="E789" s="4">
        <v>0</v>
      </c>
      <c r="F789" s="4">
        <v>0</v>
      </c>
      <c r="G789" s="4">
        <v>0</v>
      </c>
      <c r="H789" s="4">
        <v>0</v>
      </c>
      <c r="I789" s="4">
        <v>0</v>
      </c>
      <c r="J789" s="4">
        <v>0</v>
      </c>
      <c r="K789" s="4">
        <v>0</v>
      </c>
      <c r="L789" s="4" t="s">
        <v>1094</v>
      </c>
      <c r="M789" s="4">
        <v>0</v>
      </c>
      <c r="N789" s="4" t="s">
        <v>1094</v>
      </c>
      <c r="O789" s="4" t="s">
        <v>1094</v>
      </c>
      <c r="P789" s="4" t="s">
        <v>1094</v>
      </c>
      <c r="Q789" s="4" t="s">
        <v>1094</v>
      </c>
      <c r="R789" s="4" t="s">
        <v>1094</v>
      </c>
      <c r="S789" s="4">
        <v>0</v>
      </c>
      <c r="T789" s="4" t="s">
        <v>1094</v>
      </c>
      <c r="U789" s="4">
        <v>0</v>
      </c>
      <c r="V789" s="4">
        <v>0</v>
      </c>
      <c r="W789" s="4" t="s">
        <v>1094</v>
      </c>
      <c r="X789" s="4" t="s">
        <v>1094</v>
      </c>
      <c r="Y789" s="4" t="s">
        <v>1094</v>
      </c>
      <c r="Z789" s="4" t="s">
        <v>1094</v>
      </c>
      <c r="AA789" s="4">
        <v>0</v>
      </c>
    </row>
    <row r="790" spans="1:27">
      <c r="A790" s="4" t="s">
        <v>3777</v>
      </c>
      <c r="B790" s="4" t="s">
        <v>3778</v>
      </c>
      <c r="C790" s="4">
        <v>0</v>
      </c>
      <c r="D790" s="4">
        <v>0</v>
      </c>
      <c r="E790" s="4">
        <v>0</v>
      </c>
      <c r="F790" s="4">
        <v>0</v>
      </c>
      <c r="G790" s="4">
        <v>0</v>
      </c>
      <c r="H790" s="4">
        <v>0</v>
      </c>
      <c r="I790" s="4">
        <v>0</v>
      </c>
      <c r="J790" s="4">
        <v>0</v>
      </c>
      <c r="K790" s="4">
        <v>0</v>
      </c>
      <c r="L790" s="4" t="s">
        <v>1094</v>
      </c>
      <c r="M790" s="4">
        <v>0</v>
      </c>
      <c r="N790" s="4" t="s">
        <v>1094</v>
      </c>
      <c r="O790" s="4" t="s">
        <v>1094</v>
      </c>
      <c r="P790" s="4" t="s">
        <v>1094</v>
      </c>
      <c r="Q790" s="4" t="s">
        <v>1094</v>
      </c>
      <c r="R790" s="4" t="s">
        <v>1094</v>
      </c>
      <c r="S790" s="4">
        <v>0</v>
      </c>
      <c r="T790" s="4" t="s">
        <v>1094</v>
      </c>
      <c r="U790" s="4">
        <v>0</v>
      </c>
      <c r="V790" s="4">
        <v>0</v>
      </c>
      <c r="W790" s="4" t="s">
        <v>1094</v>
      </c>
      <c r="X790" s="4" t="s">
        <v>1094</v>
      </c>
      <c r="Y790" s="4" t="s">
        <v>1094</v>
      </c>
      <c r="Z790" s="4" t="s">
        <v>1094</v>
      </c>
      <c r="AA790" s="4">
        <v>85.8</v>
      </c>
    </row>
    <row r="791" spans="1:27">
      <c r="A791" s="4" t="s">
        <v>3779</v>
      </c>
      <c r="B791" s="4" t="s">
        <v>2299</v>
      </c>
      <c r="C791" s="4">
        <v>3</v>
      </c>
      <c r="D791" s="4">
        <v>-4</v>
      </c>
      <c r="E791" s="4">
        <v>0</v>
      </c>
      <c r="F791" s="4">
        <v>0</v>
      </c>
      <c r="G791" s="4">
        <v>0</v>
      </c>
      <c r="H791" s="4">
        <v>0</v>
      </c>
      <c r="I791" s="4">
        <v>0</v>
      </c>
      <c r="J791" s="4">
        <v>-34.45</v>
      </c>
      <c r="K791" s="4">
        <v>0</v>
      </c>
      <c r="L791" s="4" t="s">
        <v>1094</v>
      </c>
      <c r="M791" s="4">
        <v>0</v>
      </c>
      <c r="N791" s="4" t="s">
        <v>1084</v>
      </c>
      <c r="O791" s="4" t="s">
        <v>1084</v>
      </c>
      <c r="P791" s="4" t="s">
        <v>1094</v>
      </c>
      <c r="Q791" s="4" t="s">
        <v>1094</v>
      </c>
      <c r="R791" s="4" t="s">
        <v>3780</v>
      </c>
      <c r="S791" s="4">
        <v>0</v>
      </c>
      <c r="T791" s="4" t="s">
        <v>1094</v>
      </c>
      <c r="U791" s="4">
        <v>0</v>
      </c>
      <c r="V791" s="4">
        <v>0</v>
      </c>
      <c r="W791" s="4" t="s">
        <v>1094</v>
      </c>
      <c r="X791" s="4" t="s">
        <v>1094</v>
      </c>
      <c r="Y791" s="4" t="s">
        <v>1094</v>
      </c>
      <c r="Z791" s="4" t="s">
        <v>1094</v>
      </c>
      <c r="AA791" s="4">
        <v>0</v>
      </c>
    </row>
    <row r="792" spans="1:27">
      <c r="A792" s="4" t="s">
        <v>3781</v>
      </c>
      <c r="B792" s="4" t="s">
        <v>3782</v>
      </c>
      <c r="C792" s="4">
        <v>0</v>
      </c>
      <c r="D792" s="4">
        <v>0</v>
      </c>
      <c r="E792" s="4">
        <v>0</v>
      </c>
      <c r="F792" s="4">
        <v>0</v>
      </c>
      <c r="G792" s="4">
        <v>0</v>
      </c>
      <c r="H792" s="4">
        <v>0</v>
      </c>
      <c r="I792" s="4">
        <v>0</v>
      </c>
      <c r="J792" s="4">
        <v>0</v>
      </c>
      <c r="K792" s="4">
        <v>0</v>
      </c>
      <c r="L792" s="4" t="s">
        <v>1094</v>
      </c>
      <c r="M792" s="4">
        <v>0</v>
      </c>
      <c r="N792" s="4" t="s">
        <v>1094</v>
      </c>
      <c r="O792" s="4" t="s">
        <v>1094</v>
      </c>
      <c r="P792" s="4" t="s">
        <v>1094</v>
      </c>
      <c r="Q792" s="4" t="s">
        <v>1094</v>
      </c>
      <c r="R792" s="4" t="s">
        <v>1094</v>
      </c>
      <c r="S792" s="4">
        <v>0</v>
      </c>
      <c r="T792" s="4" t="s">
        <v>1094</v>
      </c>
      <c r="U792" s="4">
        <v>0</v>
      </c>
      <c r="V792" s="4">
        <v>0</v>
      </c>
      <c r="W792" s="4" t="s">
        <v>1094</v>
      </c>
      <c r="X792" s="4" t="s">
        <v>1094</v>
      </c>
      <c r="Y792" s="4" t="s">
        <v>1094</v>
      </c>
      <c r="Z792" s="4" t="s">
        <v>1094</v>
      </c>
      <c r="AA792" s="4">
        <v>60</v>
      </c>
    </row>
    <row r="793" spans="1:27">
      <c r="A793" s="4" t="s">
        <v>3783</v>
      </c>
      <c r="B793" s="4" t="s">
        <v>3784</v>
      </c>
      <c r="C793" s="4">
        <v>3</v>
      </c>
      <c r="D793" s="4">
        <v>0</v>
      </c>
      <c r="E793" s="4">
        <v>0</v>
      </c>
      <c r="F793" s="4">
        <v>0</v>
      </c>
      <c r="G793" s="4">
        <v>0</v>
      </c>
      <c r="H793" s="4">
        <v>0</v>
      </c>
      <c r="I793" s="4">
        <v>0</v>
      </c>
      <c r="J793" s="4">
        <v>0</v>
      </c>
      <c r="K793" s="4">
        <v>0</v>
      </c>
      <c r="L793" s="4" t="s">
        <v>1094</v>
      </c>
      <c r="M793" s="4">
        <v>0</v>
      </c>
      <c r="N793" s="4" t="s">
        <v>1084</v>
      </c>
      <c r="O793" s="4" t="s">
        <v>1084</v>
      </c>
      <c r="P793" s="4" t="s">
        <v>1094</v>
      </c>
      <c r="Q793" s="4" t="s">
        <v>1094</v>
      </c>
      <c r="R793" s="4" t="s">
        <v>1094</v>
      </c>
      <c r="S793" s="4">
        <v>0</v>
      </c>
      <c r="T793" s="4" t="s">
        <v>1094</v>
      </c>
      <c r="U793" s="4">
        <v>0</v>
      </c>
      <c r="V793" s="4">
        <v>0</v>
      </c>
      <c r="W793" s="4" t="s">
        <v>1094</v>
      </c>
      <c r="X793" s="4" t="s">
        <v>1094</v>
      </c>
      <c r="Y793" s="4" t="s">
        <v>1094</v>
      </c>
      <c r="Z793" s="4" t="s">
        <v>1094</v>
      </c>
      <c r="AA793" s="4">
        <v>0</v>
      </c>
    </row>
    <row r="794" spans="1:27">
      <c r="A794" s="4" t="s">
        <v>995</v>
      </c>
      <c r="B794" s="4" t="s">
        <v>227</v>
      </c>
      <c r="C794" s="4">
        <v>0</v>
      </c>
      <c r="D794" s="4">
        <v>0</v>
      </c>
      <c r="E794" s="4">
        <v>0</v>
      </c>
      <c r="F794" s="4">
        <v>0</v>
      </c>
      <c r="G794" s="4">
        <v>0</v>
      </c>
      <c r="H794" s="4">
        <v>0</v>
      </c>
      <c r="I794" s="4">
        <v>0</v>
      </c>
      <c r="J794" s="4">
        <v>0</v>
      </c>
      <c r="K794" s="4">
        <v>0</v>
      </c>
      <c r="L794" s="4" t="s">
        <v>1094</v>
      </c>
      <c r="M794" s="4">
        <v>0</v>
      </c>
      <c r="N794" s="4" t="s">
        <v>1094</v>
      </c>
      <c r="O794" s="4" t="s">
        <v>1094</v>
      </c>
      <c r="P794" s="4" t="s">
        <v>1094</v>
      </c>
      <c r="Q794" s="4" t="s">
        <v>1094</v>
      </c>
      <c r="R794" s="4" t="s">
        <v>1094</v>
      </c>
      <c r="S794" s="4">
        <v>0</v>
      </c>
      <c r="T794" s="4" t="s">
        <v>1094</v>
      </c>
      <c r="U794" s="4">
        <v>0</v>
      </c>
      <c r="V794" s="4">
        <v>0</v>
      </c>
      <c r="W794" s="4" t="s">
        <v>1094</v>
      </c>
      <c r="X794" s="4" t="s">
        <v>1094</v>
      </c>
      <c r="Y794" s="4" t="s">
        <v>1094</v>
      </c>
      <c r="Z794" s="4" t="s">
        <v>1094</v>
      </c>
      <c r="AA794" s="4">
        <v>0</v>
      </c>
    </row>
    <row r="795" spans="1:27">
      <c r="A795" s="4" t="s">
        <v>3785</v>
      </c>
      <c r="B795" s="4" t="s">
        <v>3311</v>
      </c>
      <c r="C795" s="4">
        <v>0</v>
      </c>
      <c r="D795" s="4">
        <v>0</v>
      </c>
      <c r="E795" s="4">
        <v>0</v>
      </c>
      <c r="F795" s="4">
        <v>2</v>
      </c>
      <c r="G795" s="4">
        <v>0</v>
      </c>
      <c r="H795" s="4">
        <v>0</v>
      </c>
      <c r="I795" s="4">
        <v>0</v>
      </c>
      <c r="J795" s="4">
        <v>0</v>
      </c>
      <c r="K795" s="4">
        <v>0</v>
      </c>
      <c r="L795" s="4" t="s">
        <v>1094</v>
      </c>
      <c r="M795" s="4">
        <v>0</v>
      </c>
      <c r="N795" s="4" t="s">
        <v>1094</v>
      </c>
      <c r="O795" s="4" t="s">
        <v>1094</v>
      </c>
      <c r="P795" s="4" t="s">
        <v>1094</v>
      </c>
      <c r="Q795" s="4" t="s">
        <v>1094</v>
      </c>
      <c r="R795" s="4" t="s">
        <v>1094</v>
      </c>
      <c r="S795" s="4">
        <v>0</v>
      </c>
      <c r="T795" s="4" t="s">
        <v>1094</v>
      </c>
      <c r="U795" s="4">
        <v>0</v>
      </c>
      <c r="V795" s="4">
        <v>0</v>
      </c>
      <c r="W795" s="4" t="s">
        <v>1094</v>
      </c>
      <c r="X795" s="4" t="s">
        <v>1094</v>
      </c>
      <c r="Y795" s="4" t="s">
        <v>1094</v>
      </c>
      <c r="Z795" s="4" t="s">
        <v>1094</v>
      </c>
      <c r="AA795" s="4">
        <v>74.09999999999999</v>
      </c>
    </row>
    <row r="796" spans="1:27">
      <c r="A796" s="4" t="s">
        <v>3786</v>
      </c>
      <c r="B796" s="4" t="s">
        <v>2442</v>
      </c>
      <c r="C796" s="4">
        <v>0</v>
      </c>
      <c r="D796" s="4">
        <v>0</v>
      </c>
      <c r="E796" s="4">
        <v>0</v>
      </c>
      <c r="F796" s="4">
        <v>0</v>
      </c>
      <c r="G796" s="4">
        <v>0</v>
      </c>
      <c r="H796" s="4">
        <v>0</v>
      </c>
      <c r="I796" s="4">
        <v>0</v>
      </c>
      <c r="J796" s="4">
        <v>0</v>
      </c>
      <c r="K796" s="4">
        <v>0</v>
      </c>
      <c r="L796" s="4" t="s">
        <v>1094</v>
      </c>
      <c r="M796" s="4">
        <v>0</v>
      </c>
      <c r="N796" s="4" t="s">
        <v>1094</v>
      </c>
      <c r="O796" s="4" t="s">
        <v>1094</v>
      </c>
      <c r="P796" s="4" t="s">
        <v>1094</v>
      </c>
      <c r="Q796" s="4" t="s">
        <v>1094</v>
      </c>
      <c r="R796" s="4" t="s">
        <v>1094</v>
      </c>
      <c r="S796" s="4">
        <v>0</v>
      </c>
      <c r="T796" s="4" t="s">
        <v>1094</v>
      </c>
      <c r="U796" s="4">
        <v>0</v>
      </c>
      <c r="V796" s="4">
        <v>0</v>
      </c>
      <c r="W796" s="4" t="s">
        <v>1094</v>
      </c>
      <c r="X796" s="4" t="s">
        <v>1094</v>
      </c>
      <c r="Y796" s="4" t="s">
        <v>1094</v>
      </c>
      <c r="Z796" s="4" t="s">
        <v>1094</v>
      </c>
      <c r="AA796" s="4">
        <v>82.5</v>
      </c>
    </row>
    <row r="797" spans="1:27">
      <c r="A797" s="4" t="s">
        <v>3787</v>
      </c>
      <c r="B797" s="4" t="s">
        <v>1393</v>
      </c>
      <c r="C797" s="4">
        <v>1</v>
      </c>
      <c r="D797" s="4">
        <v>0</v>
      </c>
      <c r="E797" s="4">
        <v>0</v>
      </c>
      <c r="F797" s="4">
        <v>0</v>
      </c>
      <c r="G797" s="4">
        <v>0</v>
      </c>
      <c r="H797" s="4">
        <v>0</v>
      </c>
      <c r="I797" s="4">
        <v>0</v>
      </c>
      <c r="J797" s="4">
        <v>0</v>
      </c>
      <c r="K797" s="4">
        <v>0</v>
      </c>
      <c r="L797" s="4" t="s">
        <v>1094</v>
      </c>
      <c r="M797" s="4">
        <v>1</v>
      </c>
      <c r="N797" s="4" t="s">
        <v>1084</v>
      </c>
      <c r="O797" s="4" t="s">
        <v>1084</v>
      </c>
      <c r="P797" s="4" t="s">
        <v>1094</v>
      </c>
      <c r="Q797" s="4" t="s">
        <v>1094</v>
      </c>
      <c r="R797" s="4" t="s">
        <v>1094</v>
      </c>
      <c r="S797" s="4">
        <v>0</v>
      </c>
      <c r="T797" s="4" t="s">
        <v>1094</v>
      </c>
      <c r="U797" s="4">
        <v>0</v>
      </c>
      <c r="V797" s="4">
        <v>0</v>
      </c>
      <c r="W797" s="4" t="s">
        <v>1094</v>
      </c>
      <c r="X797" s="4" t="s">
        <v>1094</v>
      </c>
      <c r="Y797" s="4" t="s">
        <v>1094</v>
      </c>
      <c r="Z797" s="4" t="s">
        <v>1094</v>
      </c>
      <c r="AA797" s="4">
        <v>78.7</v>
      </c>
    </row>
    <row r="798" spans="1:27">
      <c r="A798" s="4" t="s">
        <v>767</v>
      </c>
      <c r="B798" s="4" t="s">
        <v>692</v>
      </c>
      <c r="C798" s="4">
        <v>3</v>
      </c>
      <c r="D798" s="4">
        <v>0</v>
      </c>
      <c r="E798" s="4">
        <v>0</v>
      </c>
      <c r="F798" s="4">
        <v>8</v>
      </c>
      <c r="G798" s="4">
        <v>0</v>
      </c>
      <c r="H798" s="4">
        <v>0</v>
      </c>
      <c r="I798" s="4">
        <v>0</v>
      </c>
      <c r="J798" s="4">
        <v>0</v>
      </c>
      <c r="K798" s="4">
        <v>0</v>
      </c>
      <c r="L798" s="4" t="s">
        <v>1094</v>
      </c>
      <c r="M798" s="4">
        <v>3</v>
      </c>
      <c r="N798" s="4" t="s">
        <v>1094</v>
      </c>
      <c r="O798" s="4" t="s">
        <v>1094</v>
      </c>
      <c r="P798" s="4" t="s">
        <v>1094</v>
      </c>
      <c r="Q798" s="4" t="s">
        <v>1094</v>
      </c>
      <c r="R798" s="4" t="s">
        <v>1094</v>
      </c>
      <c r="S798" s="4">
        <v>0</v>
      </c>
      <c r="T798" s="4" t="s">
        <v>1094</v>
      </c>
      <c r="U798" s="4">
        <v>0</v>
      </c>
      <c r="V798" s="4">
        <v>0</v>
      </c>
      <c r="W798" s="4" t="s">
        <v>1094</v>
      </c>
      <c r="X798" s="4" t="s">
        <v>1094</v>
      </c>
      <c r="Y798" s="4" t="s">
        <v>1094</v>
      </c>
      <c r="Z798" s="4" t="s">
        <v>1094</v>
      </c>
      <c r="AA798" s="4">
        <v>100</v>
      </c>
    </row>
    <row r="799" spans="1:27">
      <c r="A799" s="4" t="s">
        <v>3788</v>
      </c>
      <c r="B799" s="4" t="s">
        <v>1535</v>
      </c>
      <c r="C799" s="4">
        <v>1</v>
      </c>
      <c r="D799" s="4">
        <v>0</v>
      </c>
      <c r="E799" s="4">
        <v>0</v>
      </c>
      <c r="F799" s="4">
        <v>46</v>
      </c>
      <c r="G799" s="4">
        <v>0</v>
      </c>
      <c r="H799" s="4">
        <v>0</v>
      </c>
      <c r="I799" s="4">
        <v>0</v>
      </c>
      <c r="J799" s="4">
        <v>0</v>
      </c>
      <c r="K799" s="4">
        <v>0</v>
      </c>
      <c r="L799" s="4" t="s">
        <v>1094</v>
      </c>
      <c r="M799" s="4">
        <v>1</v>
      </c>
      <c r="N799" s="4" t="s">
        <v>1084</v>
      </c>
      <c r="O799" s="4" t="s">
        <v>1084</v>
      </c>
      <c r="P799" s="4" t="s">
        <v>1094</v>
      </c>
      <c r="Q799" s="4" t="s">
        <v>1094</v>
      </c>
      <c r="R799" s="4" t="s">
        <v>1094</v>
      </c>
      <c r="S799" s="4">
        <v>0</v>
      </c>
      <c r="T799" s="4" t="s">
        <v>1094</v>
      </c>
      <c r="U799" s="4">
        <v>0</v>
      </c>
      <c r="V799" s="4">
        <v>0</v>
      </c>
      <c r="W799" s="4" t="s">
        <v>1094</v>
      </c>
      <c r="X799" s="4" t="s">
        <v>1094</v>
      </c>
      <c r="Y799" s="4" t="s">
        <v>1094</v>
      </c>
      <c r="Z799" s="4" t="s">
        <v>1094</v>
      </c>
      <c r="AA799" s="4">
        <v>76.90000000000001</v>
      </c>
    </row>
    <row r="800" spans="1:27">
      <c r="A800" s="4" t="s">
        <v>3789</v>
      </c>
      <c r="B800" s="4" t="s">
        <v>3790</v>
      </c>
      <c r="C800" s="4">
        <v>2</v>
      </c>
      <c r="D800" s="4">
        <v>0</v>
      </c>
      <c r="E800" s="4">
        <v>0</v>
      </c>
      <c r="F800" s="4">
        <v>0</v>
      </c>
      <c r="G800" s="4">
        <v>0</v>
      </c>
      <c r="H800" s="4">
        <v>0</v>
      </c>
      <c r="I800" s="4">
        <v>0</v>
      </c>
      <c r="J800" s="4">
        <v>0</v>
      </c>
      <c r="K800" s="4">
        <v>0</v>
      </c>
      <c r="L800" s="4" t="s">
        <v>1094</v>
      </c>
      <c r="M800" s="4">
        <v>0</v>
      </c>
      <c r="N800" s="4" t="s">
        <v>1094</v>
      </c>
      <c r="O800" s="4" t="s">
        <v>1094</v>
      </c>
      <c r="P800" s="4" t="s">
        <v>1094</v>
      </c>
      <c r="Q800" s="4" t="s">
        <v>1094</v>
      </c>
      <c r="R800" s="4" t="s">
        <v>1094</v>
      </c>
      <c r="S800" s="4">
        <v>0</v>
      </c>
      <c r="T800" s="4" t="s">
        <v>1094</v>
      </c>
      <c r="U800" s="4">
        <v>0</v>
      </c>
      <c r="V800" s="4">
        <v>0</v>
      </c>
      <c r="W800" s="4" t="s">
        <v>1094</v>
      </c>
      <c r="X800" s="4" t="s">
        <v>1094</v>
      </c>
      <c r="Y800" s="4" t="s">
        <v>1094</v>
      </c>
      <c r="Z800" s="4" t="s">
        <v>1094</v>
      </c>
      <c r="AA800" s="4">
        <v>0</v>
      </c>
    </row>
    <row r="801" spans="1:27">
      <c r="A801" s="4" t="s">
        <v>3791</v>
      </c>
      <c r="B801" s="4" t="s">
        <v>1424</v>
      </c>
      <c r="C801" s="4">
        <v>2</v>
      </c>
      <c r="D801" s="4">
        <v>0</v>
      </c>
      <c r="E801" s="4">
        <v>0</v>
      </c>
      <c r="F801" s="4">
        <v>0</v>
      </c>
      <c r="G801" s="4">
        <v>0</v>
      </c>
      <c r="H801" s="4">
        <v>0</v>
      </c>
      <c r="I801" s="4">
        <v>0</v>
      </c>
      <c r="J801" s="4">
        <v>0</v>
      </c>
      <c r="K801" s="4">
        <v>0</v>
      </c>
      <c r="L801" s="4" t="s">
        <v>1094</v>
      </c>
      <c r="M801" s="4">
        <v>2</v>
      </c>
      <c r="N801" s="4" t="s">
        <v>1094</v>
      </c>
      <c r="O801" s="4" t="s">
        <v>1094</v>
      </c>
      <c r="P801" s="4" t="s">
        <v>1094</v>
      </c>
      <c r="Q801" s="4" t="s">
        <v>1094</v>
      </c>
      <c r="R801" s="4" t="s">
        <v>1094</v>
      </c>
      <c r="S801" s="4">
        <v>0</v>
      </c>
      <c r="T801" s="4" t="s">
        <v>1094</v>
      </c>
      <c r="U801" s="4">
        <v>0</v>
      </c>
      <c r="V801" s="4">
        <v>0</v>
      </c>
      <c r="W801" s="4" t="s">
        <v>1094</v>
      </c>
      <c r="X801" s="4" t="s">
        <v>1094</v>
      </c>
      <c r="Y801" s="4" t="s">
        <v>1094</v>
      </c>
      <c r="Z801" s="4" t="s">
        <v>1094</v>
      </c>
      <c r="AA801" s="4">
        <v>78.2</v>
      </c>
    </row>
    <row r="802" spans="1:27">
      <c r="A802" s="4" t="s">
        <v>678</v>
      </c>
      <c r="B802" s="4" t="s">
        <v>163</v>
      </c>
      <c r="C802" s="4">
        <v>0</v>
      </c>
      <c r="D802" s="4">
        <v>-1</v>
      </c>
      <c r="E802" s="4">
        <v>0</v>
      </c>
      <c r="F802" s="4">
        <v>0</v>
      </c>
      <c r="G802" s="4">
        <v>0</v>
      </c>
      <c r="H802" s="4">
        <v>0</v>
      </c>
      <c r="I802" s="4">
        <v>0</v>
      </c>
      <c r="J802" s="4">
        <v>-1.58</v>
      </c>
      <c r="K802" s="4">
        <v>0</v>
      </c>
      <c r="L802" s="4" t="s">
        <v>1094</v>
      </c>
      <c r="M802" s="4">
        <v>0</v>
      </c>
      <c r="N802" s="4" t="s">
        <v>1094</v>
      </c>
      <c r="O802" s="4" t="s">
        <v>1094</v>
      </c>
      <c r="P802" s="4" t="s">
        <v>1094</v>
      </c>
      <c r="Q802" s="4" t="s">
        <v>1094</v>
      </c>
      <c r="R802" s="4" t="s">
        <v>1094</v>
      </c>
      <c r="S802" s="4">
        <v>0</v>
      </c>
      <c r="T802" s="4" t="s">
        <v>1094</v>
      </c>
      <c r="U802" s="4">
        <v>0</v>
      </c>
      <c r="V802" s="4">
        <v>0</v>
      </c>
      <c r="W802" s="4" t="s">
        <v>1094</v>
      </c>
      <c r="X802" s="4" t="s">
        <v>1094</v>
      </c>
      <c r="Y802" s="4" t="s">
        <v>1094</v>
      </c>
      <c r="Z802" s="4" t="s">
        <v>1094</v>
      </c>
      <c r="AA802" s="4">
        <v>0</v>
      </c>
    </row>
    <row r="803" spans="1:27">
      <c r="A803" s="4" t="s">
        <v>3792</v>
      </c>
      <c r="B803" s="4" t="s">
        <v>3419</v>
      </c>
      <c r="C803" s="4">
        <v>0</v>
      </c>
      <c r="D803" s="4">
        <v>0</v>
      </c>
      <c r="E803" s="4">
        <v>0</v>
      </c>
      <c r="F803" s="4">
        <v>0</v>
      </c>
      <c r="G803" s="4">
        <v>0</v>
      </c>
      <c r="H803" s="4">
        <v>0</v>
      </c>
      <c r="I803" s="4">
        <v>0</v>
      </c>
      <c r="J803" s="4">
        <v>0</v>
      </c>
      <c r="K803" s="4">
        <v>0</v>
      </c>
      <c r="L803" s="4" t="s">
        <v>1094</v>
      </c>
      <c r="M803" s="4">
        <v>0</v>
      </c>
      <c r="N803" s="4" t="s">
        <v>1094</v>
      </c>
      <c r="O803" s="4" t="s">
        <v>1094</v>
      </c>
      <c r="P803" s="4" t="s">
        <v>1094</v>
      </c>
      <c r="Q803" s="4" t="s">
        <v>1094</v>
      </c>
      <c r="R803" s="4" t="s">
        <v>1094</v>
      </c>
      <c r="S803" s="4">
        <v>0</v>
      </c>
      <c r="T803" s="4" t="s">
        <v>1094</v>
      </c>
      <c r="U803" s="4">
        <v>0</v>
      </c>
      <c r="V803" s="4">
        <v>0</v>
      </c>
      <c r="W803" s="4" t="s">
        <v>1094</v>
      </c>
      <c r="X803" s="4" t="s">
        <v>1094</v>
      </c>
      <c r="Y803" s="4" t="s">
        <v>1094</v>
      </c>
      <c r="Z803" s="4" t="s">
        <v>1094</v>
      </c>
      <c r="AA803" s="4">
        <v>0</v>
      </c>
    </row>
    <row r="804" spans="1:27">
      <c r="A804" s="4" t="s">
        <v>3793</v>
      </c>
      <c r="B804" s="4" t="s">
        <v>3794</v>
      </c>
      <c r="C804" s="4">
        <v>1</v>
      </c>
      <c r="D804" s="4">
        <v>0</v>
      </c>
      <c r="E804" s="4">
        <v>0</v>
      </c>
      <c r="F804" s="4">
        <v>0</v>
      </c>
      <c r="G804" s="4">
        <v>0</v>
      </c>
      <c r="H804" s="4">
        <v>0</v>
      </c>
      <c r="I804" s="4">
        <v>0</v>
      </c>
      <c r="J804" s="4">
        <v>0</v>
      </c>
      <c r="K804" s="4">
        <v>0</v>
      </c>
      <c r="L804" s="4" t="s">
        <v>1094</v>
      </c>
      <c r="M804" s="4">
        <v>0</v>
      </c>
      <c r="N804" s="4" t="s">
        <v>1094</v>
      </c>
      <c r="O804" s="4" t="s">
        <v>1094</v>
      </c>
      <c r="P804" s="4" t="s">
        <v>1094</v>
      </c>
      <c r="Q804" s="4" t="s">
        <v>1094</v>
      </c>
      <c r="R804" s="4" t="s">
        <v>1094</v>
      </c>
      <c r="S804" s="4">
        <v>0</v>
      </c>
      <c r="T804" s="4" t="s">
        <v>1094</v>
      </c>
      <c r="U804" s="4">
        <v>0</v>
      </c>
      <c r="V804" s="4">
        <v>0</v>
      </c>
      <c r="W804" s="4" t="s">
        <v>1094</v>
      </c>
      <c r="X804" s="4" t="s">
        <v>1094</v>
      </c>
      <c r="Y804" s="4" t="s">
        <v>1094</v>
      </c>
      <c r="Z804" s="4" t="s">
        <v>1094</v>
      </c>
      <c r="AA804" s="4">
        <v>0</v>
      </c>
    </row>
    <row r="805" spans="1:27">
      <c r="A805" s="4" t="s">
        <v>3795</v>
      </c>
      <c r="B805" s="4" t="s">
        <v>1746</v>
      </c>
      <c r="C805" s="4">
        <v>2</v>
      </c>
      <c r="D805" s="4">
        <v>0</v>
      </c>
      <c r="E805" s="4">
        <v>0</v>
      </c>
      <c r="F805" s="4">
        <v>0</v>
      </c>
      <c r="G805" s="4">
        <v>0</v>
      </c>
      <c r="H805" s="4">
        <v>0</v>
      </c>
      <c r="I805" s="4">
        <v>0</v>
      </c>
      <c r="J805" s="4">
        <v>0</v>
      </c>
      <c r="K805" s="4">
        <v>0</v>
      </c>
      <c r="L805" s="4" t="s">
        <v>1094</v>
      </c>
      <c r="M805" s="4">
        <v>2</v>
      </c>
      <c r="N805" s="4" t="s">
        <v>1084</v>
      </c>
      <c r="O805" s="4" t="s">
        <v>1084</v>
      </c>
      <c r="P805" s="4" t="s">
        <v>1094</v>
      </c>
      <c r="Q805" s="4" t="s">
        <v>1094</v>
      </c>
      <c r="R805" s="4" t="s">
        <v>1094</v>
      </c>
      <c r="S805" s="4">
        <v>0</v>
      </c>
      <c r="T805" s="4" t="s">
        <v>1094</v>
      </c>
      <c r="U805" s="4">
        <v>0</v>
      </c>
      <c r="V805" s="4">
        <v>0</v>
      </c>
      <c r="W805" s="4" t="s">
        <v>1094</v>
      </c>
      <c r="X805" s="4" t="s">
        <v>1094</v>
      </c>
      <c r="Y805" s="4" t="s">
        <v>1094</v>
      </c>
      <c r="Z805" s="4" t="s">
        <v>1094</v>
      </c>
      <c r="AA805" s="4">
        <v>80</v>
      </c>
    </row>
    <row r="806" spans="1:27">
      <c r="A806" s="4" t="s">
        <v>3796</v>
      </c>
      <c r="B806" s="4" t="s">
        <v>181</v>
      </c>
      <c r="C806" s="4">
        <v>0</v>
      </c>
      <c r="D806" s="4">
        <v>0</v>
      </c>
      <c r="E806" s="4">
        <v>0</v>
      </c>
      <c r="F806" s="4">
        <v>1</v>
      </c>
      <c r="G806" s="4">
        <v>0</v>
      </c>
      <c r="H806" s="4">
        <v>0</v>
      </c>
      <c r="I806" s="4">
        <v>0</v>
      </c>
      <c r="J806" s="4">
        <v>0</v>
      </c>
      <c r="K806" s="4">
        <v>0</v>
      </c>
      <c r="L806" s="4" t="s">
        <v>1094</v>
      </c>
      <c r="M806" s="4">
        <v>0</v>
      </c>
      <c r="N806" s="4" t="s">
        <v>1094</v>
      </c>
      <c r="O806" s="4" t="s">
        <v>1094</v>
      </c>
      <c r="P806" s="4" t="s">
        <v>1094</v>
      </c>
      <c r="Q806" s="4" t="s">
        <v>1094</v>
      </c>
      <c r="R806" s="4" t="s">
        <v>1094</v>
      </c>
      <c r="S806" s="4">
        <v>0</v>
      </c>
      <c r="T806" s="4" t="s">
        <v>1094</v>
      </c>
      <c r="U806" s="4">
        <v>0</v>
      </c>
      <c r="V806" s="4">
        <v>0</v>
      </c>
      <c r="W806" s="4" t="s">
        <v>1094</v>
      </c>
      <c r="X806" s="4" t="s">
        <v>1094</v>
      </c>
      <c r="Y806" s="4" t="s">
        <v>1094</v>
      </c>
      <c r="Z806" s="4" t="s">
        <v>1094</v>
      </c>
      <c r="AA806" s="4">
        <v>62.5</v>
      </c>
    </row>
    <row r="807" spans="1:27">
      <c r="A807" s="4" t="s">
        <v>243</v>
      </c>
      <c r="B807" s="4" t="s">
        <v>227</v>
      </c>
      <c r="C807" s="4">
        <v>8</v>
      </c>
      <c r="D807" s="4">
        <v>0</v>
      </c>
      <c r="E807" s="4">
        <v>0</v>
      </c>
      <c r="F807" s="4">
        <v>1</v>
      </c>
      <c r="G807" s="4">
        <v>0</v>
      </c>
      <c r="H807" s="4">
        <v>0</v>
      </c>
      <c r="I807" s="4">
        <v>0</v>
      </c>
      <c r="J807" s="4">
        <v>0</v>
      </c>
      <c r="K807" s="4">
        <v>0</v>
      </c>
      <c r="L807" s="4" t="s">
        <v>1094</v>
      </c>
      <c r="M807" s="4">
        <v>0</v>
      </c>
      <c r="N807" s="4" t="s">
        <v>1094</v>
      </c>
      <c r="O807" s="4" t="s">
        <v>1094</v>
      </c>
      <c r="P807" s="4" t="s">
        <v>1094</v>
      </c>
      <c r="Q807" s="4" t="s">
        <v>1094</v>
      </c>
      <c r="R807" s="4" t="s">
        <v>1094</v>
      </c>
      <c r="S807" s="4">
        <v>0</v>
      </c>
      <c r="T807" s="4" t="s">
        <v>1094</v>
      </c>
      <c r="U807" s="4">
        <v>0</v>
      </c>
      <c r="V807" s="4">
        <v>0</v>
      </c>
      <c r="W807" s="4" t="s">
        <v>1094</v>
      </c>
      <c r="X807" s="4" t="s">
        <v>1094</v>
      </c>
      <c r="Y807" s="4" t="s">
        <v>1094</v>
      </c>
      <c r="Z807" s="4" t="s">
        <v>1094</v>
      </c>
      <c r="AA807" s="4">
        <v>90</v>
      </c>
    </row>
    <row r="808" spans="1:27">
      <c r="A808" s="4" t="s">
        <v>3797</v>
      </c>
      <c r="B808" s="4" t="s">
        <v>1522</v>
      </c>
      <c r="C808" s="4">
        <v>15</v>
      </c>
      <c r="D808" s="4">
        <v>1</v>
      </c>
      <c r="E808" s="4">
        <v>0</v>
      </c>
      <c r="F808" s="4">
        <v>0</v>
      </c>
      <c r="G808" s="4">
        <v>0</v>
      </c>
      <c r="H808" s="4">
        <v>0</v>
      </c>
      <c r="I808" s="4">
        <v>0</v>
      </c>
      <c r="J808" s="4">
        <v>11.12</v>
      </c>
      <c r="K808" s="4">
        <v>0</v>
      </c>
      <c r="L808" s="4" t="s">
        <v>1094</v>
      </c>
      <c r="M808" s="4">
        <v>15</v>
      </c>
      <c r="N808" s="4" t="s">
        <v>1084</v>
      </c>
      <c r="O808" s="4" t="s">
        <v>1084</v>
      </c>
      <c r="P808" s="4" t="s">
        <v>1094</v>
      </c>
      <c r="Q808" s="4" t="s">
        <v>1084</v>
      </c>
      <c r="R808" s="4" t="s">
        <v>2437</v>
      </c>
      <c r="S808" s="4">
        <v>0</v>
      </c>
      <c r="T808" s="4" t="s">
        <v>1094</v>
      </c>
      <c r="U808" s="4">
        <v>0</v>
      </c>
      <c r="V808" s="4">
        <v>0</v>
      </c>
      <c r="W808" s="4" t="s">
        <v>1094</v>
      </c>
      <c r="X808" s="4" t="s">
        <v>1094</v>
      </c>
      <c r="Y808" s="4" t="s">
        <v>1094</v>
      </c>
      <c r="Z808" s="4" t="s">
        <v>1094</v>
      </c>
      <c r="AA808" s="4">
        <v>81.7</v>
      </c>
    </row>
    <row r="809" spans="1:27">
      <c r="A809" s="4" t="s">
        <v>470</v>
      </c>
      <c r="B809" s="4" t="s">
        <v>438</v>
      </c>
      <c r="C809" s="4">
        <v>2</v>
      </c>
      <c r="D809" s="4">
        <v>0</v>
      </c>
      <c r="E809" s="4">
        <v>5</v>
      </c>
      <c r="F809" s="4">
        <v>9</v>
      </c>
      <c r="G809" s="4">
        <v>5.5</v>
      </c>
      <c r="H809" s="4">
        <v>0</v>
      </c>
      <c r="I809" s="4">
        <v>0</v>
      </c>
      <c r="J809" s="4">
        <v>0</v>
      </c>
      <c r="K809" s="4">
        <v>0</v>
      </c>
      <c r="L809" s="4" t="s">
        <v>1094</v>
      </c>
      <c r="M809" s="4">
        <v>2</v>
      </c>
      <c r="N809" s="4" t="s">
        <v>1094</v>
      </c>
      <c r="O809" s="4" t="s">
        <v>1094</v>
      </c>
      <c r="P809" s="4" t="s">
        <v>1675</v>
      </c>
      <c r="Q809" s="4" t="s">
        <v>1084</v>
      </c>
      <c r="R809" s="4" t="s">
        <v>1094</v>
      </c>
      <c r="S809" s="4">
        <v>0</v>
      </c>
      <c r="T809" s="4" t="s">
        <v>1094</v>
      </c>
      <c r="U809" s="4">
        <v>0</v>
      </c>
      <c r="V809" s="4">
        <v>0</v>
      </c>
      <c r="W809" s="4" t="s">
        <v>1094</v>
      </c>
      <c r="X809" s="4" t="s">
        <v>1094</v>
      </c>
      <c r="Y809" s="4" t="s">
        <v>1094</v>
      </c>
      <c r="Z809" s="4" t="s">
        <v>1094</v>
      </c>
      <c r="AA809" s="4">
        <v>75.8</v>
      </c>
    </row>
    <row r="810" spans="1:27">
      <c r="A810" s="4" t="s">
        <v>3798</v>
      </c>
      <c r="B810" s="4" t="s">
        <v>3577</v>
      </c>
      <c r="C810" s="4">
        <v>6</v>
      </c>
      <c r="D810" s="4">
        <v>0</v>
      </c>
      <c r="E810" s="4">
        <v>0</v>
      </c>
      <c r="F810" s="4">
        <v>0</v>
      </c>
      <c r="G810" s="4">
        <v>0</v>
      </c>
      <c r="H810" s="4">
        <v>0</v>
      </c>
      <c r="I810" s="4">
        <v>0</v>
      </c>
      <c r="J810" s="4">
        <v>0</v>
      </c>
      <c r="K810" s="4">
        <v>0</v>
      </c>
      <c r="L810" s="4" t="s">
        <v>1094</v>
      </c>
      <c r="M810" s="4">
        <v>0</v>
      </c>
      <c r="N810" s="4" t="s">
        <v>1094</v>
      </c>
      <c r="O810" s="4" t="s">
        <v>1094</v>
      </c>
      <c r="P810" s="4" t="s">
        <v>1094</v>
      </c>
      <c r="Q810" s="4" t="s">
        <v>1094</v>
      </c>
      <c r="R810" s="4" t="s">
        <v>1094</v>
      </c>
      <c r="S810" s="4">
        <v>0</v>
      </c>
      <c r="T810" s="4" t="s">
        <v>1094</v>
      </c>
      <c r="U810" s="4">
        <v>0</v>
      </c>
      <c r="V810" s="4">
        <v>0</v>
      </c>
      <c r="W810" s="4" t="s">
        <v>1094</v>
      </c>
      <c r="X810" s="4" t="s">
        <v>1094</v>
      </c>
      <c r="Y810" s="4" t="s">
        <v>1094</v>
      </c>
      <c r="Z810" s="4" t="s">
        <v>1094</v>
      </c>
      <c r="AA810" s="4">
        <v>0</v>
      </c>
    </row>
    <row r="811" spans="1:27">
      <c r="A811" s="4" t="s">
        <v>3799</v>
      </c>
      <c r="B811" s="4" t="s">
        <v>3419</v>
      </c>
      <c r="C811" s="4">
        <v>0</v>
      </c>
      <c r="D811" s="4">
        <v>0</v>
      </c>
      <c r="E811" s="4">
        <v>0</v>
      </c>
      <c r="F811" s="4">
        <v>0</v>
      </c>
      <c r="G811" s="4">
        <v>0</v>
      </c>
      <c r="H811" s="4">
        <v>0</v>
      </c>
      <c r="I811" s="4">
        <v>0</v>
      </c>
      <c r="J811" s="4">
        <v>0</v>
      </c>
      <c r="K811" s="4">
        <v>0</v>
      </c>
      <c r="L811" s="4" t="s">
        <v>1094</v>
      </c>
      <c r="M811" s="4">
        <v>0</v>
      </c>
      <c r="N811" s="4" t="s">
        <v>1094</v>
      </c>
      <c r="O811" s="4" t="s">
        <v>1094</v>
      </c>
      <c r="P811" s="4" t="s">
        <v>1094</v>
      </c>
      <c r="Q811" s="4" t="s">
        <v>1094</v>
      </c>
      <c r="R811" s="4" t="s">
        <v>1094</v>
      </c>
      <c r="S811" s="4">
        <v>0</v>
      </c>
      <c r="T811" s="4" t="s">
        <v>1094</v>
      </c>
      <c r="U811" s="4">
        <v>0</v>
      </c>
      <c r="V811" s="4">
        <v>0</v>
      </c>
      <c r="W811" s="4" t="s">
        <v>1094</v>
      </c>
      <c r="X811" s="4" t="s">
        <v>1094</v>
      </c>
      <c r="Y811" s="4" t="s">
        <v>1094</v>
      </c>
      <c r="Z811" s="4" t="s">
        <v>1094</v>
      </c>
      <c r="AA811" s="4">
        <v>0</v>
      </c>
    </row>
    <row r="812" spans="1:27">
      <c r="A812" s="4" t="s">
        <v>3800</v>
      </c>
      <c r="B812" s="4" t="s">
        <v>3801</v>
      </c>
      <c r="C812" s="4">
        <v>2</v>
      </c>
      <c r="D812" s="4">
        <v>0</v>
      </c>
      <c r="E812" s="4">
        <v>0</v>
      </c>
      <c r="F812" s="4">
        <v>0</v>
      </c>
      <c r="G812" s="4">
        <v>0</v>
      </c>
      <c r="H812" s="4">
        <v>0</v>
      </c>
      <c r="I812" s="4">
        <v>0</v>
      </c>
      <c r="J812" s="4">
        <v>0</v>
      </c>
      <c r="K812" s="4">
        <v>0</v>
      </c>
      <c r="L812" s="4" t="s">
        <v>1094</v>
      </c>
      <c r="M812" s="4">
        <v>0</v>
      </c>
      <c r="N812" s="4" t="s">
        <v>1094</v>
      </c>
      <c r="O812" s="4" t="s">
        <v>1094</v>
      </c>
      <c r="P812" s="4" t="s">
        <v>1094</v>
      </c>
      <c r="Q812" s="4" t="s">
        <v>1094</v>
      </c>
      <c r="R812" s="4" t="s">
        <v>1094</v>
      </c>
      <c r="S812" s="4">
        <v>0</v>
      </c>
      <c r="T812" s="4" t="s">
        <v>1094</v>
      </c>
      <c r="U812" s="4">
        <v>0</v>
      </c>
      <c r="V812" s="4">
        <v>0</v>
      </c>
      <c r="W812" s="4" t="s">
        <v>1094</v>
      </c>
      <c r="X812" s="4" t="s">
        <v>1094</v>
      </c>
      <c r="Y812" s="4" t="s">
        <v>1094</v>
      </c>
      <c r="Z812" s="4" t="s">
        <v>1094</v>
      </c>
      <c r="AA812" s="4">
        <v>0</v>
      </c>
    </row>
    <row r="813" spans="1:27">
      <c r="A813" s="4" t="s">
        <v>3802</v>
      </c>
      <c r="B813" s="4" t="s">
        <v>2325</v>
      </c>
      <c r="C813" s="4">
        <v>9</v>
      </c>
      <c r="D813" s="4">
        <v>3</v>
      </c>
      <c r="E813" s="4">
        <v>8</v>
      </c>
      <c r="F813" s="4">
        <v>8</v>
      </c>
      <c r="G813" s="4">
        <v>39.2</v>
      </c>
      <c r="H813" s="4">
        <v>0</v>
      </c>
      <c r="I813" s="4">
        <v>0</v>
      </c>
      <c r="J813" s="4">
        <v>7.74</v>
      </c>
      <c r="K813" s="4">
        <v>0</v>
      </c>
      <c r="L813" s="4" t="s">
        <v>1094</v>
      </c>
      <c r="M813" s="4">
        <v>8</v>
      </c>
      <c r="N813" s="4" t="s">
        <v>1675</v>
      </c>
      <c r="O813" s="4" t="s">
        <v>1675</v>
      </c>
      <c r="P813" s="4" t="s">
        <v>3803</v>
      </c>
      <c r="Q813" s="4" t="s">
        <v>1084</v>
      </c>
      <c r="R813" s="4" t="s">
        <v>1237</v>
      </c>
      <c r="S813" s="4">
        <v>0</v>
      </c>
      <c r="T813" s="4" t="s">
        <v>1094</v>
      </c>
      <c r="U813" s="4">
        <v>0</v>
      </c>
      <c r="V813" s="4">
        <v>0</v>
      </c>
      <c r="W813" s="4" t="s">
        <v>1094</v>
      </c>
      <c r="X813" s="4" t="s">
        <v>1094</v>
      </c>
      <c r="Y813" s="4" t="s">
        <v>1094</v>
      </c>
      <c r="Z813" s="4" t="s">
        <v>1084</v>
      </c>
      <c r="AA813" s="4">
        <v>64.2</v>
      </c>
    </row>
    <row r="814" spans="1:27">
      <c r="A814" s="4" t="s">
        <v>3804</v>
      </c>
      <c r="B814" s="4" t="s">
        <v>3395</v>
      </c>
      <c r="C814" s="4">
        <v>1</v>
      </c>
      <c r="D814" s="4">
        <v>0</v>
      </c>
      <c r="E814" s="4">
        <v>0</v>
      </c>
      <c r="F814" s="4">
        <v>0</v>
      </c>
      <c r="G814" s="4">
        <v>0</v>
      </c>
      <c r="H814" s="4">
        <v>0</v>
      </c>
      <c r="I814" s="4">
        <v>0</v>
      </c>
      <c r="J814" s="4">
        <v>0</v>
      </c>
      <c r="K814" s="4">
        <v>0</v>
      </c>
      <c r="L814" s="4" t="s">
        <v>1094</v>
      </c>
      <c r="M814" s="4">
        <v>0</v>
      </c>
      <c r="N814" s="4" t="s">
        <v>1094</v>
      </c>
      <c r="O814" s="4" t="s">
        <v>1094</v>
      </c>
      <c r="P814" s="4" t="s">
        <v>1094</v>
      </c>
      <c r="Q814" s="4" t="s">
        <v>1094</v>
      </c>
      <c r="R814" s="4" t="s">
        <v>1094</v>
      </c>
      <c r="S814" s="4">
        <v>0</v>
      </c>
      <c r="T814" s="4" t="s">
        <v>1094</v>
      </c>
      <c r="U814" s="4">
        <v>0</v>
      </c>
      <c r="V814" s="4">
        <v>0</v>
      </c>
      <c r="W814" s="4" t="s">
        <v>1094</v>
      </c>
      <c r="X814" s="4" t="s">
        <v>1094</v>
      </c>
      <c r="Y814" s="4" t="s">
        <v>1094</v>
      </c>
      <c r="Z814" s="4" t="s">
        <v>1094</v>
      </c>
      <c r="AA814" s="4">
        <v>0</v>
      </c>
    </row>
    <row r="815" spans="1:27">
      <c r="A815" s="4" t="s">
        <v>712</v>
      </c>
      <c r="B815" s="4" t="s">
        <v>163</v>
      </c>
      <c r="C815" s="4">
        <v>13</v>
      </c>
      <c r="D815" s="4">
        <v>0</v>
      </c>
      <c r="E815" s="4">
        <v>30</v>
      </c>
      <c r="F815" s="4">
        <v>46</v>
      </c>
      <c r="G815" s="4">
        <v>92.45999999999999</v>
      </c>
      <c r="H815" s="4">
        <v>0</v>
      </c>
      <c r="I815" s="4">
        <v>0</v>
      </c>
      <c r="J815" s="4">
        <v>0</v>
      </c>
      <c r="K815" s="4">
        <v>0</v>
      </c>
      <c r="L815" s="4" t="s">
        <v>1094</v>
      </c>
      <c r="M815" s="4">
        <v>8</v>
      </c>
      <c r="N815" s="4" t="s">
        <v>1449</v>
      </c>
      <c r="O815" s="4" t="s">
        <v>1449</v>
      </c>
      <c r="P815" s="4" t="s">
        <v>1084</v>
      </c>
      <c r="Q815" s="4" t="s">
        <v>1084</v>
      </c>
      <c r="R815" s="4" t="s">
        <v>1094</v>
      </c>
      <c r="S815" s="4">
        <v>0</v>
      </c>
      <c r="T815" s="4" t="s">
        <v>1094</v>
      </c>
      <c r="U815" s="4">
        <v>0</v>
      </c>
      <c r="V815" s="4">
        <v>0</v>
      </c>
      <c r="W815" s="4" t="s">
        <v>1094</v>
      </c>
      <c r="X815" s="4" t="s">
        <v>1094</v>
      </c>
      <c r="Y815" s="4" t="s">
        <v>1094</v>
      </c>
      <c r="Z815" s="4" t="s">
        <v>1708</v>
      </c>
      <c r="AA815" s="4">
        <v>98.3</v>
      </c>
    </row>
    <row r="816" spans="1:27">
      <c r="A816" s="4" t="s">
        <v>441</v>
      </c>
      <c r="B816" s="4" t="s">
        <v>163</v>
      </c>
      <c r="C816" s="4">
        <v>5</v>
      </c>
      <c r="D816" s="4">
        <v>0</v>
      </c>
      <c r="E816" s="4">
        <v>0</v>
      </c>
      <c r="F816" s="4">
        <v>0</v>
      </c>
      <c r="G816" s="4">
        <v>0</v>
      </c>
      <c r="H816" s="4">
        <v>0</v>
      </c>
      <c r="I816" s="4">
        <v>0</v>
      </c>
      <c r="J816" s="4">
        <v>0</v>
      </c>
      <c r="K816" s="4">
        <v>0</v>
      </c>
      <c r="L816" s="4" t="s">
        <v>1094</v>
      </c>
      <c r="M816" s="4">
        <v>4</v>
      </c>
      <c r="N816" s="4" t="s">
        <v>1308</v>
      </c>
      <c r="O816" s="4" t="s">
        <v>1308</v>
      </c>
      <c r="P816" s="4" t="s">
        <v>1094</v>
      </c>
      <c r="Q816" s="4" t="s">
        <v>1094</v>
      </c>
      <c r="R816" s="4" t="s">
        <v>1094</v>
      </c>
      <c r="S816" s="4">
        <v>0</v>
      </c>
      <c r="T816" s="4" t="s">
        <v>1094</v>
      </c>
      <c r="U816" s="4">
        <v>0</v>
      </c>
      <c r="V816" s="4">
        <v>0</v>
      </c>
      <c r="W816" s="4" t="s">
        <v>1094</v>
      </c>
      <c r="X816" s="4" t="s">
        <v>1094</v>
      </c>
      <c r="Y816" s="4" t="s">
        <v>1094</v>
      </c>
      <c r="Z816" s="4" t="s">
        <v>1084</v>
      </c>
      <c r="AA816" s="4">
        <v>100</v>
      </c>
    </row>
    <row r="817" spans="1:27">
      <c r="A817" s="4" t="s">
        <v>3805</v>
      </c>
      <c r="B817" s="4" t="s">
        <v>1892</v>
      </c>
      <c r="C817" s="4">
        <v>0</v>
      </c>
      <c r="D817" s="4">
        <v>0</v>
      </c>
      <c r="E817" s="4">
        <v>0</v>
      </c>
      <c r="F817" s="4">
        <v>1</v>
      </c>
      <c r="G817" s="4">
        <v>0</v>
      </c>
      <c r="H817" s="4">
        <v>0</v>
      </c>
      <c r="I817" s="4">
        <v>0</v>
      </c>
      <c r="J817" s="4">
        <v>0</v>
      </c>
      <c r="K817" s="4">
        <v>0</v>
      </c>
      <c r="L817" s="4" t="s">
        <v>1094</v>
      </c>
      <c r="M817" s="4">
        <v>0</v>
      </c>
      <c r="N817" s="4" t="s">
        <v>1094</v>
      </c>
      <c r="O817" s="4" t="s">
        <v>1094</v>
      </c>
      <c r="P817" s="4" t="s">
        <v>1094</v>
      </c>
      <c r="Q817" s="4" t="s">
        <v>1094</v>
      </c>
      <c r="R817" s="4" t="s">
        <v>1094</v>
      </c>
      <c r="S817" s="4">
        <v>0</v>
      </c>
      <c r="T817" s="4" t="s">
        <v>1094</v>
      </c>
      <c r="U817" s="4">
        <v>0</v>
      </c>
      <c r="V817" s="4">
        <v>0</v>
      </c>
      <c r="W817" s="4" t="s">
        <v>1094</v>
      </c>
      <c r="X817" s="4" t="s">
        <v>1094</v>
      </c>
      <c r="Y817" s="4" t="s">
        <v>1094</v>
      </c>
      <c r="Z817" s="4" t="s">
        <v>1094</v>
      </c>
      <c r="AA817" s="4">
        <v>0</v>
      </c>
    </row>
    <row r="818" spans="1:27">
      <c r="A818" s="4" t="s">
        <v>844</v>
      </c>
      <c r="B818" s="4" t="s">
        <v>491</v>
      </c>
      <c r="C818" s="4">
        <v>4</v>
      </c>
      <c r="D818" s="4">
        <v>0</v>
      </c>
      <c r="E818" s="4">
        <v>0</v>
      </c>
      <c r="F818" s="4">
        <v>30</v>
      </c>
      <c r="G818" s="4">
        <v>0</v>
      </c>
      <c r="H818" s="4">
        <v>0</v>
      </c>
      <c r="I818" s="4">
        <v>0</v>
      </c>
      <c r="J818" s="4">
        <v>0</v>
      </c>
      <c r="K818" s="4">
        <v>0</v>
      </c>
      <c r="L818" s="4" t="s">
        <v>1094</v>
      </c>
      <c r="M818" s="4">
        <v>0</v>
      </c>
      <c r="N818" s="4" t="s">
        <v>1094</v>
      </c>
      <c r="O818" s="4" t="s">
        <v>1094</v>
      </c>
      <c r="P818" s="4" t="s">
        <v>1094</v>
      </c>
      <c r="Q818" s="4" t="s">
        <v>1094</v>
      </c>
      <c r="R818" s="4" t="s">
        <v>1094</v>
      </c>
      <c r="S818" s="4">
        <v>0</v>
      </c>
      <c r="T818" s="4" t="s">
        <v>1094</v>
      </c>
      <c r="U818" s="4">
        <v>0</v>
      </c>
      <c r="V818" s="4">
        <v>0</v>
      </c>
      <c r="W818" s="4" t="s">
        <v>1094</v>
      </c>
      <c r="X818" s="4" t="s">
        <v>1094</v>
      </c>
      <c r="Y818" s="4" t="s">
        <v>1094</v>
      </c>
      <c r="Z818" s="4" t="s">
        <v>1094</v>
      </c>
      <c r="AA818" s="4">
        <v>0</v>
      </c>
    </row>
    <row r="819" spans="1:27">
      <c r="A819" s="4" t="s">
        <v>3806</v>
      </c>
      <c r="B819" s="4" t="s">
        <v>3807</v>
      </c>
      <c r="C819" s="4">
        <v>2</v>
      </c>
      <c r="D819" s="4">
        <v>0</v>
      </c>
      <c r="E819" s="4">
        <v>0</v>
      </c>
      <c r="F819" s="4">
        <v>0</v>
      </c>
      <c r="G819" s="4">
        <v>0</v>
      </c>
      <c r="H819" s="4">
        <v>0</v>
      </c>
      <c r="I819" s="4">
        <v>0</v>
      </c>
      <c r="J819" s="4">
        <v>0</v>
      </c>
      <c r="K819" s="4">
        <v>0</v>
      </c>
      <c r="L819" s="4" t="s">
        <v>1094</v>
      </c>
      <c r="M819" s="4">
        <v>0</v>
      </c>
      <c r="N819" s="4" t="s">
        <v>1084</v>
      </c>
      <c r="O819" s="4" t="s">
        <v>1084</v>
      </c>
      <c r="P819" s="4" t="s">
        <v>1094</v>
      </c>
      <c r="Q819" s="4" t="s">
        <v>1094</v>
      </c>
      <c r="R819" s="4" t="s">
        <v>1094</v>
      </c>
      <c r="S819" s="4">
        <v>0</v>
      </c>
      <c r="T819" s="4" t="s">
        <v>1094</v>
      </c>
      <c r="U819" s="4">
        <v>0</v>
      </c>
      <c r="V819" s="4">
        <v>0</v>
      </c>
      <c r="W819" s="4" t="s">
        <v>1094</v>
      </c>
      <c r="X819" s="4" t="s">
        <v>1094</v>
      </c>
      <c r="Y819" s="4" t="s">
        <v>1094</v>
      </c>
      <c r="Z819" s="4" t="s">
        <v>1094</v>
      </c>
      <c r="AA819" s="4">
        <v>0</v>
      </c>
    </row>
    <row r="820" spans="1:27">
      <c r="A820" s="4" t="s">
        <v>3808</v>
      </c>
      <c r="B820" s="4" t="s">
        <v>1424</v>
      </c>
      <c r="C820" s="4">
        <v>12</v>
      </c>
      <c r="D820" s="4">
        <v>0</v>
      </c>
      <c r="E820" s="4">
        <v>0</v>
      </c>
      <c r="F820" s="4">
        <v>4</v>
      </c>
      <c r="G820" s="4">
        <v>0</v>
      </c>
      <c r="H820" s="4">
        <v>0</v>
      </c>
      <c r="I820" s="4">
        <v>0</v>
      </c>
      <c r="J820" s="4">
        <v>0</v>
      </c>
      <c r="K820" s="4">
        <v>0</v>
      </c>
      <c r="L820" s="4" t="s">
        <v>1094</v>
      </c>
      <c r="M820" s="4">
        <v>12</v>
      </c>
      <c r="N820" s="4" t="s">
        <v>1094</v>
      </c>
      <c r="O820" s="4" t="s">
        <v>1094</v>
      </c>
      <c r="P820" s="4" t="s">
        <v>1094</v>
      </c>
      <c r="Q820" s="4" t="s">
        <v>1094</v>
      </c>
      <c r="R820" s="4" t="s">
        <v>1094</v>
      </c>
      <c r="S820" s="4">
        <v>0</v>
      </c>
      <c r="T820" s="4" t="s">
        <v>1094</v>
      </c>
      <c r="U820" s="4">
        <v>0</v>
      </c>
      <c r="V820" s="4">
        <v>0</v>
      </c>
      <c r="W820" s="4" t="s">
        <v>1094</v>
      </c>
      <c r="X820" s="4" t="s">
        <v>1094</v>
      </c>
      <c r="Y820" s="4" t="s">
        <v>1094</v>
      </c>
      <c r="Z820" s="4" t="s">
        <v>1715</v>
      </c>
      <c r="AA820" s="4">
        <v>90</v>
      </c>
    </row>
    <row r="821" spans="1:27">
      <c r="A821" s="4" t="s">
        <v>3809</v>
      </c>
      <c r="B821" s="4" t="s">
        <v>2325</v>
      </c>
      <c r="C821" s="4">
        <v>6</v>
      </c>
      <c r="D821" s="4">
        <v>0</v>
      </c>
      <c r="E821" s="4">
        <v>0</v>
      </c>
      <c r="F821" s="4">
        <v>0</v>
      </c>
      <c r="G821" s="4">
        <v>0</v>
      </c>
      <c r="H821" s="4">
        <v>0</v>
      </c>
      <c r="I821" s="4">
        <v>0</v>
      </c>
      <c r="J821" s="4">
        <v>0</v>
      </c>
      <c r="K821" s="4">
        <v>0</v>
      </c>
      <c r="L821" s="4" t="s">
        <v>1094</v>
      </c>
      <c r="M821" s="4">
        <v>0</v>
      </c>
      <c r="N821" s="4" t="s">
        <v>1094</v>
      </c>
      <c r="O821" s="4" t="s">
        <v>1094</v>
      </c>
      <c r="P821" s="4" t="s">
        <v>1094</v>
      </c>
      <c r="Q821" s="4" t="s">
        <v>1094</v>
      </c>
      <c r="R821" s="4" t="s">
        <v>1094</v>
      </c>
      <c r="S821" s="4">
        <v>0</v>
      </c>
      <c r="T821" s="4" t="s">
        <v>1094</v>
      </c>
      <c r="U821" s="4">
        <v>0</v>
      </c>
      <c r="V821" s="4">
        <v>0</v>
      </c>
      <c r="W821" s="4" t="s">
        <v>1094</v>
      </c>
      <c r="X821" s="4" t="s">
        <v>1094</v>
      </c>
      <c r="Y821" s="4" t="s">
        <v>1094</v>
      </c>
      <c r="Z821" s="4" t="s">
        <v>1094</v>
      </c>
      <c r="AA821" s="4">
        <v>0</v>
      </c>
    </row>
    <row r="822" spans="1:27">
      <c r="A822" s="4" t="s">
        <v>3810</v>
      </c>
      <c r="B822" s="4" t="s">
        <v>181</v>
      </c>
      <c r="C822" s="4">
        <v>10</v>
      </c>
      <c r="D822" s="4">
        <v>0</v>
      </c>
      <c r="E822" s="4">
        <v>0</v>
      </c>
      <c r="F822" s="4">
        <v>0</v>
      </c>
      <c r="G822" s="4">
        <v>0</v>
      </c>
      <c r="H822" s="4">
        <v>0</v>
      </c>
      <c r="I822" s="4">
        <v>0</v>
      </c>
      <c r="J822" s="4">
        <v>0</v>
      </c>
      <c r="K822" s="4">
        <v>0</v>
      </c>
      <c r="L822" s="4" t="s">
        <v>1094</v>
      </c>
      <c r="M822" s="4">
        <v>0</v>
      </c>
      <c r="N822" s="4" t="s">
        <v>1094</v>
      </c>
      <c r="O822" s="4" t="s">
        <v>1094</v>
      </c>
      <c r="P822" s="4" t="s">
        <v>1094</v>
      </c>
      <c r="Q822" s="4" t="s">
        <v>1094</v>
      </c>
      <c r="R822" s="4" t="s">
        <v>1094</v>
      </c>
      <c r="S822" s="4">
        <v>0</v>
      </c>
      <c r="T822" s="4" t="s">
        <v>1094</v>
      </c>
      <c r="U822" s="4">
        <v>0</v>
      </c>
      <c r="V822" s="4">
        <v>0</v>
      </c>
      <c r="W822" s="4" t="s">
        <v>1094</v>
      </c>
      <c r="X822" s="4" t="s">
        <v>1094</v>
      </c>
      <c r="Y822" s="4" t="s">
        <v>1094</v>
      </c>
      <c r="Z822" s="4" t="s">
        <v>1094</v>
      </c>
      <c r="AA822" s="4">
        <v>0</v>
      </c>
    </row>
    <row r="823" spans="1:27">
      <c r="A823" s="4" t="s">
        <v>3811</v>
      </c>
      <c r="B823" s="4" t="s">
        <v>3732</v>
      </c>
      <c r="C823" s="4">
        <v>3</v>
      </c>
      <c r="D823" s="4">
        <v>0</v>
      </c>
      <c r="E823" s="4">
        <v>0</v>
      </c>
      <c r="F823" s="4">
        <v>0</v>
      </c>
      <c r="G823" s="4">
        <v>0</v>
      </c>
      <c r="H823" s="4">
        <v>0</v>
      </c>
      <c r="I823" s="4">
        <v>0</v>
      </c>
      <c r="J823" s="4">
        <v>0</v>
      </c>
      <c r="K823" s="4">
        <v>0</v>
      </c>
      <c r="L823" s="4" t="s">
        <v>1094</v>
      </c>
      <c r="M823" s="4">
        <v>0</v>
      </c>
      <c r="N823" s="4" t="s">
        <v>1094</v>
      </c>
      <c r="O823" s="4" t="s">
        <v>1094</v>
      </c>
      <c r="P823" s="4" t="s">
        <v>1094</v>
      </c>
      <c r="Q823" s="4" t="s">
        <v>1094</v>
      </c>
      <c r="R823" s="4" t="s">
        <v>1094</v>
      </c>
      <c r="S823" s="4">
        <v>0</v>
      </c>
      <c r="T823" s="4" t="s">
        <v>1094</v>
      </c>
      <c r="U823" s="4">
        <v>0</v>
      </c>
      <c r="V823" s="4">
        <v>0</v>
      </c>
      <c r="W823" s="4" t="s">
        <v>1094</v>
      </c>
      <c r="X823" s="4" t="s">
        <v>1094</v>
      </c>
      <c r="Y823" s="4" t="s">
        <v>1094</v>
      </c>
      <c r="Z823" s="4" t="s">
        <v>1094</v>
      </c>
      <c r="AA823" s="4">
        <v>0</v>
      </c>
    </row>
    <row r="824" spans="1:27">
      <c r="A824" s="4" t="s">
        <v>3812</v>
      </c>
      <c r="B824" s="4" t="s">
        <v>3635</v>
      </c>
      <c r="C824" s="4">
        <v>5</v>
      </c>
      <c r="D824" s="4">
        <v>0</v>
      </c>
      <c r="E824" s="4">
        <v>0</v>
      </c>
      <c r="F824" s="4">
        <v>2</v>
      </c>
      <c r="G824" s="4">
        <v>0</v>
      </c>
      <c r="H824" s="4">
        <v>0</v>
      </c>
      <c r="I824" s="4">
        <v>0</v>
      </c>
      <c r="J824" s="4">
        <v>0</v>
      </c>
      <c r="K824" s="4">
        <v>0</v>
      </c>
      <c r="L824" s="4" t="s">
        <v>1094</v>
      </c>
      <c r="M824" s="4">
        <v>5</v>
      </c>
      <c r="N824" s="4" t="s">
        <v>1084</v>
      </c>
      <c r="O824" s="4" t="s">
        <v>1084</v>
      </c>
      <c r="P824" s="4" t="s">
        <v>1094</v>
      </c>
      <c r="Q824" s="4" t="s">
        <v>1084</v>
      </c>
      <c r="R824" s="4" t="s">
        <v>1094</v>
      </c>
      <c r="S824" s="4">
        <v>0</v>
      </c>
      <c r="T824" s="4" t="s">
        <v>1094</v>
      </c>
      <c r="U824" s="4">
        <v>0</v>
      </c>
      <c r="V824" s="4">
        <v>0</v>
      </c>
      <c r="W824" s="4" t="s">
        <v>1094</v>
      </c>
      <c r="X824" s="4" t="s">
        <v>1094</v>
      </c>
      <c r="Y824" s="4" t="s">
        <v>1094</v>
      </c>
      <c r="Z824" s="4" t="s">
        <v>1094</v>
      </c>
      <c r="AA824" s="4">
        <v>76.5</v>
      </c>
    </row>
    <row r="825" spans="1:27">
      <c r="A825" s="4" t="s">
        <v>3813</v>
      </c>
      <c r="B825" s="4" t="s">
        <v>3585</v>
      </c>
      <c r="C825" s="4">
        <v>1</v>
      </c>
      <c r="D825" s="4">
        <v>-8</v>
      </c>
      <c r="E825" s="4">
        <v>0</v>
      </c>
      <c r="F825" s="4">
        <v>0</v>
      </c>
      <c r="G825" s="4">
        <v>0</v>
      </c>
      <c r="H825" s="4">
        <v>0</v>
      </c>
      <c r="I825" s="4">
        <v>0</v>
      </c>
      <c r="J825" s="4">
        <v>-24.55</v>
      </c>
      <c r="K825" s="4">
        <v>0</v>
      </c>
      <c r="L825" s="4" t="s">
        <v>1094</v>
      </c>
      <c r="M825" s="4">
        <v>0</v>
      </c>
      <c r="N825" s="4" t="s">
        <v>1094</v>
      </c>
      <c r="O825" s="4" t="s">
        <v>1094</v>
      </c>
      <c r="P825" s="4" t="s">
        <v>1094</v>
      </c>
      <c r="Q825" s="4" t="s">
        <v>1094</v>
      </c>
      <c r="R825" s="4" t="s">
        <v>3814</v>
      </c>
      <c r="S825" s="4">
        <v>0</v>
      </c>
      <c r="T825" s="4" t="s">
        <v>1094</v>
      </c>
      <c r="U825" s="4">
        <v>0</v>
      </c>
      <c r="V825" s="4">
        <v>0</v>
      </c>
      <c r="W825" s="4" t="s">
        <v>1094</v>
      </c>
      <c r="X825" s="4" t="s">
        <v>1094</v>
      </c>
      <c r="Y825" s="4" t="s">
        <v>1094</v>
      </c>
      <c r="Z825" s="4" t="s">
        <v>1094</v>
      </c>
      <c r="AA825" s="4">
        <v>0</v>
      </c>
    </row>
    <row r="826" spans="1:27">
      <c r="A826" s="4" t="s">
        <v>3815</v>
      </c>
      <c r="B826" s="4" t="s">
        <v>1535</v>
      </c>
      <c r="C826" s="4">
        <v>1</v>
      </c>
      <c r="D826" s="4">
        <v>0</v>
      </c>
      <c r="E826" s="4">
        <v>0</v>
      </c>
      <c r="F826" s="4">
        <v>0</v>
      </c>
      <c r="G826" s="4">
        <v>0</v>
      </c>
      <c r="H826" s="4">
        <v>0</v>
      </c>
      <c r="I826" s="4">
        <v>0</v>
      </c>
      <c r="J826" s="4">
        <v>0</v>
      </c>
      <c r="K826" s="4">
        <v>0</v>
      </c>
      <c r="L826" s="4" t="s">
        <v>1094</v>
      </c>
      <c r="M826" s="4">
        <v>0</v>
      </c>
      <c r="N826" s="4" t="s">
        <v>1094</v>
      </c>
      <c r="O826" s="4" t="s">
        <v>1094</v>
      </c>
      <c r="P826" s="4" t="s">
        <v>1094</v>
      </c>
      <c r="Q826" s="4" t="s">
        <v>1094</v>
      </c>
      <c r="R826" s="4" t="s">
        <v>1094</v>
      </c>
      <c r="S826" s="4">
        <v>0</v>
      </c>
      <c r="T826" s="4" t="s">
        <v>1094</v>
      </c>
      <c r="U826" s="4">
        <v>0</v>
      </c>
      <c r="V826" s="4">
        <v>0</v>
      </c>
      <c r="W826" s="4" t="s">
        <v>1094</v>
      </c>
      <c r="X826" s="4" t="s">
        <v>1094</v>
      </c>
      <c r="Y826" s="4" t="s">
        <v>1094</v>
      </c>
      <c r="Z826" s="4" t="s">
        <v>1094</v>
      </c>
      <c r="AA826" s="4">
        <v>0</v>
      </c>
    </row>
    <row r="827" spans="1:27">
      <c r="A827" s="4" t="s">
        <v>3816</v>
      </c>
      <c r="B827" s="4" t="s">
        <v>2123</v>
      </c>
      <c r="C827" s="4">
        <v>2</v>
      </c>
      <c r="D827" s="4">
        <v>1</v>
      </c>
      <c r="E827" s="4">
        <v>0</v>
      </c>
      <c r="F827" s="4">
        <v>19</v>
      </c>
      <c r="G827" s="4">
        <v>0</v>
      </c>
      <c r="H827" s="4">
        <v>0</v>
      </c>
      <c r="I827" s="4">
        <v>0</v>
      </c>
      <c r="J827" s="4">
        <v>2.22</v>
      </c>
      <c r="K827" s="4">
        <v>0</v>
      </c>
      <c r="L827" s="4" t="s">
        <v>1094</v>
      </c>
      <c r="M827" s="4">
        <v>0</v>
      </c>
      <c r="N827" s="4" t="s">
        <v>1094</v>
      </c>
      <c r="O827" s="4" t="s">
        <v>1094</v>
      </c>
      <c r="P827" s="4" t="s">
        <v>1463</v>
      </c>
      <c r="Q827" s="4" t="s">
        <v>1084</v>
      </c>
      <c r="R827" s="4" t="s">
        <v>1370</v>
      </c>
      <c r="S827" s="4">
        <v>0</v>
      </c>
      <c r="T827" s="4" t="s">
        <v>1094</v>
      </c>
      <c r="U827" s="4">
        <v>0</v>
      </c>
      <c r="V827" s="4">
        <v>0</v>
      </c>
      <c r="W827" s="4" t="s">
        <v>1094</v>
      </c>
      <c r="X827" s="4" t="s">
        <v>1094</v>
      </c>
      <c r="Y827" s="4" t="s">
        <v>1094</v>
      </c>
      <c r="Z827" s="4" t="s">
        <v>1094</v>
      </c>
      <c r="AA827" s="4">
        <v>85.8</v>
      </c>
    </row>
    <row r="828" spans="1:27">
      <c r="A828" s="4" t="s">
        <v>3817</v>
      </c>
      <c r="B828" s="4" t="s">
        <v>3167</v>
      </c>
      <c r="C828" s="4">
        <v>4</v>
      </c>
      <c r="D828" s="4">
        <v>0</v>
      </c>
      <c r="E828" s="4">
        <v>0</v>
      </c>
      <c r="F828" s="4">
        <v>0</v>
      </c>
      <c r="G828" s="4">
        <v>0</v>
      </c>
      <c r="H828" s="4">
        <v>0</v>
      </c>
      <c r="I828" s="4">
        <v>0</v>
      </c>
      <c r="J828" s="4">
        <v>0</v>
      </c>
      <c r="K828" s="4">
        <v>0</v>
      </c>
      <c r="L828" s="4" t="s">
        <v>1094</v>
      </c>
      <c r="M828" s="4">
        <v>0</v>
      </c>
      <c r="N828" s="4" t="s">
        <v>1094</v>
      </c>
      <c r="O828" s="4" t="s">
        <v>1094</v>
      </c>
      <c r="P828" s="4" t="s">
        <v>1094</v>
      </c>
      <c r="Q828" s="4" t="s">
        <v>1094</v>
      </c>
      <c r="R828" s="4" t="s">
        <v>1094</v>
      </c>
      <c r="S828" s="4">
        <v>0</v>
      </c>
      <c r="T828" s="4" t="s">
        <v>1094</v>
      </c>
      <c r="U828" s="4">
        <v>0</v>
      </c>
      <c r="V828" s="4">
        <v>0</v>
      </c>
      <c r="W828" s="4" t="s">
        <v>1094</v>
      </c>
      <c r="X828" s="4" t="s">
        <v>1094</v>
      </c>
      <c r="Y828" s="4" t="s">
        <v>1094</v>
      </c>
      <c r="Z828" s="4" t="s">
        <v>1094</v>
      </c>
      <c r="AA828" s="4">
        <v>0</v>
      </c>
    </row>
    <row r="829" spans="1:27">
      <c r="A829" s="4" t="s">
        <v>3818</v>
      </c>
      <c r="B829" s="4" t="s">
        <v>181</v>
      </c>
      <c r="C829" s="4">
        <v>9</v>
      </c>
      <c r="D829" s="4">
        <v>0</v>
      </c>
      <c r="E829" s="4">
        <v>110</v>
      </c>
      <c r="F829" s="4">
        <v>81</v>
      </c>
      <c r="G829" s="4">
        <v>230.6</v>
      </c>
      <c r="H829" s="4">
        <v>0</v>
      </c>
      <c r="I829" s="4">
        <v>0</v>
      </c>
      <c r="J829" s="4">
        <v>0</v>
      </c>
      <c r="K829" s="4">
        <v>0</v>
      </c>
      <c r="L829" s="4" t="s">
        <v>1094</v>
      </c>
      <c r="M829" s="4">
        <v>7</v>
      </c>
      <c r="N829" s="4" t="s">
        <v>1237</v>
      </c>
      <c r="O829" s="4" t="s">
        <v>1237</v>
      </c>
      <c r="P829" s="4" t="s">
        <v>1237</v>
      </c>
      <c r="Q829" s="4" t="s">
        <v>1084</v>
      </c>
      <c r="R829" s="4" t="s">
        <v>1094</v>
      </c>
      <c r="S829" s="4">
        <v>0</v>
      </c>
      <c r="T829" s="4" t="s">
        <v>1094</v>
      </c>
      <c r="U829" s="4">
        <v>0</v>
      </c>
      <c r="V829" s="4">
        <v>0</v>
      </c>
      <c r="W829" s="4" t="s">
        <v>1094</v>
      </c>
      <c r="X829" s="4" t="s">
        <v>1094</v>
      </c>
      <c r="Y829" s="4" t="s">
        <v>1094</v>
      </c>
      <c r="Z829" s="4" t="s">
        <v>1084</v>
      </c>
      <c r="AA829" s="4">
        <v>86</v>
      </c>
    </row>
    <row r="830" spans="1:27">
      <c r="A830" s="4" t="s">
        <v>3819</v>
      </c>
      <c r="B830" s="4" t="s">
        <v>3820</v>
      </c>
      <c r="C830" s="4">
        <v>1</v>
      </c>
      <c r="D830" s="4">
        <v>-1</v>
      </c>
      <c r="E830" s="4">
        <v>0</v>
      </c>
      <c r="F830" s="4">
        <v>0</v>
      </c>
      <c r="G830" s="4">
        <v>0</v>
      </c>
      <c r="H830" s="4">
        <v>0</v>
      </c>
      <c r="I830" s="4">
        <v>0</v>
      </c>
      <c r="J830" s="4">
        <v>-4.46</v>
      </c>
      <c r="K830" s="4">
        <v>0</v>
      </c>
      <c r="L830" s="4" t="s">
        <v>1094</v>
      </c>
      <c r="M830" s="4">
        <v>0</v>
      </c>
      <c r="N830" s="4" t="s">
        <v>1084</v>
      </c>
      <c r="O830" s="4" t="s">
        <v>1084</v>
      </c>
      <c r="P830" s="4" t="s">
        <v>1094</v>
      </c>
      <c r="Q830" s="4" t="s">
        <v>1084</v>
      </c>
      <c r="R830" s="4" t="s">
        <v>3372</v>
      </c>
      <c r="S830" s="4">
        <v>0</v>
      </c>
      <c r="T830" s="4" t="s">
        <v>1094</v>
      </c>
      <c r="U830" s="4">
        <v>0</v>
      </c>
      <c r="V830" s="4">
        <v>0</v>
      </c>
      <c r="W830" s="4" t="s">
        <v>1094</v>
      </c>
      <c r="X830" s="4" t="s">
        <v>1094</v>
      </c>
      <c r="Y830" s="4" t="s">
        <v>1094</v>
      </c>
      <c r="Z830" s="4" t="s">
        <v>1094</v>
      </c>
      <c r="AA830" s="4">
        <v>0</v>
      </c>
    </row>
    <row r="831" spans="1:27">
      <c r="A831" s="4" t="s">
        <v>3821</v>
      </c>
      <c r="B831" s="4" t="s">
        <v>3822</v>
      </c>
      <c r="C831" s="4">
        <v>1</v>
      </c>
      <c r="D831" s="4">
        <v>0</v>
      </c>
      <c r="E831" s="4">
        <v>0</v>
      </c>
      <c r="F831" s="4">
        <v>0</v>
      </c>
      <c r="G831" s="4">
        <v>0</v>
      </c>
      <c r="H831" s="4">
        <v>0</v>
      </c>
      <c r="I831" s="4">
        <v>0</v>
      </c>
      <c r="J831" s="4">
        <v>0</v>
      </c>
      <c r="K831" s="4">
        <v>0</v>
      </c>
      <c r="L831" s="4" t="s">
        <v>1094</v>
      </c>
      <c r="M831" s="4">
        <v>1</v>
      </c>
      <c r="N831" s="4" t="s">
        <v>1084</v>
      </c>
      <c r="O831" s="4" t="s">
        <v>1084</v>
      </c>
      <c r="P831" s="4" t="s">
        <v>1094</v>
      </c>
      <c r="Q831" s="4" t="s">
        <v>1094</v>
      </c>
      <c r="R831" s="4" t="s">
        <v>1094</v>
      </c>
      <c r="S831" s="4">
        <v>0</v>
      </c>
      <c r="T831" s="4" t="s">
        <v>1094</v>
      </c>
      <c r="U831" s="4">
        <v>0</v>
      </c>
      <c r="V831" s="4">
        <v>0</v>
      </c>
      <c r="W831" s="4" t="s">
        <v>1094</v>
      </c>
      <c r="X831" s="4" t="s">
        <v>1094</v>
      </c>
      <c r="Y831" s="4" t="s">
        <v>1094</v>
      </c>
      <c r="Z831" s="4" t="s">
        <v>1094</v>
      </c>
      <c r="AA831" s="4">
        <v>87.5</v>
      </c>
    </row>
    <row r="832" spans="1:27">
      <c r="A832" s="4" t="s">
        <v>3823</v>
      </c>
      <c r="B832" s="4" t="s">
        <v>1818</v>
      </c>
      <c r="C832" s="4">
        <v>2</v>
      </c>
      <c r="D832" s="4">
        <v>0</v>
      </c>
      <c r="E832" s="4">
        <v>0</v>
      </c>
      <c r="F832" s="4">
        <v>0</v>
      </c>
      <c r="G832" s="4">
        <v>0</v>
      </c>
      <c r="H832" s="4">
        <v>0</v>
      </c>
      <c r="I832" s="4">
        <v>0</v>
      </c>
      <c r="J832" s="4">
        <v>0</v>
      </c>
      <c r="K832" s="4">
        <v>0</v>
      </c>
      <c r="L832" s="4" t="s">
        <v>1094</v>
      </c>
      <c r="M832" s="4">
        <v>0</v>
      </c>
      <c r="N832" s="4" t="s">
        <v>1094</v>
      </c>
      <c r="O832" s="4" t="s">
        <v>1094</v>
      </c>
      <c r="P832" s="4" t="s">
        <v>1094</v>
      </c>
      <c r="Q832" s="4" t="s">
        <v>1094</v>
      </c>
      <c r="R832" s="4" t="s">
        <v>1094</v>
      </c>
      <c r="S832" s="4">
        <v>0</v>
      </c>
      <c r="T832" s="4" t="s">
        <v>1094</v>
      </c>
      <c r="U832" s="4">
        <v>0</v>
      </c>
      <c r="V832" s="4">
        <v>0</v>
      </c>
      <c r="W832" s="4" t="s">
        <v>1094</v>
      </c>
      <c r="X832" s="4" t="s">
        <v>1094</v>
      </c>
      <c r="Y832" s="4" t="s">
        <v>1094</v>
      </c>
      <c r="Z832" s="4" t="s">
        <v>1094</v>
      </c>
      <c r="AA832" s="4">
        <v>0</v>
      </c>
    </row>
    <row r="833" spans="1:27">
      <c r="A833" s="4" t="s">
        <v>258</v>
      </c>
      <c r="B833" s="4" t="s">
        <v>202</v>
      </c>
      <c r="C833" s="4">
        <v>0</v>
      </c>
      <c r="D833" s="4">
        <v>0</v>
      </c>
      <c r="E833" s="4">
        <v>0</v>
      </c>
      <c r="F833" s="4">
        <v>0</v>
      </c>
      <c r="G833" s="4">
        <v>0</v>
      </c>
      <c r="H833" s="4">
        <v>0</v>
      </c>
      <c r="I833" s="4">
        <v>0</v>
      </c>
      <c r="J833" s="4">
        <v>0</v>
      </c>
      <c r="K833" s="4">
        <v>0</v>
      </c>
      <c r="L833" s="4" t="s">
        <v>1094</v>
      </c>
      <c r="M833" s="4">
        <v>0</v>
      </c>
      <c r="N833" s="4" t="s">
        <v>1094</v>
      </c>
      <c r="O833" s="4" t="s">
        <v>1094</v>
      </c>
      <c r="P833" s="4" t="s">
        <v>1094</v>
      </c>
      <c r="Q833" s="4" t="s">
        <v>1094</v>
      </c>
      <c r="R833" s="4" t="s">
        <v>1094</v>
      </c>
      <c r="S833" s="4">
        <v>0</v>
      </c>
      <c r="T833" s="4" t="s">
        <v>1094</v>
      </c>
      <c r="U833" s="4">
        <v>0</v>
      </c>
      <c r="V833" s="4">
        <v>0</v>
      </c>
      <c r="W833" s="4" t="s">
        <v>1094</v>
      </c>
      <c r="X833" s="4" t="s">
        <v>1094</v>
      </c>
      <c r="Y833" s="4" t="s">
        <v>1094</v>
      </c>
      <c r="Z833" s="4" t="s">
        <v>1094</v>
      </c>
      <c r="AA833" s="4">
        <v>77.5</v>
      </c>
    </row>
    <row r="834" spans="1:27">
      <c r="A834" s="4" t="s">
        <v>982</v>
      </c>
      <c r="B834" s="4" t="s">
        <v>578</v>
      </c>
      <c r="C834" s="4">
        <v>6</v>
      </c>
      <c r="D834" s="4">
        <v>1</v>
      </c>
      <c r="E834" s="4">
        <v>1</v>
      </c>
      <c r="F834" s="4">
        <v>1</v>
      </c>
      <c r="G834" s="4">
        <v>2.36</v>
      </c>
      <c r="H834" s="4">
        <v>0</v>
      </c>
      <c r="I834" s="4">
        <v>0</v>
      </c>
      <c r="J834" s="4">
        <v>2.53</v>
      </c>
      <c r="K834" s="4">
        <v>0</v>
      </c>
      <c r="L834" s="4" t="s">
        <v>1094</v>
      </c>
      <c r="M834" s="4">
        <v>5</v>
      </c>
      <c r="N834" s="4" t="s">
        <v>1675</v>
      </c>
      <c r="O834" s="4" t="s">
        <v>1675</v>
      </c>
      <c r="P834" s="4" t="s">
        <v>1094</v>
      </c>
      <c r="Q834" s="4" t="s">
        <v>1094</v>
      </c>
      <c r="R834" s="4" t="s">
        <v>1859</v>
      </c>
      <c r="S834" s="4">
        <v>0</v>
      </c>
      <c r="T834" s="4" t="s">
        <v>1094</v>
      </c>
      <c r="U834" s="4">
        <v>0</v>
      </c>
      <c r="V834" s="4">
        <v>0</v>
      </c>
      <c r="W834" s="4" t="s">
        <v>1094</v>
      </c>
      <c r="X834" s="4" t="s">
        <v>1094</v>
      </c>
      <c r="Y834" s="4" t="s">
        <v>1094</v>
      </c>
      <c r="Z834" s="4" t="s">
        <v>1094</v>
      </c>
      <c r="AA834" s="4">
        <v>66.90000000000001</v>
      </c>
    </row>
    <row r="835" spans="1:27">
      <c r="A835" s="4" t="s">
        <v>990</v>
      </c>
      <c r="B835" s="4" t="s">
        <v>380</v>
      </c>
      <c r="C835" s="4">
        <v>4</v>
      </c>
      <c r="D835" s="4">
        <v>0</v>
      </c>
      <c r="E835" s="4">
        <v>0</v>
      </c>
      <c r="F835" s="4">
        <v>48</v>
      </c>
      <c r="G835" s="4">
        <v>0</v>
      </c>
      <c r="H835" s="4">
        <v>0</v>
      </c>
      <c r="I835" s="4">
        <v>0</v>
      </c>
      <c r="J835" s="4">
        <v>0</v>
      </c>
      <c r="K835" s="4">
        <v>0</v>
      </c>
      <c r="L835" s="4" t="s">
        <v>1094</v>
      </c>
      <c r="M835" s="4">
        <v>4</v>
      </c>
      <c r="N835" s="4" t="s">
        <v>1094</v>
      </c>
      <c r="O835" s="4" t="s">
        <v>1094</v>
      </c>
      <c r="P835" s="4" t="s">
        <v>1094</v>
      </c>
      <c r="Q835" s="4" t="s">
        <v>1094</v>
      </c>
      <c r="R835" s="4" t="s">
        <v>1094</v>
      </c>
      <c r="S835" s="4">
        <v>0</v>
      </c>
      <c r="T835" s="4" t="s">
        <v>1094</v>
      </c>
      <c r="U835" s="4">
        <v>0</v>
      </c>
      <c r="V835" s="4">
        <v>0</v>
      </c>
      <c r="W835" s="4" t="s">
        <v>1094</v>
      </c>
      <c r="X835" s="4" t="s">
        <v>1094</v>
      </c>
      <c r="Y835" s="4" t="s">
        <v>1094</v>
      </c>
      <c r="Z835" s="4" t="s">
        <v>1094</v>
      </c>
      <c r="AA835" s="4">
        <v>0</v>
      </c>
    </row>
    <row r="836" spans="1:27">
      <c r="A836" s="4" t="s">
        <v>317</v>
      </c>
      <c r="B836" s="4" t="s">
        <v>163</v>
      </c>
      <c r="C836" s="4">
        <v>17</v>
      </c>
      <c r="D836" s="4">
        <v>0</v>
      </c>
      <c r="E836" s="4">
        <v>58</v>
      </c>
      <c r="F836" s="4">
        <v>136</v>
      </c>
      <c r="G836" s="4">
        <v>142.59</v>
      </c>
      <c r="H836" s="4">
        <v>0</v>
      </c>
      <c r="I836" s="4">
        <v>0</v>
      </c>
      <c r="J836" s="4">
        <v>0</v>
      </c>
      <c r="K836" s="4">
        <v>0</v>
      </c>
      <c r="L836" s="4" t="s">
        <v>1094</v>
      </c>
      <c r="M836" s="4">
        <v>0</v>
      </c>
      <c r="N836" s="4" t="s">
        <v>2725</v>
      </c>
      <c r="O836" s="4" t="s">
        <v>2725</v>
      </c>
      <c r="P836" s="4" t="s">
        <v>2255</v>
      </c>
      <c r="Q836" s="4" t="s">
        <v>1084</v>
      </c>
      <c r="R836" s="4" t="s">
        <v>1094</v>
      </c>
      <c r="S836" s="4">
        <v>0</v>
      </c>
      <c r="T836" s="4" t="s">
        <v>1094</v>
      </c>
      <c r="U836" s="4">
        <v>0</v>
      </c>
      <c r="V836" s="4">
        <v>0</v>
      </c>
      <c r="W836" s="4" t="s">
        <v>1094</v>
      </c>
      <c r="X836" s="4" t="s">
        <v>1094</v>
      </c>
      <c r="Y836" s="4" t="s">
        <v>1094</v>
      </c>
      <c r="Z836" s="4" t="s">
        <v>1084</v>
      </c>
      <c r="AA836" s="4">
        <v>98.3</v>
      </c>
    </row>
    <row r="837" spans="1:27">
      <c r="A837" s="4" t="s">
        <v>3824</v>
      </c>
      <c r="B837" s="4" t="s">
        <v>3825</v>
      </c>
      <c r="C837" s="4">
        <v>7</v>
      </c>
      <c r="D837" s="4">
        <v>0</v>
      </c>
      <c r="E837" s="4">
        <v>0</v>
      </c>
      <c r="F837" s="4">
        <v>0</v>
      </c>
      <c r="G837" s="4">
        <v>0</v>
      </c>
      <c r="H837" s="4">
        <v>0</v>
      </c>
      <c r="I837" s="4">
        <v>0</v>
      </c>
      <c r="J837" s="4">
        <v>0</v>
      </c>
      <c r="K837" s="4">
        <v>0</v>
      </c>
      <c r="L837" s="4" t="s">
        <v>1094</v>
      </c>
      <c r="M837" s="4">
        <v>0</v>
      </c>
      <c r="N837" s="4" t="s">
        <v>1094</v>
      </c>
      <c r="O837" s="4" t="s">
        <v>1094</v>
      </c>
      <c r="P837" s="4" t="s">
        <v>1094</v>
      </c>
      <c r="Q837" s="4" t="s">
        <v>1094</v>
      </c>
      <c r="R837" s="4" t="s">
        <v>1094</v>
      </c>
      <c r="S837" s="4">
        <v>0</v>
      </c>
      <c r="T837" s="4" t="s">
        <v>1094</v>
      </c>
      <c r="U837" s="4">
        <v>0</v>
      </c>
      <c r="V837" s="4">
        <v>0</v>
      </c>
      <c r="W837" s="4" t="s">
        <v>1094</v>
      </c>
      <c r="X837" s="4" t="s">
        <v>1094</v>
      </c>
      <c r="Y837" s="4" t="s">
        <v>1094</v>
      </c>
      <c r="Z837" s="4" t="s">
        <v>1094</v>
      </c>
      <c r="AA837" s="4">
        <v>0</v>
      </c>
    </row>
    <row r="838" spans="1:27">
      <c r="A838" s="4" t="s">
        <v>3826</v>
      </c>
      <c r="B838" s="4" t="s">
        <v>3570</v>
      </c>
      <c r="C838" s="4">
        <v>1</v>
      </c>
      <c r="D838" s="4">
        <v>0</v>
      </c>
      <c r="E838" s="4">
        <v>0</v>
      </c>
      <c r="F838" s="4">
        <v>0</v>
      </c>
      <c r="G838" s="4">
        <v>0</v>
      </c>
      <c r="H838" s="4">
        <v>0</v>
      </c>
      <c r="I838" s="4">
        <v>0</v>
      </c>
      <c r="J838" s="4">
        <v>0</v>
      </c>
      <c r="K838" s="4">
        <v>0</v>
      </c>
      <c r="L838" s="4" t="s">
        <v>1094</v>
      </c>
      <c r="M838" s="4">
        <v>1</v>
      </c>
      <c r="N838" s="4" t="s">
        <v>1084</v>
      </c>
      <c r="O838" s="4" t="s">
        <v>1084</v>
      </c>
      <c r="P838" s="4" t="s">
        <v>1094</v>
      </c>
      <c r="Q838" s="4" t="s">
        <v>1094</v>
      </c>
      <c r="R838" s="4" t="s">
        <v>1094</v>
      </c>
      <c r="S838" s="4">
        <v>0</v>
      </c>
      <c r="T838" s="4" t="s">
        <v>1094</v>
      </c>
      <c r="U838" s="4">
        <v>0</v>
      </c>
      <c r="V838" s="4">
        <v>0</v>
      </c>
      <c r="W838" s="4" t="s">
        <v>1094</v>
      </c>
      <c r="X838" s="4" t="s">
        <v>1094</v>
      </c>
      <c r="Y838" s="4" t="s">
        <v>1094</v>
      </c>
      <c r="Z838" s="4" t="s">
        <v>1094</v>
      </c>
      <c r="AA838" s="4">
        <v>73.7</v>
      </c>
    </row>
    <row r="839" spans="1:27">
      <c r="A839" s="4" t="s">
        <v>3827</v>
      </c>
      <c r="B839" s="4" t="s">
        <v>3828</v>
      </c>
      <c r="C839" s="4">
        <v>91</v>
      </c>
      <c r="D839" s="4">
        <v>0</v>
      </c>
      <c r="E839" s="4">
        <v>0</v>
      </c>
      <c r="F839" s="4">
        <v>0</v>
      </c>
      <c r="G839" s="4">
        <v>0</v>
      </c>
      <c r="H839" s="4">
        <v>0</v>
      </c>
      <c r="I839" s="4">
        <v>0</v>
      </c>
      <c r="J839" s="4">
        <v>0</v>
      </c>
      <c r="K839" s="4">
        <v>0</v>
      </c>
      <c r="L839" s="4" t="s">
        <v>1094</v>
      </c>
      <c r="M839" s="4">
        <v>0</v>
      </c>
      <c r="N839" s="4" t="s">
        <v>1094</v>
      </c>
      <c r="O839" s="4" t="s">
        <v>1094</v>
      </c>
      <c r="P839" s="4" t="s">
        <v>1094</v>
      </c>
      <c r="Q839" s="4" t="s">
        <v>1094</v>
      </c>
      <c r="R839" s="4" t="s">
        <v>1094</v>
      </c>
      <c r="S839" s="4">
        <v>0</v>
      </c>
      <c r="T839" s="4" t="s">
        <v>1094</v>
      </c>
      <c r="U839" s="4">
        <v>0</v>
      </c>
      <c r="V839" s="4">
        <v>0</v>
      </c>
      <c r="W839" s="4" t="s">
        <v>1094</v>
      </c>
      <c r="X839" s="4" t="s">
        <v>1094</v>
      </c>
      <c r="Y839" s="4" t="s">
        <v>1094</v>
      </c>
      <c r="Z839" s="4" t="s">
        <v>1094</v>
      </c>
      <c r="AA839" s="4">
        <v>0</v>
      </c>
    </row>
    <row r="840" spans="1:27">
      <c r="A840" s="4" t="s">
        <v>717</v>
      </c>
      <c r="B840" s="4" t="s">
        <v>571</v>
      </c>
      <c r="C840" s="4">
        <v>1</v>
      </c>
      <c r="D840" s="4">
        <v>0</v>
      </c>
      <c r="E840" s="4">
        <v>0</v>
      </c>
      <c r="F840" s="4">
        <v>28</v>
      </c>
      <c r="G840" s="4">
        <v>0</v>
      </c>
      <c r="H840" s="4">
        <v>0</v>
      </c>
      <c r="I840" s="4">
        <v>0</v>
      </c>
      <c r="J840" s="4">
        <v>0</v>
      </c>
      <c r="K840" s="4">
        <v>0</v>
      </c>
      <c r="L840" s="4" t="s">
        <v>1094</v>
      </c>
      <c r="M840" s="4">
        <v>1</v>
      </c>
      <c r="N840" s="4" t="s">
        <v>1084</v>
      </c>
      <c r="O840" s="4" t="s">
        <v>1084</v>
      </c>
      <c r="P840" s="4" t="s">
        <v>1094</v>
      </c>
      <c r="Q840" s="4" t="s">
        <v>1094</v>
      </c>
      <c r="R840" s="4" t="s">
        <v>1094</v>
      </c>
      <c r="S840" s="4">
        <v>0</v>
      </c>
      <c r="T840" s="4" t="s">
        <v>1094</v>
      </c>
      <c r="U840" s="4">
        <v>0</v>
      </c>
      <c r="V840" s="4">
        <v>0</v>
      </c>
      <c r="W840" s="4" t="s">
        <v>1094</v>
      </c>
      <c r="X840" s="4" t="s">
        <v>1094</v>
      </c>
      <c r="Y840" s="4" t="s">
        <v>1094</v>
      </c>
      <c r="Z840" s="4" t="s">
        <v>1094</v>
      </c>
      <c r="AA840" s="4">
        <v>70.90000000000001</v>
      </c>
    </row>
    <row r="841" spans="1:27">
      <c r="A841" s="4" t="s">
        <v>589</v>
      </c>
      <c r="B841" s="4" t="s">
        <v>241</v>
      </c>
      <c r="C841" s="4">
        <v>11</v>
      </c>
      <c r="D841" s="4">
        <v>2</v>
      </c>
      <c r="E841" s="4">
        <v>2</v>
      </c>
      <c r="F841" s="4">
        <v>31</v>
      </c>
      <c r="G841" s="4">
        <v>11.4</v>
      </c>
      <c r="H841" s="4">
        <v>0</v>
      </c>
      <c r="I841" s="4">
        <v>0</v>
      </c>
      <c r="J841" s="4">
        <v>10.51</v>
      </c>
      <c r="K841" s="4">
        <v>0</v>
      </c>
      <c r="L841" s="4" t="s">
        <v>1094</v>
      </c>
      <c r="M841" s="4">
        <v>9</v>
      </c>
      <c r="N841" s="4" t="s">
        <v>1914</v>
      </c>
      <c r="O841" s="4" t="s">
        <v>1914</v>
      </c>
      <c r="P841" s="4" t="s">
        <v>1094</v>
      </c>
      <c r="Q841" s="4" t="s">
        <v>1094</v>
      </c>
      <c r="R841" s="4" t="s">
        <v>2563</v>
      </c>
      <c r="S841" s="4">
        <v>0</v>
      </c>
      <c r="T841" s="4" t="s">
        <v>1094</v>
      </c>
      <c r="U841" s="4">
        <v>0</v>
      </c>
      <c r="V841" s="4">
        <v>0</v>
      </c>
      <c r="W841" s="4" t="s">
        <v>1094</v>
      </c>
      <c r="X841" s="4" t="s">
        <v>1094</v>
      </c>
      <c r="Y841" s="4" t="s">
        <v>1094</v>
      </c>
      <c r="Z841" s="4" t="s">
        <v>1084</v>
      </c>
      <c r="AA841" s="4">
        <v>77.5</v>
      </c>
    </row>
    <row r="842" spans="1:27">
      <c r="A842" s="4" t="s">
        <v>3829</v>
      </c>
      <c r="B842" s="4" t="s">
        <v>3830</v>
      </c>
      <c r="C842" s="4">
        <v>1</v>
      </c>
      <c r="D842" s="4">
        <v>0</v>
      </c>
      <c r="E842" s="4">
        <v>0</v>
      </c>
      <c r="F842" s="4">
        <v>0</v>
      </c>
      <c r="G842" s="4">
        <v>0</v>
      </c>
      <c r="H842" s="4">
        <v>0</v>
      </c>
      <c r="I842" s="4">
        <v>0</v>
      </c>
      <c r="J842" s="4">
        <v>0</v>
      </c>
      <c r="K842" s="4">
        <v>0</v>
      </c>
      <c r="L842" s="4" t="s">
        <v>1094</v>
      </c>
      <c r="M842" s="4">
        <v>0</v>
      </c>
      <c r="N842" s="4" t="s">
        <v>1094</v>
      </c>
      <c r="O842" s="4" t="s">
        <v>1094</v>
      </c>
      <c r="P842" s="4" t="s">
        <v>1094</v>
      </c>
      <c r="Q842" s="4" t="s">
        <v>1094</v>
      </c>
      <c r="R842" s="4" t="s">
        <v>1094</v>
      </c>
      <c r="S842" s="4">
        <v>0</v>
      </c>
      <c r="T842" s="4" t="s">
        <v>1094</v>
      </c>
      <c r="U842" s="4">
        <v>0</v>
      </c>
      <c r="V842" s="4">
        <v>0</v>
      </c>
      <c r="W842" s="4" t="s">
        <v>1094</v>
      </c>
      <c r="X842" s="4" t="s">
        <v>1094</v>
      </c>
      <c r="Y842" s="4" t="s">
        <v>1094</v>
      </c>
      <c r="Z842" s="4" t="s">
        <v>1094</v>
      </c>
      <c r="AA842" s="4">
        <v>0</v>
      </c>
    </row>
    <row r="843" spans="1:27">
      <c r="A843" s="4" t="s">
        <v>3831</v>
      </c>
      <c r="B843" s="4" t="s">
        <v>181</v>
      </c>
      <c r="C843" s="4">
        <v>17</v>
      </c>
      <c r="D843" s="4">
        <v>0</v>
      </c>
      <c r="E843" s="4">
        <v>0</v>
      </c>
      <c r="F843" s="4">
        <v>0</v>
      </c>
      <c r="G843" s="4">
        <v>0</v>
      </c>
      <c r="H843" s="4">
        <v>0</v>
      </c>
      <c r="I843" s="4">
        <v>0</v>
      </c>
      <c r="J843" s="4">
        <v>0</v>
      </c>
      <c r="K843" s="4">
        <v>0</v>
      </c>
      <c r="L843" s="4" t="s">
        <v>1094</v>
      </c>
      <c r="M843" s="4">
        <v>0</v>
      </c>
      <c r="N843" s="4" t="s">
        <v>1094</v>
      </c>
      <c r="O843" s="4" t="s">
        <v>1094</v>
      </c>
      <c r="P843" s="4" t="s">
        <v>1094</v>
      </c>
      <c r="Q843" s="4" t="s">
        <v>1094</v>
      </c>
      <c r="R843" s="4" t="s">
        <v>1094</v>
      </c>
      <c r="S843" s="4">
        <v>0</v>
      </c>
      <c r="T843" s="4" t="s">
        <v>1094</v>
      </c>
      <c r="U843" s="4">
        <v>0</v>
      </c>
      <c r="V843" s="4">
        <v>0</v>
      </c>
      <c r="W843" s="4" t="s">
        <v>1094</v>
      </c>
      <c r="X843" s="4" t="s">
        <v>1094</v>
      </c>
      <c r="Y843" s="4" t="s">
        <v>1094</v>
      </c>
      <c r="Z843" s="4" t="s">
        <v>1094</v>
      </c>
      <c r="AA843" s="4">
        <v>0</v>
      </c>
    </row>
    <row r="844" spans="1:27">
      <c r="A844" s="4" t="s">
        <v>3832</v>
      </c>
      <c r="B844" s="4" t="s">
        <v>1892</v>
      </c>
      <c r="C844" s="4">
        <v>4</v>
      </c>
      <c r="D844" s="4">
        <v>-6</v>
      </c>
      <c r="E844" s="4">
        <v>0</v>
      </c>
      <c r="F844" s="4">
        <v>0</v>
      </c>
      <c r="G844" s="4">
        <v>0</v>
      </c>
      <c r="H844" s="4">
        <v>0</v>
      </c>
      <c r="I844" s="4">
        <v>0</v>
      </c>
      <c r="J844" s="4">
        <v>-8.880000000000001</v>
      </c>
      <c r="K844" s="4">
        <v>0</v>
      </c>
      <c r="L844" s="4" t="s">
        <v>1094</v>
      </c>
      <c r="M844" s="4">
        <v>0</v>
      </c>
      <c r="N844" s="4" t="s">
        <v>1094</v>
      </c>
      <c r="O844" s="4" t="s">
        <v>1094</v>
      </c>
      <c r="P844" s="4" t="s">
        <v>1094</v>
      </c>
      <c r="Q844" s="4" t="s">
        <v>1094</v>
      </c>
      <c r="R844" s="4" t="s">
        <v>3833</v>
      </c>
      <c r="S844" s="4">
        <v>0</v>
      </c>
      <c r="T844" s="4" t="s">
        <v>1094</v>
      </c>
      <c r="U844" s="4">
        <v>0</v>
      </c>
      <c r="V844" s="4">
        <v>0</v>
      </c>
      <c r="W844" s="4" t="s">
        <v>1094</v>
      </c>
      <c r="X844" s="4" t="s">
        <v>1094</v>
      </c>
      <c r="Y844" s="4" t="s">
        <v>1094</v>
      </c>
      <c r="Z844" s="4" t="s">
        <v>1094</v>
      </c>
      <c r="AA844" s="4">
        <v>0</v>
      </c>
    </row>
    <row r="845" spans="1:27">
      <c r="A845" s="4" t="s">
        <v>3834</v>
      </c>
      <c r="B845" s="4" t="s">
        <v>3727</v>
      </c>
      <c r="C845" s="4">
        <v>0</v>
      </c>
      <c r="D845" s="4">
        <v>0</v>
      </c>
      <c r="E845" s="4">
        <v>0</v>
      </c>
      <c r="F845" s="4">
        <v>1</v>
      </c>
      <c r="G845" s="4">
        <v>0</v>
      </c>
      <c r="H845" s="4">
        <v>0</v>
      </c>
      <c r="I845" s="4">
        <v>0</v>
      </c>
      <c r="J845" s="4">
        <v>0</v>
      </c>
      <c r="K845" s="4">
        <v>0</v>
      </c>
      <c r="L845" s="4" t="s">
        <v>1094</v>
      </c>
      <c r="M845" s="4">
        <v>0</v>
      </c>
      <c r="N845" s="4" t="s">
        <v>1094</v>
      </c>
      <c r="O845" s="4" t="s">
        <v>1094</v>
      </c>
      <c r="P845" s="4" t="s">
        <v>1094</v>
      </c>
      <c r="Q845" s="4" t="s">
        <v>1094</v>
      </c>
      <c r="R845" s="4" t="s">
        <v>1094</v>
      </c>
      <c r="S845" s="4">
        <v>0</v>
      </c>
      <c r="T845" s="4" t="s">
        <v>1094</v>
      </c>
      <c r="U845" s="4">
        <v>0</v>
      </c>
      <c r="V845" s="4">
        <v>0</v>
      </c>
      <c r="W845" s="4" t="s">
        <v>1094</v>
      </c>
      <c r="X845" s="4" t="s">
        <v>1094</v>
      </c>
      <c r="Y845" s="4" t="s">
        <v>1094</v>
      </c>
      <c r="Z845" s="4" t="s">
        <v>1094</v>
      </c>
      <c r="AA845" s="4">
        <v>87.5</v>
      </c>
    </row>
    <row r="846" spans="1:27">
      <c r="A846" s="4" t="s">
        <v>3835</v>
      </c>
      <c r="B846" s="4" t="s">
        <v>2325</v>
      </c>
      <c r="C846" s="4">
        <v>1</v>
      </c>
      <c r="D846" s="4">
        <v>0</v>
      </c>
      <c r="E846" s="4">
        <v>0</v>
      </c>
      <c r="F846" s="4">
        <v>0</v>
      </c>
      <c r="G846" s="4">
        <v>0</v>
      </c>
      <c r="H846" s="4">
        <v>0</v>
      </c>
      <c r="I846" s="4">
        <v>0</v>
      </c>
      <c r="J846" s="4">
        <v>0</v>
      </c>
      <c r="K846" s="4">
        <v>0</v>
      </c>
      <c r="L846" s="4" t="s">
        <v>1094</v>
      </c>
      <c r="M846" s="4">
        <v>0</v>
      </c>
      <c r="N846" s="4" t="s">
        <v>1094</v>
      </c>
      <c r="O846" s="4" t="s">
        <v>1094</v>
      </c>
      <c r="P846" s="4" t="s">
        <v>1094</v>
      </c>
      <c r="Q846" s="4" t="s">
        <v>1094</v>
      </c>
      <c r="R846" s="4" t="s">
        <v>1094</v>
      </c>
      <c r="S846" s="4">
        <v>0</v>
      </c>
      <c r="T846" s="4" t="s">
        <v>1094</v>
      </c>
      <c r="U846" s="4">
        <v>0</v>
      </c>
      <c r="V846" s="4">
        <v>0</v>
      </c>
      <c r="W846" s="4" t="s">
        <v>1094</v>
      </c>
      <c r="X846" s="4" t="s">
        <v>1094</v>
      </c>
      <c r="Y846" s="4" t="s">
        <v>1094</v>
      </c>
      <c r="Z846" s="4" t="s">
        <v>1094</v>
      </c>
      <c r="AA846" s="4">
        <v>0</v>
      </c>
    </row>
    <row r="847" spans="1:27">
      <c r="A847" s="4" t="s">
        <v>3836</v>
      </c>
      <c r="B847" s="4" t="s">
        <v>181</v>
      </c>
      <c r="C847" s="4">
        <v>0</v>
      </c>
      <c r="D847" s="4">
        <v>0</v>
      </c>
      <c r="E847" s="4">
        <v>0</v>
      </c>
      <c r="F847" s="4">
        <v>1</v>
      </c>
      <c r="G847" s="4">
        <v>0</v>
      </c>
      <c r="H847" s="4">
        <v>0</v>
      </c>
      <c r="I847" s="4">
        <v>0</v>
      </c>
      <c r="J847" s="4">
        <v>0</v>
      </c>
      <c r="K847" s="4">
        <v>0</v>
      </c>
      <c r="L847" s="4" t="s">
        <v>1094</v>
      </c>
      <c r="M847" s="4">
        <v>0</v>
      </c>
      <c r="N847" s="4" t="s">
        <v>1094</v>
      </c>
      <c r="O847" s="4" t="s">
        <v>1094</v>
      </c>
      <c r="P847" s="4" t="s">
        <v>1094</v>
      </c>
      <c r="Q847" s="4" t="s">
        <v>1094</v>
      </c>
      <c r="R847" s="4" t="s">
        <v>1094</v>
      </c>
      <c r="S847" s="4">
        <v>0</v>
      </c>
      <c r="T847" s="4" t="s">
        <v>1094</v>
      </c>
      <c r="U847" s="4">
        <v>0</v>
      </c>
      <c r="V847" s="4">
        <v>0</v>
      </c>
      <c r="W847" s="4" t="s">
        <v>1094</v>
      </c>
      <c r="X847" s="4" t="s">
        <v>1094</v>
      </c>
      <c r="Y847" s="4" t="s">
        <v>1094</v>
      </c>
      <c r="Z847" s="4" t="s">
        <v>1094</v>
      </c>
      <c r="AA847" s="4">
        <v>74.2</v>
      </c>
    </row>
    <row r="848" spans="1:27">
      <c r="A848" s="4" t="s">
        <v>3837</v>
      </c>
      <c r="B848" s="4" t="s">
        <v>3838</v>
      </c>
      <c r="C848" s="4">
        <v>0</v>
      </c>
      <c r="D848" s="4">
        <v>0</v>
      </c>
      <c r="E848" s="4">
        <v>0</v>
      </c>
      <c r="F848" s="4">
        <v>1</v>
      </c>
      <c r="G848" s="4">
        <v>0</v>
      </c>
      <c r="H848" s="4">
        <v>0</v>
      </c>
      <c r="I848" s="4">
        <v>0</v>
      </c>
      <c r="J848" s="4">
        <v>0</v>
      </c>
      <c r="K848" s="4">
        <v>0</v>
      </c>
      <c r="L848" s="4" t="s">
        <v>1094</v>
      </c>
      <c r="M848" s="4">
        <v>0</v>
      </c>
      <c r="N848" s="4" t="s">
        <v>1094</v>
      </c>
      <c r="O848" s="4" t="s">
        <v>1094</v>
      </c>
      <c r="P848" s="4" t="s">
        <v>1094</v>
      </c>
      <c r="Q848" s="4" t="s">
        <v>1094</v>
      </c>
      <c r="R848" s="4" t="s">
        <v>1094</v>
      </c>
      <c r="S848" s="4">
        <v>0</v>
      </c>
      <c r="T848" s="4" t="s">
        <v>1094</v>
      </c>
      <c r="U848" s="4">
        <v>0</v>
      </c>
      <c r="V848" s="4">
        <v>0</v>
      </c>
      <c r="W848" s="4" t="s">
        <v>1094</v>
      </c>
      <c r="X848" s="4" t="s">
        <v>1094</v>
      </c>
      <c r="Y848" s="4" t="s">
        <v>1094</v>
      </c>
      <c r="Z848" s="4" t="s">
        <v>1094</v>
      </c>
      <c r="AA848" s="4">
        <v>0</v>
      </c>
    </row>
    <row r="849" spans="1:27">
      <c r="A849" s="4" t="s">
        <v>993</v>
      </c>
      <c r="B849" s="4" t="s">
        <v>227</v>
      </c>
      <c r="C849" s="4">
        <v>3</v>
      </c>
      <c r="D849" s="4">
        <v>0</v>
      </c>
      <c r="E849" s="4">
        <v>0</v>
      </c>
      <c r="F849" s="4">
        <v>0</v>
      </c>
      <c r="G849" s="4">
        <v>0</v>
      </c>
      <c r="H849" s="4">
        <v>0</v>
      </c>
      <c r="I849" s="4">
        <v>0</v>
      </c>
      <c r="J849" s="4">
        <v>0</v>
      </c>
      <c r="K849" s="4">
        <v>0</v>
      </c>
      <c r="L849" s="4" t="s">
        <v>1094</v>
      </c>
      <c r="M849" s="4">
        <v>3</v>
      </c>
      <c r="N849" s="4" t="s">
        <v>1084</v>
      </c>
      <c r="O849" s="4" t="s">
        <v>1084</v>
      </c>
      <c r="P849" s="4" t="s">
        <v>1094</v>
      </c>
      <c r="Q849" s="4" t="s">
        <v>1084</v>
      </c>
      <c r="R849" s="4" t="s">
        <v>1094</v>
      </c>
      <c r="S849" s="4">
        <v>0</v>
      </c>
      <c r="T849" s="4" t="s">
        <v>1094</v>
      </c>
      <c r="U849" s="4">
        <v>0</v>
      </c>
      <c r="V849" s="4">
        <v>0</v>
      </c>
      <c r="W849" s="4" t="s">
        <v>1094</v>
      </c>
      <c r="X849" s="4" t="s">
        <v>1094</v>
      </c>
      <c r="Y849" s="4" t="s">
        <v>1094</v>
      </c>
      <c r="Z849" s="4" t="s">
        <v>1094</v>
      </c>
      <c r="AA849" s="4">
        <v>67.5</v>
      </c>
    </row>
    <row r="850" spans="1:27">
      <c r="A850" s="4" t="s">
        <v>3839</v>
      </c>
      <c r="B850" s="4" t="s">
        <v>3454</v>
      </c>
      <c r="C850" s="4">
        <v>1</v>
      </c>
      <c r="D850" s="4">
        <v>0</v>
      </c>
      <c r="E850" s="4">
        <v>0</v>
      </c>
      <c r="F850" s="4">
        <v>0</v>
      </c>
      <c r="G850" s="4">
        <v>0</v>
      </c>
      <c r="H850" s="4">
        <v>0</v>
      </c>
      <c r="I850" s="4">
        <v>0</v>
      </c>
      <c r="J850" s="4">
        <v>0</v>
      </c>
      <c r="K850" s="4">
        <v>0</v>
      </c>
      <c r="L850" s="4" t="s">
        <v>1094</v>
      </c>
      <c r="M850" s="4">
        <v>1</v>
      </c>
      <c r="N850" s="4" t="s">
        <v>1084</v>
      </c>
      <c r="O850" s="4" t="s">
        <v>1084</v>
      </c>
      <c r="P850" s="4" t="s">
        <v>1094</v>
      </c>
      <c r="Q850" s="4" t="s">
        <v>1094</v>
      </c>
      <c r="R850" s="4" t="s">
        <v>1094</v>
      </c>
      <c r="S850" s="4">
        <v>0</v>
      </c>
      <c r="T850" s="4" t="s">
        <v>1094</v>
      </c>
      <c r="U850" s="4">
        <v>0</v>
      </c>
      <c r="V850" s="4">
        <v>0</v>
      </c>
      <c r="W850" s="4" t="s">
        <v>1094</v>
      </c>
      <c r="X850" s="4" t="s">
        <v>1094</v>
      </c>
      <c r="Y850" s="4" t="s">
        <v>1094</v>
      </c>
      <c r="Z850" s="4" t="s">
        <v>1094</v>
      </c>
      <c r="AA850" s="4">
        <v>80</v>
      </c>
    </row>
    <row r="851" spans="1:27">
      <c r="A851" s="4" t="s">
        <v>3840</v>
      </c>
      <c r="B851" s="4" t="s">
        <v>3557</v>
      </c>
      <c r="C851" s="4">
        <v>5</v>
      </c>
      <c r="D851" s="4">
        <v>0</v>
      </c>
      <c r="E851" s="4">
        <v>0</v>
      </c>
      <c r="F851" s="4">
        <v>0</v>
      </c>
      <c r="G851" s="4">
        <v>0</v>
      </c>
      <c r="H851" s="4">
        <v>0</v>
      </c>
      <c r="I851" s="4">
        <v>0</v>
      </c>
      <c r="J851" s="4">
        <v>0</v>
      </c>
      <c r="K851" s="4">
        <v>0</v>
      </c>
      <c r="L851" s="4" t="s">
        <v>1094</v>
      </c>
      <c r="M851" s="4">
        <v>0</v>
      </c>
      <c r="N851" s="4" t="s">
        <v>1094</v>
      </c>
      <c r="O851" s="4" t="s">
        <v>1094</v>
      </c>
      <c r="P851" s="4" t="s">
        <v>1094</v>
      </c>
      <c r="Q851" s="4" t="s">
        <v>1094</v>
      </c>
      <c r="R851" s="4" t="s">
        <v>1094</v>
      </c>
      <c r="S851" s="4">
        <v>0</v>
      </c>
      <c r="T851" s="4" t="s">
        <v>1094</v>
      </c>
      <c r="U851" s="4">
        <v>0</v>
      </c>
      <c r="V851" s="4">
        <v>0</v>
      </c>
      <c r="W851" s="4" t="s">
        <v>1094</v>
      </c>
      <c r="X851" s="4" t="s">
        <v>1094</v>
      </c>
      <c r="Y851" s="4" t="s">
        <v>1094</v>
      </c>
      <c r="Z851" s="4" t="s">
        <v>1094</v>
      </c>
      <c r="AA851" s="4">
        <v>0</v>
      </c>
    </row>
    <row r="852" spans="1:27">
      <c r="A852" s="4" t="s">
        <v>3841</v>
      </c>
      <c r="B852" s="4" t="s">
        <v>3842</v>
      </c>
      <c r="C852" s="4">
        <v>1</v>
      </c>
      <c r="D852" s="4">
        <v>0</v>
      </c>
      <c r="E852" s="4">
        <v>0</v>
      </c>
      <c r="F852" s="4">
        <v>3</v>
      </c>
      <c r="G852" s="4">
        <v>0</v>
      </c>
      <c r="H852" s="4">
        <v>0</v>
      </c>
      <c r="I852" s="4">
        <v>0</v>
      </c>
      <c r="J852" s="4">
        <v>0</v>
      </c>
      <c r="K852" s="4">
        <v>0</v>
      </c>
      <c r="L852" s="4" t="s">
        <v>1094</v>
      </c>
      <c r="M852" s="4">
        <v>0</v>
      </c>
      <c r="N852" s="4" t="s">
        <v>1094</v>
      </c>
      <c r="O852" s="4" t="s">
        <v>1094</v>
      </c>
      <c r="P852" s="4" t="s">
        <v>1094</v>
      </c>
      <c r="Q852" s="4" t="s">
        <v>1094</v>
      </c>
      <c r="R852" s="4" t="s">
        <v>1094</v>
      </c>
      <c r="S852" s="4">
        <v>0</v>
      </c>
      <c r="T852" s="4" t="s">
        <v>1094</v>
      </c>
      <c r="U852" s="4">
        <v>0</v>
      </c>
      <c r="V852" s="4">
        <v>0</v>
      </c>
      <c r="W852" s="4" t="s">
        <v>1094</v>
      </c>
      <c r="X852" s="4" t="s">
        <v>1094</v>
      </c>
      <c r="Y852" s="4" t="s">
        <v>1094</v>
      </c>
      <c r="Z852" s="4" t="s">
        <v>1094</v>
      </c>
      <c r="AA852" s="4">
        <v>0</v>
      </c>
    </row>
    <row r="853" spans="1:27">
      <c r="A853" s="4" t="s">
        <v>3843</v>
      </c>
      <c r="B853" s="4" t="s">
        <v>3844</v>
      </c>
      <c r="C853" s="4">
        <v>1</v>
      </c>
      <c r="D853" s="4">
        <v>0</v>
      </c>
      <c r="E853" s="4">
        <v>0</v>
      </c>
      <c r="F853" s="4">
        <v>0</v>
      </c>
      <c r="G853" s="4">
        <v>0</v>
      </c>
      <c r="H853" s="4">
        <v>0</v>
      </c>
      <c r="I853" s="4">
        <v>0</v>
      </c>
      <c r="J853" s="4">
        <v>0</v>
      </c>
      <c r="K853" s="4">
        <v>0</v>
      </c>
      <c r="L853" s="4" t="s">
        <v>1094</v>
      </c>
      <c r="M853" s="4">
        <v>1</v>
      </c>
      <c r="N853" s="4" t="s">
        <v>1084</v>
      </c>
      <c r="O853" s="4" t="s">
        <v>1084</v>
      </c>
      <c r="P853" s="4" t="s">
        <v>1094</v>
      </c>
      <c r="Q853" s="4" t="s">
        <v>1094</v>
      </c>
      <c r="R853" s="4" t="s">
        <v>1094</v>
      </c>
      <c r="S853" s="4">
        <v>0</v>
      </c>
      <c r="T853" s="4" t="s">
        <v>1094</v>
      </c>
      <c r="U853" s="4">
        <v>0</v>
      </c>
      <c r="V853" s="4">
        <v>0</v>
      </c>
      <c r="W853" s="4" t="s">
        <v>1094</v>
      </c>
      <c r="X853" s="4" t="s">
        <v>1094</v>
      </c>
      <c r="Y853" s="4" t="s">
        <v>1094</v>
      </c>
      <c r="Z853" s="4" t="s">
        <v>1094</v>
      </c>
      <c r="AA853" s="4">
        <v>69.5</v>
      </c>
    </row>
    <row r="854" spans="1:27">
      <c r="A854" s="4" t="s">
        <v>3845</v>
      </c>
      <c r="B854" s="4" t="s">
        <v>2087</v>
      </c>
      <c r="C854" s="4">
        <v>1</v>
      </c>
      <c r="D854" s="4">
        <v>0</v>
      </c>
      <c r="E854" s="4">
        <v>0</v>
      </c>
      <c r="F854" s="4">
        <v>0</v>
      </c>
      <c r="G854" s="4">
        <v>0</v>
      </c>
      <c r="H854" s="4">
        <v>0</v>
      </c>
      <c r="I854" s="4">
        <v>0</v>
      </c>
      <c r="J854" s="4">
        <v>0</v>
      </c>
      <c r="K854" s="4">
        <v>0</v>
      </c>
      <c r="L854" s="4" t="s">
        <v>1094</v>
      </c>
      <c r="M854" s="4">
        <v>1</v>
      </c>
      <c r="N854" s="4" t="s">
        <v>1084</v>
      </c>
      <c r="O854" s="4" t="s">
        <v>1084</v>
      </c>
      <c r="P854" s="4" t="s">
        <v>1094</v>
      </c>
      <c r="Q854" s="4" t="s">
        <v>1094</v>
      </c>
      <c r="R854" s="4" t="s">
        <v>1094</v>
      </c>
      <c r="S854" s="4">
        <v>0</v>
      </c>
      <c r="T854" s="4" t="s">
        <v>1094</v>
      </c>
      <c r="U854" s="4">
        <v>0</v>
      </c>
      <c r="V854" s="4">
        <v>0</v>
      </c>
      <c r="W854" s="4" t="s">
        <v>1094</v>
      </c>
      <c r="X854" s="4" t="s">
        <v>1094</v>
      </c>
      <c r="Y854" s="4" t="s">
        <v>1094</v>
      </c>
      <c r="Z854" s="4" t="s">
        <v>1084</v>
      </c>
      <c r="AA854" s="4">
        <v>71.7</v>
      </c>
    </row>
    <row r="855" spans="1:27">
      <c r="A855" s="4" t="s">
        <v>3846</v>
      </c>
      <c r="B855" s="4" t="s">
        <v>3847</v>
      </c>
      <c r="C855" s="4">
        <v>1</v>
      </c>
      <c r="D855" s="4">
        <v>0</v>
      </c>
      <c r="E855" s="4">
        <v>0</v>
      </c>
      <c r="F855" s="4">
        <v>0</v>
      </c>
      <c r="G855" s="4">
        <v>0</v>
      </c>
      <c r="H855" s="4">
        <v>0</v>
      </c>
      <c r="I855" s="4">
        <v>0</v>
      </c>
      <c r="J855" s="4">
        <v>0</v>
      </c>
      <c r="K855" s="4">
        <v>0</v>
      </c>
      <c r="L855" s="4" t="s">
        <v>1094</v>
      </c>
      <c r="M855" s="4">
        <v>0</v>
      </c>
      <c r="N855" s="4" t="s">
        <v>1094</v>
      </c>
      <c r="O855" s="4" t="s">
        <v>1094</v>
      </c>
      <c r="P855" s="4" t="s">
        <v>1094</v>
      </c>
      <c r="Q855" s="4" t="s">
        <v>1094</v>
      </c>
      <c r="R855" s="4" t="s">
        <v>1094</v>
      </c>
      <c r="S855" s="4">
        <v>0</v>
      </c>
      <c r="T855" s="4" t="s">
        <v>1094</v>
      </c>
      <c r="U855" s="4">
        <v>0</v>
      </c>
      <c r="V855" s="4">
        <v>0</v>
      </c>
      <c r="W855" s="4" t="s">
        <v>1094</v>
      </c>
      <c r="X855" s="4" t="s">
        <v>1094</v>
      </c>
      <c r="Y855" s="4" t="s">
        <v>1094</v>
      </c>
      <c r="Z855" s="4" t="s">
        <v>1094</v>
      </c>
      <c r="AA855" s="4">
        <v>0</v>
      </c>
    </row>
    <row r="856" spans="1:27">
      <c r="A856" s="4" t="s">
        <v>3848</v>
      </c>
      <c r="B856" s="4" t="s">
        <v>1892</v>
      </c>
      <c r="C856" s="4">
        <v>1</v>
      </c>
      <c r="D856" s="4">
        <v>0</v>
      </c>
      <c r="E856" s="4">
        <v>0</v>
      </c>
      <c r="F856" s="4">
        <v>0</v>
      </c>
      <c r="G856" s="4">
        <v>0</v>
      </c>
      <c r="H856" s="4">
        <v>0</v>
      </c>
      <c r="I856" s="4">
        <v>0</v>
      </c>
      <c r="J856" s="4">
        <v>0</v>
      </c>
      <c r="K856" s="4">
        <v>0</v>
      </c>
      <c r="L856" s="4" t="s">
        <v>1094</v>
      </c>
      <c r="M856" s="4">
        <v>0</v>
      </c>
      <c r="N856" s="4" t="s">
        <v>1094</v>
      </c>
      <c r="O856" s="4" t="s">
        <v>1094</v>
      </c>
      <c r="P856" s="4" t="s">
        <v>1094</v>
      </c>
      <c r="Q856" s="4" t="s">
        <v>1094</v>
      </c>
      <c r="R856" s="4" t="s">
        <v>1094</v>
      </c>
      <c r="S856" s="4">
        <v>0</v>
      </c>
      <c r="T856" s="4" t="s">
        <v>1094</v>
      </c>
      <c r="U856" s="4">
        <v>0</v>
      </c>
      <c r="V856" s="4">
        <v>0</v>
      </c>
      <c r="W856" s="4" t="s">
        <v>1094</v>
      </c>
      <c r="X856" s="4" t="s">
        <v>1094</v>
      </c>
      <c r="Y856" s="4" t="s">
        <v>1094</v>
      </c>
      <c r="Z856" s="4" t="s">
        <v>1094</v>
      </c>
      <c r="AA856" s="4">
        <v>0</v>
      </c>
    </row>
    <row r="857" spans="1:27">
      <c r="A857" s="4" t="s">
        <v>3849</v>
      </c>
      <c r="B857" s="4" t="s">
        <v>3602</v>
      </c>
      <c r="C857" s="4">
        <v>2</v>
      </c>
      <c r="D857" s="4">
        <v>0</v>
      </c>
      <c r="E857" s="4">
        <v>0</v>
      </c>
      <c r="F857" s="4">
        <v>0</v>
      </c>
      <c r="G857" s="4">
        <v>0</v>
      </c>
      <c r="H857" s="4">
        <v>0</v>
      </c>
      <c r="I857" s="4">
        <v>0</v>
      </c>
      <c r="J857" s="4">
        <v>0</v>
      </c>
      <c r="K857" s="4">
        <v>0</v>
      </c>
      <c r="L857" s="4" t="s">
        <v>1094</v>
      </c>
      <c r="M857" s="4">
        <v>0</v>
      </c>
      <c r="N857" s="4" t="s">
        <v>1094</v>
      </c>
      <c r="O857" s="4" t="s">
        <v>1094</v>
      </c>
      <c r="P857" s="4" t="s">
        <v>1094</v>
      </c>
      <c r="Q857" s="4" t="s">
        <v>1094</v>
      </c>
      <c r="R857" s="4" t="s">
        <v>1094</v>
      </c>
      <c r="S857" s="4">
        <v>0</v>
      </c>
      <c r="T857" s="4" t="s">
        <v>1094</v>
      </c>
      <c r="U857" s="4">
        <v>0</v>
      </c>
      <c r="V857" s="4">
        <v>0</v>
      </c>
      <c r="W857" s="4" t="s">
        <v>1094</v>
      </c>
      <c r="X857" s="4" t="s">
        <v>1094</v>
      </c>
      <c r="Y857" s="4" t="s">
        <v>1094</v>
      </c>
      <c r="Z857" s="4" t="s">
        <v>1094</v>
      </c>
      <c r="AA857" s="4">
        <v>0</v>
      </c>
    </row>
    <row r="858" spans="1:27">
      <c r="A858" s="4" t="s">
        <v>3850</v>
      </c>
      <c r="B858" s="4" t="s">
        <v>2442</v>
      </c>
      <c r="C858" s="4">
        <v>0</v>
      </c>
      <c r="D858" s="4">
        <v>0</v>
      </c>
      <c r="E858" s="4">
        <v>0</v>
      </c>
      <c r="F858" s="4">
        <v>1</v>
      </c>
      <c r="G858" s="4">
        <v>0</v>
      </c>
      <c r="H858" s="4">
        <v>0</v>
      </c>
      <c r="I858" s="4">
        <v>0</v>
      </c>
      <c r="J858" s="4">
        <v>0</v>
      </c>
      <c r="K858" s="4">
        <v>0</v>
      </c>
      <c r="L858" s="4" t="s">
        <v>1094</v>
      </c>
      <c r="M858" s="4">
        <v>0</v>
      </c>
      <c r="N858" s="4" t="s">
        <v>1094</v>
      </c>
      <c r="O858" s="4" t="s">
        <v>1094</v>
      </c>
      <c r="P858" s="4" t="s">
        <v>1094</v>
      </c>
      <c r="Q858" s="4" t="s">
        <v>1094</v>
      </c>
      <c r="R858" s="4" t="s">
        <v>1094</v>
      </c>
      <c r="S858" s="4">
        <v>0</v>
      </c>
      <c r="T858" s="4" t="s">
        <v>1094</v>
      </c>
      <c r="U858" s="4">
        <v>0</v>
      </c>
      <c r="V858" s="4">
        <v>0</v>
      </c>
      <c r="W858" s="4" t="s">
        <v>1094</v>
      </c>
      <c r="X858" s="4" t="s">
        <v>1094</v>
      </c>
      <c r="Y858" s="4" t="s">
        <v>1094</v>
      </c>
      <c r="Z858" s="4" t="s">
        <v>1094</v>
      </c>
      <c r="AA858" s="4">
        <v>72.5</v>
      </c>
    </row>
    <row r="859" spans="1:27">
      <c r="A859" s="4" t="s">
        <v>3851</v>
      </c>
      <c r="B859" s="4" t="s">
        <v>2201</v>
      </c>
      <c r="C859" s="4">
        <v>0</v>
      </c>
      <c r="D859" s="4">
        <v>0</v>
      </c>
      <c r="E859" s="4">
        <v>0</v>
      </c>
      <c r="F859" s="4">
        <v>14</v>
      </c>
      <c r="G859" s="4">
        <v>0</v>
      </c>
      <c r="H859" s="4">
        <v>0</v>
      </c>
      <c r="I859" s="4">
        <v>0</v>
      </c>
      <c r="J859" s="4">
        <v>0</v>
      </c>
      <c r="K859" s="4">
        <v>0</v>
      </c>
      <c r="L859" s="4" t="s">
        <v>1094</v>
      </c>
      <c r="M859" s="4">
        <v>0</v>
      </c>
      <c r="N859" s="4" t="s">
        <v>1094</v>
      </c>
      <c r="O859" s="4" t="s">
        <v>1094</v>
      </c>
      <c r="P859" s="4" t="s">
        <v>1094</v>
      </c>
      <c r="Q859" s="4" t="s">
        <v>1094</v>
      </c>
      <c r="R859" s="4" t="s">
        <v>1094</v>
      </c>
      <c r="S859" s="4">
        <v>0</v>
      </c>
      <c r="T859" s="4" t="s">
        <v>1094</v>
      </c>
      <c r="U859" s="4">
        <v>0</v>
      </c>
      <c r="V859" s="4">
        <v>0</v>
      </c>
      <c r="W859" s="4" t="s">
        <v>1094</v>
      </c>
      <c r="X859" s="4" t="s">
        <v>1094</v>
      </c>
      <c r="Y859" s="4" t="s">
        <v>1094</v>
      </c>
      <c r="Z859" s="4" t="s">
        <v>1094</v>
      </c>
      <c r="AA859" s="4">
        <v>78.7</v>
      </c>
    </row>
    <row r="860" spans="1:27">
      <c r="A860" s="4" t="s">
        <v>3852</v>
      </c>
      <c r="B860" s="4" t="s">
        <v>1746</v>
      </c>
      <c r="C860" s="4">
        <v>2</v>
      </c>
      <c r="D860" s="4">
        <v>0</v>
      </c>
      <c r="E860" s="4">
        <v>0</v>
      </c>
      <c r="F860" s="4">
        <v>47</v>
      </c>
      <c r="G860" s="4">
        <v>0</v>
      </c>
      <c r="H860" s="4">
        <v>0</v>
      </c>
      <c r="I860" s="4">
        <v>0</v>
      </c>
      <c r="J860" s="4">
        <v>0</v>
      </c>
      <c r="K860" s="4">
        <v>0</v>
      </c>
      <c r="L860" s="4" t="s">
        <v>1094</v>
      </c>
      <c r="M860" s="4">
        <v>2</v>
      </c>
      <c r="N860" s="4" t="s">
        <v>1084</v>
      </c>
      <c r="O860" s="4" t="s">
        <v>1084</v>
      </c>
      <c r="P860" s="4" t="s">
        <v>1094</v>
      </c>
      <c r="Q860" s="4" t="s">
        <v>1094</v>
      </c>
      <c r="R860" s="4" t="s">
        <v>1094</v>
      </c>
      <c r="S860" s="4">
        <v>0</v>
      </c>
      <c r="T860" s="4" t="s">
        <v>1094</v>
      </c>
      <c r="U860" s="4">
        <v>0</v>
      </c>
      <c r="V860" s="4">
        <v>0</v>
      </c>
      <c r="W860" s="4" t="s">
        <v>1094</v>
      </c>
      <c r="X860" s="4" t="s">
        <v>1094</v>
      </c>
      <c r="Y860" s="4" t="s">
        <v>1094</v>
      </c>
      <c r="Z860" s="4" t="s">
        <v>1094</v>
      </c>
      <c r="AA860" s="4">
        <v>80</v>
      </c>
    </row>
    <row r="861" spans="1:27">
      <c r="A861" s="4" t="s">
        <v>3853</v>
      </c>
      <c r="B861" s="4" t="s">
        <v>181</v>
      </c>
      <c r="C861" s="4">
        <v>6</v>
      </c>
      <c r="D861" s="4">
        <v>-4</v>
      </c>
      <c r="E861" s="4">
        <v>0</v>
      </c>
      <c r="F861" s="4">
        <v>0</v>
      </c>
      <c r="G861" s="4">
        <v>0</v>
      </c>
      <c r="H861" s="4">
        <v>0</v>
      </c>
      <c r="I861" s="4">
        <v>0</v>
      </c>
      <c r="J861" s="4">
        <v>-9.699999999999999</v>
      </c>
      <c r="K861" s="4">
        <v>0</v>
      </c>
      <c r="L861" s="4" t="s">
        <v>1094</v>
      </c>
      <c r="M861" s="4">
        <v>0</v>
      </c>
      <c r="N861" s="4" t="s">
        <v>1370</v>
      </c>
      <c r="O861" s="4" t="s">
        <v>1370</v>
      </c>
      <c r="P861" s="4" t="s">
        <v>1094</v>
      </c>
      <c r="Q861" s="4" t="s">
        <v>1094</v>
      </c>
      <c r="R861" s="4" t="s">
        <v>3672</v>
      </c>
      <c r="S861" s="4">
        <v>0</v>
      </c>
      <c r="T861" s="4" t="s">
        <v>1094</v>
      </c>
      <c r="U861" s="4">
        <v>0</v>
      </c>
      <c r="V861" s="4">
        <v>0</v>
      </c>
      <c r="W861" s="4" t="s">
        <v>1094</v>
      </c>
      <c r="X861" s="4" t="s">
        <v>1094</v>
      </c>
      <c r="Y861" s="4" t="s">
        <v>1094</v>
      </c>
      <c r="Z861" s="4" t="s">
        <v>1094</v>
      </c>
      <c r="AA861" s="4">
        <v>0</v>
      </c>
    </row>
    <row r="862" spans="1:27">
      <c r="A862" s="4" t="s">
        <v>3854</v>
      </c>
      <c r="B862" s="4" t="s">
        <v>181</v>
      </c>
      <c r="C862" s="4">
        <v>0</v>
      </c>
      <c r="D862" s="4">
        <v>0</v>
      </c>
      <c r="E862" s="4">
        <v>0</v>
      </c>
      <c r="F862" s="4">
        <v>1</v>
      </c>
      <c r="G862" s="4">
        <v>0</v>
      </c>
      <c r="H862" s="4">
        <v>0</v>
      </c>
      <c r="I862" s="4">
        <v>0</v>
      </c>
      <c r="J862" s="4">
        <v>0</v>
      </c>
      <c r="K862" s="4">
        <v>0</v>
      </c>
      <c r="L862" s="4" t="s">
        <v>1094</v>
      </c>
      <c r="M862" s="4">
        <v>0</v>
      </c>
      <c r="N862" s="4" t="s">
        <v>1094</v>
      </c>
      <c r="O862" s="4" t="s">
        <v>1094</v>
      </c>
      <c r="P862" s="4" t="s">
        <v>1094</v>
      </c>
      <c r="Q862" s="4" t="s">
        <v>1094</v>
      </c>
      <c r="R862" s="4" t="s">
        <v>1094</v>
      </c>
      <c r="S862" s="4">
        <v>0</v>
      </c>
      <c r="T862" s="4" t="s">
        <v>1094</v>
      </c>
      <c r="U862" s="4">
        <v>0</v>
      </c>
      <c r="V862" s="4">
        <v>0</v>
      </c>
      <c r="W862" s="4" t="s">
        <v>1094</v>
      </c>
      <c r="X862" s="4" t="s">
        <v>1094</v>
      </c>
      <c r="Y862" s="4" t="s">
        <v>1094</v>
      </c>
      <c r="Z862" s="4" t="s">
        <v>1094</v>
      </c>
      <c r="AA862" s="4">
        <v>0</v>
      </c>
    </row>
    <row r="863" spans="1:27">
      <c r="A863" s="4" t="s">
        <v>3855</v>
      </c>
      <c r="B863" s="4" t="s">
        <v>1892</v>
      </c>
      <c r="C863" s="4">
        <v>1</v>
      </c>
      <c r="D863" s="4">
        <v>0</v>
      </c>
      <c r="E863" s="4">
        <v>0</v>
      </c>
      <c r="F863" s="4">
        <v>1</v>
      </c>
      <c r="G863" s="4">
        <v>0</v>
      </c>
      <c r="H863" s="4">
        <v>0</v>
      </c>
      <c r="I863" s="4">
        <v>0</v>
      </c>
      <c r="J863" s="4">
        <v>0</v>
      </c>
      <c r="K863" s="4">
        <v>0</v>
      </c>
      <c r="L863" s="4" t="s">
        <v>1094</v>
      </c>
      <c r="M863" s="4">
        <v>1</v>
      </c>
      <c r="N863" s="4" t="s">
        <v>1094</v>
      </c>
      <c r="O863" s="4" t="s">
        <v>1094</v>
      </c>
      <c r="P863" s="4" t="s">
        <v>1094</v>
      </c>
      <c r="Q863" s="4" t="s">
        <v>1084</v>
      </c>
      <c r="R863" s="4" t="s">
        <v>1094</v>
      </c>
      <c r="S863" s="4">
        <v>0</v>
      </c>
      <c r="T863" s="4" t="s">
        <v>1094</v>
      </c>
      <c r="U863" s="4">
        <v>0</v>
      </c>
      <c r="V863" s="4">
        <v>0</v>
      </c>
      <c r="W863" s="4" t="s">
        <v>1094</v>
      </c>
      <c r="X863" s="4" t="s">
        <v>1094</v>
      </c>
      <c r="Y863" s="4" t="s">
        <v>1094</v>
      </c>
      <c r="Z863" s="4" t="s">
        <v>1094</v>
      </c>
      <c r="AA863" s="4">
        <v>77.5</v>
      </c>
    </row>
    <row r="864" spans="1:27">
      <c r="A864" s="4" t="s">
        <v>621</v>
      </c>
      <c r="B864" s="4" t="s">
        <v>622</v>
      </c>
      <c r="C864" s="4">
        <v>7</v>
      </c>
      <c r="D864" s="4">
        <v>0</v>
      </c>
      <c r="E864" s="4">
        <v>0</v>
      </c>
      <c r="F864" s="4">
        <v>0</v>
      </c>
      <c r="G864" s="4">
        <v>0</v>
      </c>
      <c r="H864" s="4">
        <v>0</v>
      </c>
      <c r="I864" s="4">
        <v>0</v>
      </c>
      <c r="J864" s="4">
        <v>0</v>
      </c>
      <c r="K864" s="4">
        <v>0</v>
      </c>
      <c r="L864" s="4" t="s">
        <v>1094</v>
      </c>
      <c r="M864" s="4">
        <v>7</v>
      </c>
      <c r="N864" s="4" t="s">
        <v>1084</v>
      </c>
      <c r="O864" s="4" t="s">
        <v>1084</v>
      </c>
      <c r="P864" s="4" t="s">
        <v>1094</v>
      </c>
      <c r="Q864" s="4" t="s">
        <v>1094</v>
      </c>
      <c r="R864" s="4" t="s">
        <v>1094</v>
      </c>
      <c r="S864" s="4">
        <v>0</v>
      </c>
      <c r="T864" s="4" t="s">
        <v>1094</v>
      </c>
      <c r="U864" s="4">
        <v>0</v>
      </c>
      <c r="V864" s="4">
        <v>0</v>
      </c>
      <c r="W864" s="4" t="s">
        <v>1094</v>
      </c>
      <c r="X864" s="4" t="s">
        <v>1094</v>
      </c>
      <c r="Y864" s="4" t="s">
        <v>1094</v>
      </c>
      <c r="Z864" s="4" t="s">
        <v>1094</v>
      </c>
      <c r="AA864" s="4">
        <v>72.5</v>
      </c>
    </row>
    <row r="865" spans="1:27">
      <c r="A865" s="4" t="s">
        <v>3856</v>
      </c>
      <c r="B865" s="4" t="s">
        <v>2627</v>
      </c>
      <c r="C865" s="4">
        <v>11</v>
      </c>
      <c r="D865" s="4">
        <v>0</v>
      </c>
      <c r="E865" s="4">
        <v>190</v>
      </c>
      <c r="F865" s="4">
        <v>144</v>
      </c>
      <c r="G865" s="4">
        <v>756.26</v>
      </c>
      <c r="H865" s="4">
        <v>0</v>
      </c>
      <c r="I865" s="4">
        <v>0</v>
      </c>
      <c r="J865" s="4">
        <v>0</v>
      </c>
      <c r="K865" s="4">
        <v>0</v>
      </c>
      <c r="L865" s="4" t="s">
        <v>1094</v>
      </c>
      <c r="M865" s="4">
        <v>11</v>
      </c>
      <c r="N865" s="4" t="s">
        <v>3857</v>
      </c>
      <c r="O865" s="4" t="s">
        <v>3857</v>
      </c>
      <c r="P865" s="4" t="s">
        <v>1084</v>
      </c>
      <c r="Q865" s="4" t="s">
        <v>3858</v>
      </c>
      <c r="R865" s="4" t="s">
        <v>1094</v>
      </c>
      <c r="S865" s="4">
        <v>0</v>
      </c>
      <c r="T865" s="4" t="s">
        <v>1094</v>
      </c>
      <c r="U865" s="4">
        <v>0</v>
      </c>
      <c r="V865" s="4">
        <v>0</v>
      </c>
      <c r="W865" s="4" t="s">
        <v>1094</v>
      </c>
      <c r="X865" s="4" t="s">
        <v>1094</v>
      </c>
      <c r="Y865" s="4" t="s">
        <v>1094</v>
      </c>
      <c r="Z865" s="4" t="s">
        <v>1782</v>
      </c>
      <c r="AA865" s="4">
        <v>98.3</v>
      </c>
    </row>
    <row r="866" spans="1:27">
      <c r="A866" s="4" t="s">
        <v>3859</v>
      </c>
      <c r="B866" s="4" t="s">
        <v>1393</v>
      </c>
      <c r="C866" s="4">
        <v>2</v>
      </c>
      <c r="D866" s="4">
        <v>0</v>
      </c>
      <c r="E866" s="4">
        <v>0</v>
      </c>
      <c r="F866" s="4">
        <v>0</v>
      </c>
      <c r="G866" s="4">
        <v>0</v>
      </c>
      <c r="H866" s="4">
        <v>0</v>
      </c>
      <c r="I866" s="4">
        <v>0</v>
      </c>
      <c r="J866" s="4">
        <v>0</v>
      </c>
      <c r="K866" s="4">
        <v>0</v>
      </c>
      <c r="L866" s="4" t="s">
        <v>1094</v>
      </c>
      <c r="M866" s="4">
        <v>2</v>
      </c>
      <c r="N866" s="4" t="s">
        <v>1084</v>
      </c>
      <c r="O866" s="4" t="s">
        <v>1084</v>
      </c>
      <c r="P866" s="4" t="s">
        <v>1094</v>
      </c>
      <c r="Q866" s="4" t="s">
        <v>1094</v>
      </c>
      <c r="R866" s="4" t="s">
        <v>1094</v>
      </c>
      <c r="S866" s="4">
        <v>0</v>
      </c>
      <c r="T866" s="4" t="s">
        <v>1094</v>
      </c>
      <c r="U866" s="4">
        <v>0</v>
      </c>
      <c r="V866" s="4">
        <v>0</v>
      </c>
      <c r="W866" s="4" t="s">
        <v>1094</v>
      </c>
      <c r="X866" s="4" t="s">
        <v>1094</v>
      </c>
      <c r="Y866" s="4" t="s">
        <v>1094</v>
      </c>
      <c r="Z866" s="4" t="s">
        <v>1094</v>
      </c>
      <c r="AA866" s="4">
        <v>78.7</v>
      </c>
    </row>
    <row r="867" spans="1:27">
      <c r="A867" s="4" t="s">
        <v>3860</v>
      </c>
      <c r="B867" s="4" t="s">
        <v>181</v>
      </c>
      <c r="C867" s="4">
        <v>11</v>
      </c>
      <c r="D867" s="4">
        <v>0</v>
      </c>
      <c r="E867" s="4">
        <v>0</v>
      </c>
      <c r="F867" s="4">
        <v>0</v>
      </c>
      <c r="G867" s="4">
        <v>0</v>
      </c>
      <c r="H867" s="4">
        <v>0</v>
      </c>
      <c r="I867" s="4">
        <v>0</v>
      </c>
      <c r="J867" s="4">
        <v>0</v>
      </c>
      <c r="K867" s="4">
        <v>0</v>
      </c>
      <c r="L867" s="4" t="s">
        <v>1094</v>
      </c>
      <c r="M867" s="4">
        <v>0</v>
      </c>
      <c r="N867" s="4" t="s">
        <v>1094</v>
      </c>
      <c r="O867" s="4" t="s">
        <v>1094</v>
      </c>
      <c r="P867" s="4" t="s">
        <v>1094</v>
      </c>
      <c r="Q867" s="4" t="s">
        <v>1094</v>
      </c>
      <c r="R867" s="4" t="s">
        <v>1094</v>
      </c>
      <c r="S867" s="4">
        <v>0</v>
      </c>
      <c r="T867" s="4" t="s">
        <v>1094</v>
      </c>
      <c r="U867" s="4">
        <v>0</v>
      </c>
      <c r="V867" s="4">
        <v>0</v>
      </c>
      <c r="W867" s="4" t="s">
        <v>1094</v>
      </c>
      <c r="X867" s="4" t="s">
        <v>1094</v>
      </c>
      <c r="Y867" s="4" t="s">
        <v>1094</v>
      </c>
      <c r="Z867" s="4" t="s">
        <v>1094</v>
      </c>
      <c r="AA867" s="4">
        <v>0</v>
      </c>
    </row>
    <row r="868" spans="1:27">
      <c r="A868" s="4" t="s">
        <v>3861</v>
      </c>
      <c r="B868" s="4" t="s">
        <v>1535</v>
      </c>
      <c r="C868" s="4">
        <v>4</v>
      </c>
      <c r="D868" s="4">
        <v>0</v>
      </c>
      <c r="E868" s="4">
        <v>0</v>
      </c>
      <c r="F868" s="4">
        <v>4</v>
      </c>
      <c r="G868" s="4">
        <v>0</v>
      </c>
      <c r="H868" s="4">
        <v>0</v>
      </c>
      <c r="I868" s="4">
        <v>0</v>
      </c>
      <c r="J868" s="4">
        <v>0</v>
      </c>
      <c r="K868" s="4">
        <v>0</v>
      </c>
      <c r="L868" s="4" t="s">
        <v>1094</v>
      </c>
      <c r="M868" s="4">
        <v>4</v>
      </c>
      <c r="N868" s="4" t="s">
        <v>1094</v>
      </c>
      <c r="O868" s="4" t="s">
        <v>1094</v>
      </c>
      <c r="P868" s="4" t="s">
        <v>1094</v>
      </c>
      <c r="Q868" s="4" t="s">
        <v>1094</v>
      </c>
      <c r="R868" s="4" t="s">
        <v>1094</v>
      </c>
      <c r="S868" s="4">
        <v>0</v>
      </c>
      <c r="T868" s="4" t="s">
        <v>1094</v>
      </c>
      <c r="U868" s="4">
        <v>0</v>
      </c>
      <c r="V868" s="4">
        <v>0</v>
      </c>
      <c r="W868" s="4" t="s">
        <v>1094</v>
      </c>
      <c r="X868" s="4" t="s">
        <v>1094</v>
      </c>
      <c r="Y868" s="4" t="s">
        <v>1094</v>
      </c>
      <c r="Z868" s="4" t="s">
        <v>1094</v>
      </c>
      <c r="AA868" s="4">
        <v>72.5</v>
      </c>
    </row>
    <row r="869" spans="1:27">
      <c r="A869" s="4" t="s">
        <v>3862</v>
      </c>
      <c r="B869" s="4" t="s">
        <v>1713</v>
      </c>
      <c r="C869" s="4">
        <v>1</v>
      </c>
      <c r="D869" s="4">
        <v>0</v>
      </c>
      <c r="E869" s="4">
        <v>0</v>
      </c>
      <c r="F869" s="4">
        <v>0</v>
      </c>
      <c r="G869" s="4">
        <v>0</v>
      </c>
      <c r="H869" s="4">
        <v>0</v>
      </c>
      <c r="I869" s="4">
        <v>0</v>
      </c>
      <c r="J869" s="4">
        <v>0</v>
      </c>
      <c r="K869" s="4">
        <v>0</v>
      </c>
      <c r="L869" s="4" t="s">
        <v>1094</v>
      </c>
      <c r="M869" s="4">
        <v>0</v>
      </c>
      <c r="N869" s="4" t="s">
        <v>1094</v>
      </c>
      <c r="O869" s="4" t="s">
        <v>1094</v>
      </c>
      <c r="P869" s="4" t="s">
        <v>1094</v>
      </c>
      <c r="Q869" s="4" t="s">
        <v>1094</v>
      </c>
      <c r="R869" s="4" t="s">
        <v>1094</v>
      </c>
      <c r="S869" s="4">
        <v>0</v>
      </c>
      <c r="T869" s="4" t="s">
        <v>1094</v>
      </c>
      <c r="U869" s="4">
        <v>0</v>
      </c>
      <c r="V869" s="4">
        <v>0</v>
      </c>
      <c r="W869" s="4" t="s">
        <v>1094</v>
      </c>
      <c r="X869" s="4" t="s">
        <v>1094</v>
      </c>
      <c r="Y869" s="4" t="s">
        <v>1094</v>
      </c>
      <c r="Z869" s="4" t="s">
        <v>1094</v>
      </c>
      <c r="AA869" s="4">
        <v>0</v>
      </c>
    </row>
    <row r="870" spans="1:27">
      <c r="A870" s="4" t="s">
        <v>3863</v>
      </c>
      <c r="B870" s="4" t="s">
        <v>1295</v>
      </c>
      <c r="C870" s="4">
        <v>1</v>
      </c>
      <c r="D870" s="4">
        <v>0</v>
      </c>
      <c r="E870" s="4">
        <v>0</v>
      </c>
      <c r="F870" s="4">
        <v>0</v>
      </c>
      <c r="G870" s="4">
        <v>0</v>
      </c>
      <c r="H870" s="4">
        <v>0</v>
      </c>
      <c r="I870" s="4">
        <v>0</v>
      </c>
      <c r="J870" s="4">
        <v>0</v>
      </c>
      <c r="K870" s="4">
        <v>0</v>
      </c>
      <c r="L870" s="4" t="s">
        <v>1094</v>
      </c>
      <c r="M870" s="4">
        <v>0</v>
      </c>
      <c r="N870" s="4" t="s">
        <v>1094</v>
      </c>
      <c r="O870" s="4" t="s">
        <v>1094</v>
      </c>
      <c r="P870" s="4" t="s">
        <v>1094</v>
      </c>
      <c r="Q870" s="4" t="s">
        <v>1094</v>
      </c>
      <c r="R870" s="4" t="s">
        <v>1094</v>
      </c>
      <c r="S870" s="4">
        <v>0</v>
      </c>
      <c r="T870" s="4" t="s">
        <v>1094</v>
      </c>
      <c r="U870" s="4">
        <v>0</v>
      </c>
      <c r="V870" s="4">
        <v>0</v>
      </c>
      <c r="W870" s="4" t="s">
        <v>1094</v>
      </c>
      <c r="X870" s="4" t="s">
        <v>1094</v>
      </c>
      <c r="Y870" s="4" t="s">
        <v>1094</v>
      </c>
      <c r="Z870" s="4" t="s">
        <v>1094</v>
      </c>
      <c r="AA870" s="4">
        <v>0</v>
      </c>
    </row>
    <row r="871" spans="1:27">
      <c r="A871" s="4" t="s">
        <v>3864</v>
      </c>
      <c r="B871" s="4" t="s">
        <v>2187</v>
      </c>
      <c r="C871" s="4">
        <v>1</v>
      </c>
      <c r="D871" s="4">
        <v>0</v>
      </c>
      <c r="E871" s="4">
        <v>0</v>
      </c>
      <c r="F871" s="4">
        <v>5</v>
      </c>
      <c r="G871" s="4">
        <v>0</v>
      </c>
      <c r="H871" s="4">
        <v>0</v>
      </c>
      <c r="I871" s="4">
        <v>0</v>
      </c>
      <c r="J871" s="4">
        <v>0</v>
      </c>
      <c r="K871" s="4">
        <v>0</v>
      </c>
      <c r="L871" s="4" t="s">
        <v>1094</v>
      </c>
      <c r="M871" s="4">
        <v>1</v>
      </c>
      <c r="N871" s="4" t="s">
        <v>1094</v>
      </c>
      <c r="O871" s="4" t="s">
        <v>1094</v>
      </c>
      <c r="P871" s="4" t="s">
        <v>1094</v>
      </c>
      <c r="Q871" s="4" t="s">
        <v>1094</v>
      </c>
      <c r="R871" s="4" t="s">
        <v>1094</v>
      </c>
      <c r="S871" s="4">
        <v>0</v>
      </c>
      <c r="T871" s="4" t="s">
        <v>1094</v>
      </c>
      <c r="U871" s="4">
        <v>0</v>
      </c>
      <c r="V871" s="4">
        <v>0</v>
      </c>
      <c r="W871" s="4" t="s">
        <v>1094</v>
      </c>
      <c r="X871" s="4" t="s">
        <v>1094</v>
      </c>
      <c r="Y871" s="4" t="s">
        <v>1094</v>
      </c>
      <c r="Z871" s="4" t="s">
        <v>1094</v>
      </c>
      <c r="AA871" s="4">
        <v>82.5</v>
      </c>
    </row>
    <row r="872" spans="1:27">
      <c r="A872" s="4" t="s">
        <v>3865</v>
      </c>
      <c r="B872" s="4" t="s">
        <v>3098</v>
      </c>
      <c r="C872" s="4">
        <v>2</v>
      </c>
      <c r="D872" s="4">
        <v>0</v>
      </c>
      <c r="E872" s="4">
        <v>0</v>
      </c>
      <c r="F872" s="4">
        <v>1</v>
      </c>
      <c r="G872" s="4">
        <v>0</v>
      </c>
      <c r="H872" s="4">
        <v>0</v>
      </c>
      <c r="I872" s="4">
        <v>0</v>
      </c>
      <c r="J872" s="4">
        <v>0</v>
      </c>
      <c r="K872" s="4">
        <v>0</v>
      </c>
      <c r="L872" s="4" t="s">
        <v>1094</v>
      </c>
      <c r="M872" s="4">
        <v>2</v>
      </c>
      <c r="N872" s="4" t="s">
        <v>1084</v>
      </c>
      <c r="O872" s="4" t="s">
        <v>1084</v>
      </c>
      <c r="P872" s="4" t="s">
        <v>1094</v>
      </c>
      <c r="Q872" s="4" t="s">
        <v>1084</v>
      </c>
      <c r="R872" s="4" t="s">
        <v>1094</v>
      </c>
      <c r="S872" s="4">
        <v>0</v>
      </c>
      <c r="T872" s="4" t="s">
        <v>1094</v>
      </c>
      <c r="U872" s="4">
        <v>0</v>
      </c>
      <c r="V872" s="4">
        <v>0</v>
      </c>
      <c r="W872" s="4" t="s">
        <v>1094</v>
      </c>
      <c r="X872" s="4" t="s">
        <v>1094</v>
      </c>
      <c r="Y872" s="4" t="s">
        <v>1094</v>
      </c>
      <c r="Z872" s="4" t="s">
        <v>1094</v>
      </c>
      <c r="AA872" s="4">
        <v>47.5</v>
      </c>
    </row>
    <row r="873" spans="1:27">
      <c r="A873" s="4" t="s">
        <v>3866</v>
      </c>
      <c r="B873" s="4" t="s">
        <v>2261</v>
      </c>
      <c r="C873" s="4">
        <v>3</v>
      </c>
      <c r="D873" s="4">
        <v>0</v>
      </c>
      <c r="E873" s="4">
        <v>0</v>
      </c>
      <c r="F873" s="4">
        <v>1</v>
      </c>
      <c r="G873" s="4">
        <v>0</v>
      </c>
      <c r="H873" s="4">
        <v>0</v>
      </c>
      <c r="I873" s="4">
        <v>0</v>
      </c>
      <c r="J873" s="4">
        <v>0</v>
      </c>
      <c r="K873" s="4">
        <v>0</v>
      </c>
      <c r="L873" s="4" t="s">
        <v>1094</v>
      </c>
      <c r="M873" s="4">
        <v>3</v>
      </c>
      <c r="N873" s="4" t="s">
        <v>1094</v>
      </c>
      <c r="O873" s="4" t="s">
        <v>1094</v>
      </c>
      <c r="P873" s="4" t="s">
        <v>1094</v>
      </c>
      <c r="Q873" s="4" t="s">
        <v>1094</v>
      </c>
      <c r="R873" s="4" t="s">
        <v>1094</v>
      </c>
      <c r="S873" s="4">
        <v>0</v>
      </c>
      <c r="T873" s="4" t="s">
        <v>1094</v>
      </c>
      <c r="U873" s="4">
        <v>0</v>
      </c>
      <c r="V873" s="4">
        <v>0</v>
      </c>
      <c r="W873" s="4" t="s">
        <v>1094</v>
      </c>
      <c r="X873" s="4" t="s">
        <v>1094</v>
      </c>
      <c r="Y873" s="4" t="s">
        <v>1094</v>
      </c>
      <c r="Z873" s="4" t="s">
        <v>1237</v>
      </c>
      <c r="AA873" s="4">
        <v>76.2</v>
      </c>
    </row>
    <row r="874" spans="1:27">
      <c r="A874" s="4" t="s">
        <v>3867</v>
      </c>
      <c r="B874" s="4" t="s">
        <v>1713</v>
      </c>
      <c r="C874" s="4">
        <v>1</v>
      </c>
      <c r="D874" s="4">
        <v>0</v>
      </c>
      <c r="E874" s="4">
        <v>0</v>
      </c>
      <c r="F874" s="4">
        <v>0</v>
      </c>
      <c r="G874" s="4">
        <v>0</v>
      </c>
      <c r="H874" s="4">
        <v>0</v>
      </c>
      <c r="I874" s="4">
        <v>0</v>
      </c>
      <c r="J874" s="4">
        <v>0</v>
      </c>
      <c r="K874" s="4">
        <v>0</v>
      </c>
      <c r="L874" s="4" t="s">
        <v>1094</v>
      </c>
      <c r="M874" s="4">
        <v>1</v>
      </c>
      <c r="N874" s="4" t="s">
        <v>1084</v>
      </c>
      <c r="O874" s="4" t="s">
        <v>1084</v>
      </c>
      <c r="P874" s="4" t="s">
        <v>1094</v>
      </c>
      <c r="Q874" s="4" t="s">
        <v>1084</v>
      </c>
      <c r="R874" s="4" t="s">
        <v>1094</v>
      </c>
      <c r="S874" s="4">
        <v>0</v>
      </c>
      <c r="T874" s="4" t="s">
        <v>1094</v>
      </c>
      <c r="U874" s="4">
        <v>0</v>
      </c>
      <c r="V874" s="4">
        <v>0</v>
      </c>
      <c r="W874" s="4" t="s">
        <v>1094</v>
      </c>
      <c r="X874" s="4" t="s">
        <v>1094</v>
      </c>
      <c r="Y874" s="4" t="s">
        <v>1094</v>
      </c>
      <c r="Z874" s="4" t="s">
        <v>1094</v>
      </c>
      <c r="AA874" s="4">
        <v>80.5</v>
      </c>
    </row>
    <row r="875" spans="1:27">
      <c r="A875" s="4" t="s">
        <v>545</v>
      </c>
      <c r="B875" s="4" t="s">
        <v>227</v>
      </c>
      <c r="C875" s="4">
        <v>0</v>
      </c>
      <c r="D875" s="4">
        <v>-1</v>
      </c>
      <c r="E875" s="4">
        <v>0</v>
      </c>
      <c r="F875" s="4">
        <v>0</v>
      </c>
      <c r="G875" s="4">
        <v>0</v>
      </c>
      <c r="H875" s="4">
        <v>0</v>
      </c>
      <c r="I875" s="4">
        <v>0</v>
      </c>
      <c r="J875" s="4">
        <v>-0.65</v>
      </c>
      <c r="K875" s="4">
        <v>0</v>
      </c>
      <c r="L875" s="4" t="s">
        <v>1094</v>
      </c>
      <c r="M875" s="4">
        <v>0</v>
      </c>
      <c r="N875" s="4" t="s">
        <v>1094</v>
      </c>
      <c r="O875" s="4" t="s">
        <v>1094</v>
      </c>
      <c r="P875" s="4" t="s">
        <v>1094</v>
      </c>
      <c r="Q875" s="4" t="s">
        <v>1094</v>
      </c>
      <c r="R875" s="4" t="s">
        <v>1094</v>
      </c>
      <c r="S875" s="4">
        <v>0</v>
      </c>
      <c r="T875" s="4" t="s">
        <v>1094</v>
      </c>
      <c r="U875" s="4">
        <v>0</v>
      </c>
      <c r="V875" s="4">
        <v>0</v>
      </c>
      <c r="W875" s="4" t="s">
        <v>1094</v>
      </c>
      <c r="X875" s="4" t="s">
        <v>1094</v>
      </c>
      <c r="Y875" s="4" t="s">
        <v>1094</v>
      </c>
      <c r="Z875" s="4" t="s">
        <v>1094</v>
      </c>
      <c r="AA875" s="4">
        <v>0</v>
      </c>
    </row>
    <row r="876" spans="1:27">
      <c r="A876" s="4" t="s">
        <v>764</v>
      </c>
      <c r="B876" s="4" t="s">
        <v>241</v>
      </c>
      <c r="C876" s="4">
        <v>0</v>
      </c>
      <c r="D876" s="4">
        <v>0</v>
      </c>
      <c r="E876" s="4">
        <v>0</v>
      </c>
      <c r="F876" s="4">
        <v>1</v>
      </c>
      <c r="G876" s="4">
        <v>0</v>
      </c>
      <c r="H876" s="4">
        <v>0</v>
      </c>
      <c r="I876" s="4">
        <v>0</v>
      </c>
      <c r="J876" s="4">
        <v>0</v>
      </c>
      <c r="K876" s="4">
        <v>0</v>
      </c>
      <c r="L876" s="4" t="s">
        <v>1094</v>
      </c>
      <c r="M876" s="4">
        <v>0</v>
      </c>
      <c r="N876" s="4" t="s">
        <v>1094</v>
      </c>
      <c r="O876" s="4" t="s">
        <v>1094</v>
      </c>
      <c r="P876" s="4" t="s">
        <v>1094</v>
      </c>
      <c r="Q876" s="4" t="s">
        <v>1094</v>
      </c>
      <c r="R876" s="4" t="s">
        <v>1094</v>
      </c>
      <c r="S876" s="4">
        <v>0</v>
      </c>
      <c r="T876" s="4" t="s">
        <v>1094</v>
      </c>
      <c r="U876" s="4">
        <v>0</v>
      </c>
      <c r="V876" s="4">
        <v>0</v>
      </c>
      <c r="W876" s="4" t="s">
        <v>1094</v>
      </c>
      <c r="X876" s="4" t="s">
        <v>1094</v>
      </c>
      <c r="Y876" s="4" t="s">
        <v>1094</v>
      </c>
      <c r="Z876" s="4" t="s">
        <v>1094</v>
      </c>
      <c r="AA876" s="4">
        <v>78.40000000000001</v>
      </c>
    </row>
    <row r="877" spans="1:27">
      <c r="A877" s="4" t="s">
        <v>3868</v>
      </c>
      <c r="B877" s="4" t="s">
        <v>1295</v>
      </c>
      <c r="C877" s="4">
        <v>11</v>
      </c>
      <c r="D877" s="4">
        <v>0</v>
      </c>
      <c r="E877" s="4">
        <v>0</v>
      </c>
      <c r="F877" s="4">
        <v>0</v>
      </c>
      <c r="G877" s="4">
        <v>0</v>
      </c>
      <c r="H877" s="4">
        <v>0</v>
      </c>
      <c r="I877" s="4">
        <v>0</v>
      </c>
      <c r="J877" s="4">
        <v>0</v>
      </c>
      <c r="K877" s="4">
        <v>0</v>
      </c>
      <c r="L877" s="4" t="s">
        <v>1094</v>
      </c>
      <c r="M877" s="4">
        <v>0</v>
      </c>
      <c r="N877" s="4" t="s">
        <v>1094</v>
      </c>
      <c r="O877" s="4" t="s">
        <v>1094</v>
      </c>
      <c r="P877" s="4" t="s">
        <v>1094</v>
      </c>
      <c r="Q877" s="4" t="s">
        <v>1094</v>
      </c>
      <c r="R877" s="4" t="s">
        <v>1094</v>
      </c>
      <c r="S877" s="4">
        <v>0</v>
      </c>
      <c r="T877" s="4" t="s">
        <v>1094</v>
      </c>
      <c r="U877" s="4">
        <v>0</v>
      </c>
      <c r="V877" s="4">
        <v>0</v>
      </c>
      <c r="W877" s="4" t="s">
        <v>1094</v>
      </c>
      <c r="X877" s="4" t="s">
        <v>1094</v>
      </c>
      <c r="Y877" s="4" t="s">
        <v>1094</v>
      </c>
      <c r="Z877" s="4" t="s">
        <v>1094</v>
      </c>
      <c r="AA877" s="4">
        <v>0</v>
      </c>
    </row>
    <row r="878" spans="1:27">
      <c r="A878" s="4" t="s">
        <v>3869</v>
      </c>
      <c r="B878" s="4" t="s">
        <v>2201</v>
      </c>
      <c r="C878" s="4">
        <v>1</v>
      </c>
      <c r="D878" s="4">
        <v>0</v>
      </c>
      <c r="E878" s="4">
        <v>0</v>
      </c>
      <c r="F878" s="4">
        <v>9</v>
      </c>
      <c r="G878" s="4">
        <v>0</v>
      </c>
      <c r="H878" s="4">
        <v>0</v>
      </c>
      <c r="I878" s="4">
        <v>0</v>
      </c>
      <c r="J878" s="4">
        <v>0</v>
      </c>
      <c r="K878" s="4">
        <v>0</v>
      </c>
      <c r="L878" s="4" t="s">
        <v>1094</v>
      </c>
      <c r="M878" s="4">
        <v>1</v>
      </c>
      <c r="N878" s="4" t="s">
        <v>1094</v>
      </c>
      <c r="O878" s="4" t="s">
        <v>1094</v>
      </c>
      <c r="P878" s="4" t="s">
        <v>1094</v>
      </c>
      <c r="Q878" s="4" t="s">
        <v>1094</v>
      </c>
      <c r="R878" s="4" t="s">
        <v>1094</v>
      </c>
      <c r="S878" s="4">
        <v>0</v>
      </c>
      <c r="T878" s="4" t="s">
        <v>1094</v>
      </c>
      <c r="U878" s="4">
        <v>0</v>
      </c>
      <c r="V878" s="4">
        <v>0</v>
      </c>
      <c r="W878" s="4" t="s">
        <v>1094</v>
      </c>
      <c r="X878" s="4" t="s">
        <v>1094</v>
      </c>
      <c r="Y878" s="4" t="s">
        <v>1094</v>
      </c>
      <c r="Z878" s="4" t="s">
        <v>1094</v>
      </c>
      <c r="AA878" s="4">
        <v>78.7</v>
      </c>
    </row>
    <row r="879" spans="1:27">
      <c r="A879" s="4" t="s">
        <v>3870</v>
      </c>
      <c r="B879" s="4" t="s">
        <v>1393</v>
      </c>
      <c r="C879" s="4">
        <v>3</v>
      </c>
      <c r="D879" s="4">
        <v>0</v>
      </c>
      <c r="E879" s="4">
        <v>0</v>
      </c>
      <c r="F879" s="4">
        <v>2</v>
      </c>
      <c r="G879" s="4">
        <v>0</v>
      </c>
      <c r="H879" s="4">
        <v>0</v>
      </c>
      <c r="I879" s="4">
        <v>0</v>
      </c>
      <c r="J879" s="4">
        <v>0</v>
      </c>
      <c r="K879" s="4">
        <v>0</v>
      </c>
      <c r="L879" s="4" t="s">
        <v>1094</v>
      </c>
      <c r="M879" s="4">
        <v>1</v>
      </c>
      <c r="N879" s="4" t="s">
        <v>1084</v>
      </c>
      <c r="O879" s="4" t="s">
        <v>1084</v>
      </c>
      <c r="P879" s="4" t="s">
        <v>1094</v>
      </c>
      <c r="Q879" s="4" t="s">
        <v>1084</v>
      </c>
      <c r="R879" s="4" t="s">
        <v>1094</v>
      </c>
      <c r="S879" s="4">
        <v>0</v>
      </c>
      <c r="T879" s="4" t="s">
        <v>1094</v>
      </c>
      <c r="U879" s="4">
        <v>0</v>
      </c>
      <c r="V879" s="4">
        <v>0</v>
      </c>
      <c r="W879" s="4" t="s">
        <v>1094</v>
      </c>
      <c r="X879" s="4" t="s">
        <v>1094</v>
      </c>
      <c r="Y879" s="4" t="s">
        <v>1094</v>
      </c>
      <c r="Z879" s="4" t="s">
        <v>1094</v>
      </c>
      <c r="AA879" s="4">
        <v>78.7</v>
      </c>
    </row>
    <row r="880" spans="1:27">
      <c r="A880" s="4" t="s">
        <v>3871</v>
      </c>
      <c r="B880" s="4" t="s">
        <v>1295</v>
      </c>
      <c r="C880" s="4">
        <v>5</v>
      </c>
      <c r="D880" s="4">
        <v>0</v>
      </c>
      <c r="E880" s="4">
        <v>0</v>
      </c>
      <c r="F880" s="4">
        <v>0</v>
      </c>
      <c r="G880" s="4">
        <v>0</v>
      </c>
      <c r="H880" s="4">
        <v>0</v>
      </c>
      <c r="I880" s="4">
        <v>0</v>
      </c>
      <c r="J880" s="4">
        <v>0</v>
      </c>
      <c r="K880" s="4">
        <v>0</v>
      </c>
      <c r="L880" s="4" t="s">
        <v>1094</v>
      </c>
      <c r="M880" s="4">
        <v>0</v>
      </c>
      <c r="N880" s="4" t="s">
        <v>1094</v>
      </c>
      <c r="O880" s="4" t="s">
        <v>1094</v>
      </c>
      <c r="P880" s="4" t="s">
        <v>1094</v>
      </c>
      <c r="Q880" s="4" t="s">
        <v>1094</v>
      </c>
      <c r="R880" s="4" t="s">
        <v>1094</v>
      </c>
      <c r="S880" s="4">
        <v>0</v>
      </c>
      <c r="T880" s="4" t="s">
        <v>1094</v>
      </c>
      <c r="U880" s="4">
        <v>0</v>
      </c>
      <c r="V880" s="4">
        <v>0</v>
      </c>
      <c r="W880" s="4" t="s">
        <v>1094</v>
      </c>
      <c r="X880" s="4" t="s">
        <v>1094</v>
      </c>
      <c r="Y880" s="4" t="s">
        <v>1094</v>
      </c>
      <c r="Z880" s="4" t="s">
        <v>1094</v>
      </c>
      <c r="AA880" s="4">
        <v>0</v>
      </c>
    </row>
    <row r="881" spans="1:27">
      <c r="A881" s="4" t="s">
        <v>3872</v>
      </c>
      <c r="B881" s="4" t="s">
        <v>3732</v>
      </c>
      <c r="C881" s="4">
        <v>2</v>
      </c>
      <c r="D881" s="4">
        <v>0</v>
      </c>
      <c r="E881" s="4">
        <v>0</v>
      </c>
      <c r="F881" s="4">
        <v>0</v>
      </c>
      <c r="G881" s="4">
        <v>0</v>
      </c>
      <c r="H881" s="4">
        <v>0</v>
      </c>
      <c r="I881" s="4">
        <v>0</v>
      </c>
      <c r="J881" s="4">
        <v>0</v>
      </c>
      <c r="K881" s="4">
        <v>0</v>
      </c>
      <c r="L881" s="4" t="s">
        <v>1094</v>
      </c>
      <c r="M881" s="4">
        <v>0</v>
      </c>
      <c r="N881" s="4" t="s">
        <v>1094</v>
      </c>
      <c r="O881" s="4" t="s">
        <v>1094</v>
      </c>
      <c r="P881" s="4" t="s">
        <v>1094</v>
      </c>
      <c r="Q881" s="4" t="s">
        <v>1094</v>
      </c>
      <c r="R881" s="4" t="s">
        <v>1094</v>
      </c>
      <c r="S881" s="4">
        <v>0</v>
      </c>
      <c r="T881" s="4" t="s">
        <v>1094</v>
      </c>
      <c r="U881" s="4">
        <v>0</v>
      </c>
      <c r="V881" s="4">
        <v>0</v>
      </c>
      <c r="W881" s="4" t="s">
        <v>1094</v>
      </c>
      <c r="X881" s="4" t="s">
        <v>1094</v>
      </c>
      <c r="Y881" s="4" t="s">
        <v>1094</v>
      </c>
      <c r="Z881" s="4" t="s">
        <v>1094</v>
      </c>
      <c r="AA881" s="4">
        <v>0</v>
      </c>
    </row>
    <row r="882" spans="1:27">
      <c r="A882" s="4" t="s">
        <v>3873</v>
      </c>
      <c r="B882" s="4" t="s">
        <v>2442</v>
      </c>
      <c r="C882" s="4">
        <v>1</v>
      </c>
      <c r="D882" s="4">
        <v>0</v>
      </c>
      <c r="E882" s="4">
        <v>0</v>
      </c>
      <c r="F882" s="4">
        <v>1</v>
      </c>
      <c r="G882" s="4">
        <v>0</v>
      </c>
      <c r="H882" s="4">
        <v>0</v>
      </c>
      <c r="I882" s="4">
        <v>0</v>
      </c>
      <c r="J882" s="4">
        <v>0</v>
      </c>
      <c r="K882" s="4">
        <v>0</v>
      </c>
      <c r="L882" s="4" t="s">
        <v>1094</v>
      </c>
      <c r="M882" s="4">
        <v>1</v>
      </c>
      <c r="N882" s="4" t="s">
        <v>1094</v>
      </c>
      <c r="O882" s="4" t="s">
        <v>1094</v>
      </c>
      <c r="P882" s="4" t="s">
        <v>1094</v>
      </c>
      <c r="Q882" s="4" t="s">
        <v>1094</v>
      </c>
      <c r="R882" s="4" t="s">
        <v>1094</v>
      </c>
      <c r="S882" s="4">
        <v>0</v>
      </c>
      <c r="T882" s="4" t="s">
        <v>1094</v>
      </c>
      <c r="U882" s="4">
        <v>0</v>
      </c>
      <c r="V882" s="4">
        <v>0</v>
      </c>
      <c r="W882" s="4" t="s">
        <v>1094</v>
      </c>
      <c r="X882" s="4" t="s">
        <v>1094</v>
      </c>
      <c r="Y882" s="4" t="s">
        <v>1094</v>
      </c>
      <c r="Z882" s="4" t="s">
        <v>1094</v>
      </c>
      <c r="AA882" s="4">
        <v>86</v>
      </c>
    </row>
    <row r="883" spans="1:27">
      <c r="A883" s="4" t="s">
        <v>3874</v>
      </c>
      <c r="B883" s="4" t="s">
        <v>1424</v>
      </c>
      <c r="C883" s="4">
        <v>0</v>
      </c>
      <c r="D883" s="4">
        <v>0</v>
      </c>
      <c r="E883" s="4">
        <v>0</v>
      </c>
      <c r="F883" s="4">
        <v>2</v>
      </c>
      <c r="G883" s="4">
        <v>0</v>
      </c>
      <c r="H883" s="4">
        <v>0</v>
      </c>
      <c r="I883" s="4">
        <v>0</v>
      </c>
      <c r="J883" s="4">
        <v>0</v>
      </c>
      <c r="K883" s="4">
        <v>0</v>
      </c>
      <c r="L883" s="4" t="s">
        <v>1094</v>
      </c>
      <c r="M883" s="4">
        <v>0</v>
      </c>
      <c r="N883" s="4" t="s">
        <v>1094</v>
      </c>
      <c r="O883" s="4" t="s">
        <v>1094</v>
      </c>
      <c r="P883" s="4" t="s">
        <v>1094</v>
      </c>
      <c r="Q883" s="4" t="s">
        <v>1084</v>
      </c>
      <c r="R883" s="4" t="s">
        <v>1094</v>
      </c>
      <c r="S883" s="4">
        <v>0</v>
      </c>
      <c r="T883" s="4" t="s">
        <v>1094</v>
      </c>
      <c r="U883" s="4">
        <v>0</v>
      </c>
      <c r="V883" s="4">
        <v>0</v>
      </c>
      <c r="W883" s="4" t="s">
        <v>1094</v>
      </c>
      <c r="X883" s="4" t="s">
        <v>1094</v>
      </c>
      <c r="Y883" s="4" t="s">
        <v>1094</v>
      </c>
      <c r="Z883" s="4" t="s">
        <v>1094</v>
      </c>
      <c r="AA883" s="4">
        <v>87.5</v>
      </c>
    </row>
    <row r="884" spans="1:27">
      <c r="A884" s="4" t="s">
        <v>3875</v>
      </c>
      <c r="B884" s="4" t="s">
        <v>3487</v>
      </c>
      <c r="C884" s="4">
        <v>4</v>
      </c>
      <c r="D884" s="4">
        <v>0</v>
      </c>
      <c r="E884" s="4">
        <v>0</v>
      </c>
      <c r="F884" s="4">
        <v>8</v>
      </c>
      <c r="G884" s="4">
        <v>0</v>
      </c>
      <c r="H884" s="4">
        <v>0</v>
      </c>
      <c r="I884" s="4">
        <v>0</v>
      </c>
      <c r="J884" s="4">
        <v>0</v>
      </c>
      <c r="K884" s="4">
        <v>0</v>
      </c>
      <c r="L884" s="4" t="s">
        <v>1094</v>
      </c>
      <c r="M884" s="4">
        <v>4</v>
      </c>
      <c r="N884" s="4" t="s">
        <v>1094</v>
      </c>
      <c r="O884" s="4" t="s">
        <v>1094</v>
      </c>
      <c r="P884" s="4" t="s">
        <v>1094</v>
      </c>
      <c r="Q884" s="4" t="s">
        <v>1094</v>
      </c>
      <c r="R884" s="4" t="s">
        <v>1094</v>
      </c>
      <c r="S884" s="4">
        <v>0</v>
      </c>
      <c r="T884" s="4" t="s">
        <v>1094</v>
      </c>
      <c r="U884" s="4">
        <v>0</v>
      </c>
      <c r="V884" s="4">
        <v>0</v>
      </c>
      <c r="W884" s="4" t="s">
        <v>1094</v>
      </c>
      <c r="X884" s="4" t="s">
        <v>1094</v>
      </c>
      <c r="Y884" s="4" t="s">
        <v>1094</v>
      </c>
      <c r="Z884" s="4" t="s">
        <v>1094</v>
      </c>
      <c r="AA884" s="4">
        <v>79.2</v>
      </c>
    </row>
    <row r="885" spans="1:27">
      <c r="A885" s="4" t="s">
        <v>954</v>
      </c>
      <c r="B885" s="4" t="s">
        <v>955</v>
      </c>
      <c r="C885" s="4">
        <v>1</v>
      </c>
      <c r="D885" s="4">
        <v>0</v>
      </c>
      <c r="E885" s="4">
        <v>0</v>
      </c>
      <c r="F885" s="4">
        <v>0</v>
      </c>
      <c r="G885" s="4">
        <v>0</v>
      </c>
      <c r="H885" s="4">
        <v>0</v>
      </c>
      <c r="I885" s="4">
        <v>0</v>
      </c>
      <c r="J885" s="4">
        <v>0</v>
      </c>
      <c r="K885" s="4">
        <v>0</v>
      </c>
      <c r="L885" s="4" t="s">
        <v>1094</v>
      </c>
      <c r="M885" s="4">
        <v>0</v>
      </c>
      <c r="N885" s="4" t="s">
        <v>1084</v>
      </c>
      <c r="O885" s="4" t="s">
        <v>1084</v>
      </c>
      <c r="P885" s="4" t="s">
        <v>1094</v>
      </c>
      <c r="Q885" s="4" t="s">
        <v>1084</v>
      </c>
      <c r="R885" s="4" t="s">
        <v>1094</v>
      </c>
      <c r="S885" s="4">
        <v>0</v>
      </c>
      <c r="T885" s="4" t="s">
        <v>1094</v>
      </c>
      <c r="U885" s="4">
        <v>0</v>
      </c>
      <c r="V885" s="4">
        <v>0</v>
      </c>
      <c r="W885" s="4" t="s">
        <v>1094</v>
      </c>
      <c r="X885" s="4" t="s">
        <v>1094</v>
      </c>
      <c r="Y885" s="4" t="s">
        <v>1094</v>
      </c>
      <c r="Z885" s="4" t="s">
        <v>1094</v>
      </c>
      <c r="AA885" s="4">
        <v>0</v>
      </c>
    </row>
    <row r="886" spans="1:27">
      <c r="A886" s="4" t="s">
        <v>3876</v>
      </c>
      <c r="B886" s="4" t="s">
        <v>1746</v>
      </c>
      <c r="C886" s="4">
        <v>5</v>
      </c>
      <c r="D886" s="4">
        <v>0</v>
      </c>
      <c r="E886" s="4">
        <v>0</v>
      </c>
      <c r="F886" s="4">
        <v>17</v>
      </c>
      <c r="G886" s="4">
        <v>0</v>
      </c>
      <c r="H886" s="4">
        <v>0</v>
      </c>
      <c r="I886" s="4">
        <v>0</v>
      </c>
      <c r="J886" s="4">
        <v>0</v>
      </c>
      <c r="K886" s="4">
        <v>0</v>
      </c>
      <c r="L886" s="4" t="s">
        <v>1094</v>
      </c>
      <c r="M886" s="4">
        <v>5</v>
      </c>
      <c r="N886" s="4" t="s">
        <v>1084</v>
      </c>
      <c r="O886" s="4" t="s">
        <v>1084</v>
      </c>
      <c r="P886" s="4" t="s">
        <v>1370</v>
      </c>
      <c r="Q886" s="4" t="s">
        <v>1084</v>
      </c>
      <c r="R886" s="4" t="s">
        <v>1094</v>
      </c>
      <c r="S886" s="4">
        <v>0</v>
      </c>
      <c r="T886" s="4" t="s">
        <v>1094</v>
      </c>
      <c r="U886" s="4">
        <v>0</v>
      </c>
      <c r="V886" s="4">
        <v>0</v>
      </c>
      <c r="W886" s="4" t="s">
        <v>1094</v>
      </c>
      <c r="X886" s="4" t="s">
        <v>1094</v>
      </c>
      <c r="Y886" s="4" t="s">
        <v>1094</v>
      </c>
      <c r="Z886" s="4" t="s">
        <v>1084</v>
      </c>
      <c r="AA886" s="4">
        <v>83.3</v>
      </c>
    </row>
    <row r="887" spans="1:27">
      <c r="A887" s="4" t="s">
        <v>972</v>
      </c>
      <c r="B887" s="4" t="s">
        <v>241</v>
      </c>
      <c r="C887" s="4">
        <v>0</v>
      </c>
      <c r="D887" s="4">
        <v>0</v>
      </c>
      <c r="E887" s="4">
        <v>0</v>
      </c>
      <c r="F887" s="4">
        <v>0</v>
      </c>
      <c r="G887" s="4">
        <v>0</v>
      </c>
      <c r="H887" s="4">
        <v>0</v>
      </c>
      <c r="I887" s="4">
        <v>0</v>
      </c>
      <c r="J887" s="4">
        <v>0</v>
      </c>
      <c r="K887" s="4">
        <v>0</v>
      </c>
      <c r="L887" s="4" t="s">
        <v>1094</v>
      </c>
      <c r="M887" s="4">
        <v>0</v>
      </c>
      <c r="N887" s="4" t="s">
        <v>1094</v>
      </c>
      <c r="O887" s="4" t="s">
        <v>1094</v>
      </c>
      <c r="P887" s="4" t="s">
        <v>1094</v>
      </c>
      <c r="Q887" s="4" t="s">
        <v>1094</v>
      </c>
      <c r="R887" s="4" t="s">
        <v>1094</v>
      </c>
      <c r="S887" s="4">
        <v>0</v>
      </c>
      <c r="T887" s="4" t="s">
        <v>1094</v>
      </c>
      <c r="U887" s="4">
        <v>0</v>
      </c>
      <c r="V887" s="4">
        <v>0</v>
      </c>
      <c r="W887" s="4" t="s">
        <v>1094</v>
      </c>
      <c r="X887" s="4" t="s">
        <v>1094</v>
      </c>
      <c r="Y887" s="4" t="s">
        <v>1094</v>
      </c>
      <c r="Z887" s="4" t="s">
        <v>1094</v>
      </c>
      <c r="AA887" s="4">
        <v>0</v>
      </c>
    </row>
    <row r="888" spans="1:27">
      <c r="A888" s="4" t="s">
        <v>3877</v>
      </c>
      <c r="B888" s="4" t="s">
        <v>1999</v>
      </c>
      <c r="C888" s="4">
        <v>32</v>
      </c>
      <c r="D888" s="4">
        <v>0</v>
      </c>
      <c r="E888" s="4">
        <v>0</v>
      </c>
      <c r="F888" s="4">
        <v>909</v>
      </c>
      <c r="G888" s="4">
        <v>0</v>
      </c>
      <c r="H888" s="4">
        <v>0</v>
      </c>
      <c r="I888" s="4">
        <v>0</v>
      </c>
      <c r="J888" s="4">
        <v>0</v>
      </c>
      <c r="K888" s="4">
        <v>0</v>
      </c>
      <c r="L888" s="4" t="s">
        <v>1094</v>
      </c>
      <c r="M888" s="4">
        <v>0</v>
      </c>
      <c r="N888" s="4" t="s">
        <v>1418</v>
      </c>
      <c r="O888" s="4" t="s">
        <v>1418</v>
      </c>
      <c r="P888" s="4" t="s">
        <v>1094</v>
      </c>
      <c r="Q888" s="4" t="s">
        <v>1084</v>
      </c>
      <c r="R888" s="4" t="s">
        <v>1094</v>
      </c>
      <c r="S888" s="4">
        <v>0</v>
      </c>
      <c r="T888" s="4" t="s">
        <v>1094</v>
      </c>
      <c r="U888" s="4">
        <v>0</v>
      </c>
      <c r="V888" s="4">
        <v>0</v>
      </c>
      <c r="W888" s="4" t="s">
        <v>1094</v>
      </c>
      <c r="X888" s="4" t="s">
        <v>1094</v>
      </c>
      <c r="Y888" s="4" t="s">
        <v>1094</v>
      </c>
      <c r="Z888" s="4" t="s">
        <v>2001</v>
      </c>
      <c r="AA888" s="4">
        <v>0</v>
      </c>
    </row>
    <row r="889" spans="1:27">
      <c r="A889" s="4" t="s">
        <v>3878</v>
      </c>
      <c r="B889" s="4" t="s">
        <v>3467</v>
      </c>
      <c r="C889" s="4">
        <v>2</v>
      </c>
      <c r="D889" s="4">
        <v>0</v>
      </c>
      <c r="E889" s="4">
        <v>0</v>
      </c>
      <c r="F889" s="4">
        <v>5</v>
      </c>
      <c r="G889" s="4">
        <v>0</v>
      </c>
      <c r="H889" s="4">
        <v>0</v>
      </c>
      <c r="I889" s="4">
        <v>0</v>
      </c>
      <c r="J889" s="4">
        <v>0</v>
      </c>
      <c r="K889" s="4">
        <v>0</v>
      </c>
      <c r="L889" s="4" t="s">
        <v>1094</v>
      </c>
      <c r="M889" s="4">
        <v>2</v>
      </c>
      <c r="N889" s="4" t="s">
        <v>1094</v>
      </c>
      <c r="O889" s="4" t="s">
        <v>1094</v>
      </c>
      <c r="P889" s="4" t="s">
        <v>1094</v>
      </c>
      <c r="Q889" s="4" t="s">
        <v>1094</v>
      </c>
      <c r="R889" s="4" t="s">
        <v>1094</v>
      </c>
      <c r="S889" s="4">
        <v>0</v>
      </c>
      <c r="T889" s="4" t="s">
        <v>1094</v>
      </c>
      <c r="U889" s="4">
        <v>0</v>
      </c>
      <c r="V889" s="4">
        <v>0</v>
      </c>
      <c r="W889" s="4" t="s">
        <v>1094</v>
      </c>
      <c r="X889" s="4" t="s">
        <v>1094</v>
      </c>
      <c r="Y889" s="4" t="s">
        <v>1094</v>
      </c>
      <c r="Z889" s="4" t="s">
        <v>1094</v>
      </c>
      <c r="AA889" s="4">
        <v>74.2</v>
      </c>
    </row>
    <row r="890" spans="1:27">
      <c r="A890" s="4" t="s">
        <v>3879</v>
      </c>
      <c r="B890" s="4" t="s">
        <v>2442</v>
      </c>
      <c r="C890" s="4">
        <v>0</v>
      </c>
      <c r="D890" s="4">
        <v>0</v>
      </c>
      <c r="E890" s="4">
        <v>0</v>
      </c>
      <c r="F890" s="4">
        <v>1</v>
      </c>
      <c r="G890" s="4">
        <v>0</v>
      </c>
      <c r="H890" s="4">
        <v>0</v>
      </c>
      <c r="I890" s="4">
        <v>0</v>
      </c>
      <c r="J890" s="4">
        <v>0</v>
      </c>
      <c r="K890" s="4">
        <v>0</v>
      </c>
      <c r="L890" s="4" t="s">
        <v>1094</v>
      </c>
      <c r="M890" s="4">
        <v>0</v>
      </c>
      <c r="N890" s="4" t="s">
        <v>1094</v>
      </c>
      <c r="O890" s="4" t="s">
        <v>1094</v>
      </c>
      <c r="P890" s="4" t="s">
        <v>1094</v>
      </c>
      <c r="Q890" s="4" t="s">
        <v>1094</v>
      </c>
      <c r="R890" s="4" t="s">
        <v>1094</v>
      </c>
      <c r="S890" s="4">
        <v>0</v>
      </c>
      <c r="T890" s="4" t="s">
        <v>1094</v>
      </c>
      <c r="U890" s="4">
        <v>0</v>
      </c>
      <c r="V890" s="4">
        <v>0</v>
      </c>
      <c r="W890" s="4" t="s">
        <v>1094</v>
      </c>
      <c r="X890" s="4" t="s">
        <v>1094</v>
      </c>
      <c r="Y890" s="4" t="s">
        <v>1094</v>
      </c>
      <c r="Z890" s="4" t="s">
        <v>1094</v>
      </c>
      <c r="AA890" s="4">
        <v>62.5</v>
      </c>
    </row>
    <row r="891" spans="1:27">
      <c r="A891" s="4" t="s">
        <v>3880</v>
      </c>
      <c r="B891" s="4" t="s">
        <v>1102</v>
      </c>
      <c r="C891" s="4">
        <v>1</v>
      </c>
      <c r="D891" s="4">
        <v>0</v>
      </c>
      <c r="E891" s="4">
        <v>0</v>
      </c>
      <c r="F891" s="4">
        <v>0</v>
      </c>
      <c r="G891" s="4">
        <v>0</v>
      </c>
      <c r="H891" s="4">
        <v>0</v>
      </c>
      <c r="I891" s="4">
        <v>0</v>
      </c>
      <c r="J891" s="4">
        <v>0</v>
      </c>
      <c r="K891" s="4">
        <v>0</v>
      </c>
      <c r="L891" s="4" t="s">
        <v>1094</v>
      </c>
      <c r="M891" s="4">
        <v>0</v>
      </c>
      <c r="N891" s="4" t="s">
        <v>1094</v>
      </c>
      <c r="O891" s="4" t="s">
        <v>1094</v>
      </c>
      <c r="P891" s="4" t="s">
        <v>1094</v>
      </c>
      <c r="Q891" s="4" t="s">
        <v>1094</v>
      </c>
      <c r="R891" s="4" t="s">
        <v>1094</v>
      </c>
      <c r="S891" s="4">
        <v>0</v>
      </c>
      <c r="T891" s="4" t="s">
        <v>1094</v>
      </c>
      <c r="U891" s="4">
        <v>0</v>
      </c>
      <c r="V891" s="4">
        <v>0</v>
      </c>
      <c r="W891" s="4" t="s">
        <v>1094</v>
      </c>
      <c r="X891" s="4" t="s">
        <v>1094</v>
      </c>
      <c r="Y891" s="4" t="s">
        <v>1094</v>
      </c>
      <c r="Z891" s="4" t="s">
        <v>1094</v>
      </c>
      <c r="AA891" s="4">
        <v>0</v>
      </c>
    </row>
    <row r="892" spans="1:27">
      <c r="A892" s="4" t="s">
        <v>487</v>
      </c>
      <c r="B892" s="4" t="s">
        <v>181</v>
      </c>
      <c r="C892" s="4">
        <v>0</v>
      </c>
      <c r="D892" s="4">
        <v>0</v>
      </c>
      <c r="E892" s="4">
        <v>0</v>
      </c>
      <c r="F892" s="4">
        <v>41</v>
      </c>
      <c r="G892" s="4">
        <v>0</v>
      </c>
      <c r="H892" s="4">
        <v>0</v>
      </c>
      <c r="I892" s="4">
        <v>0</v>
      </c>
      <c r="J892" s="4">
        <v>0</v>
      </c>
      <c r="K892" s="4">
        <v>0</v>
      </c>
      <c r="L892" s="4" t="s">
        <v>1094</v>
      </c>
      <c r="M892" s="4">
        <v>0</v>
      </c>
      <c r="N892" s="4" t="s">
        <v>1094</v>
      </c>
      <c r="O892" s="4" t="s">
        <v>1094</v>
      </c>
      <c r="P892" s="4" t="s">
        <v>1094</v>
      </c>
      <c r="Q892" s="4" t="s">
        <v>1094</v>
      </c>
      <c r="R892" s="4" t="s">
        <v>1094</v>
      </c>
      <c r="S892" s="4">
        <v>0</v>
      </c>
      <c r="T892" s="4" t="s">
        <v>1094</v>
      </c>
      <c r="U892" s="4">
        <v>0</v>
      </c>
      <c r="V892" s="4">
        <v>0</v>
      </c>
      <c r="W892" s="4" t="s">
        <v>1094</v>
      </c>
      <c r="X892" s="4" t="s">
        <v>1094</v>
      </c>
      <c r="Y892" s="4" t="s">
        <v>1094</v>
      </c>
      <c r="Z892" s="4" t="s">
        <v>1094</v>
      </c>
      <c r="AA892" s="4">
        <v>64.09999999999999</v>
      </c>
    </row>
    <row r="893" spans="1:27">
      <c r="A893" s="4" t="s">
        <v>283</v>
      </c>
      <c r="B893" s="4" t="s">
        <v>163</v>
      </c>
      <c r="C893" s="4">
        <v>186</v>
      </c>
      <c r="D893" s="4">
        <v>2</v>
      </c>
      <c r="E893" s="4">
        <v>113</v>
      </c>
      <c r="F893" s="4">
        <v>120</v>
      </c>
      <c r="G893" s="4">
        <v>250.42</v>
      </c>
      <c r="H893" s="4">
        <v>0</v>
      </c>
      <c r="I893" s="4">
        <v>0</v>
      </c>
      <c r="J893" s="4">
        <v>4.22</v>
      </c>
      <c r="K893" s="4">
        <v>0</v>
      </c>
      <c r="L893" s="4" t="s">
        <v>1094</v>
      </c>
      <c r="M893" s="4">
        <v>174</v>
      </c>
      <c r="N893" s="4" t="s">
        <v>2535</v>
      </c>
      <c r="O893" s="4" t="s">
        <v>2535</v>
      </c>
      <c r="P893" s="4" t="s">
        <v>3881</v>
      </c>
      <c r="Q893" s="4" t="s">
        <v>1084</v>
      </c>
      <c r="R893" s="4" t="s">
        <v>3882</v>
      </c>
      <c r="S893" s="4">
        <v>0</v>
      </c>
      <c r="T893" s="4" t="s">
        <v>1094</v>
      </c>
      <c r="U893" s="4">
        <v>0</v>
      </c>
      <c r="V893" s="4">
        <v>0</v>
      </c>
      <c r="W893" s="4" t="s">
        <v>1094</v>
      </c>
      <c r="X893" s="4" t="s">
        <v>1094</v>
      </c>
      <c r="Y893" s="4" t="s">
        <v>1094</v>
      </c>
      <c r="Z893" s="4" t="s">
        <v>3883</v>
      </c>
      <c r="AA893" s="4">
        <v>97</v>
      </c>
    </row>
    <row r="894" spans="1:27">
      <c r="A894" s="4" t="s">
        <v>3884</v>
      </c>
      <c r="B894" s="4" t="s">
        <v>3737</v>
      </c>
      <c r="C894" s="4">
        <v>1</v>
      </c>
      <c r="D894" s="4">
        <v>0</v>
      </c>
      <c r="E894" s="4">
        <v>0</v>
      </c>
      <c r="F894" s="4">
        <v>1</v>
      </c>
      <c r="G894" s="4">
        <v>0</v>
      </c>
      <c r="H894" s="4">
        <v>0</v>
      </c>
      <c r="I894" s="4">
        <v>0</v>
      </c>
      <c r="J894" s="4">
        <v>0</v>
      </c>
      <c r="K894" s="4">
        <v>0</v>
      </c>
      <c r="L894" s="4" t="s">
        <v>1094</v>
      </c>
      <c r="M894" s="4">
        <v>0</v>
      </c>
      <c r="N894" s="4" t="s">
        <v>1094</v>
      </c>
      <c r="O894" s="4" t="s">
        <v>1094</v>
      </c>
      <c r="P894" s="4" t="s">
        <v>1094</v>
      </c>
      <c r="Q894" s="4" t="s">
        <v>1094</v>
      </c>
      <c r="R894" s="4" t="s">
        <v>1094</v>
      </c>
      <c r="S894" s="4">
        <v>0</v>
      </c>
      <c r="T894" s="4" t="s">
        <v>1094</v>
      </c>
      <c r="U894" s="4">
        <v>0</v>
      </c>
      <c r="V894" s="4">
        <v>0</v>
      </c>
      <c r="W894" s="4" t="s">
        <v>1094</v>
      </c>
      <c r="X894" s="4" t="s">
        <v>1094</v>
      </c>
      <c r="Y894" s="4" t="s">
        <v>1094</v>
      </c>
      <c r="Z894" s="4" t="s">
        <v>1094</v>
      </c>
      <c r="AA894" s="4">
        <v>0</v>
      </c>
    </row>
    <row r="895" spans="1:27">
      <c r="A895" s="4" t="s">
        <v>3885</v>
      </c>
      <c r="B895" s="4" t="s">
        <v>1295</v>
      </c>
      <c r="C895" s="4">
        <v>15</v>
      </c>
      <c r="D895" s="4">
        <v>0</v>
      </c>
      <c r="E895" s="4">
        <v>0</v>
      </c>
      <c r="F895" s="4">
        <v>0</v>
      </c>
      <c r="G895" s="4">
        <v>0</v>
      </c>
      <c r="H895" s="4">
        <v>0</v>
      </c>
      <c r="I895" s="4">
        <v>0</v>
      </c>
      <c r="J895" s="4">
        <v>0</v>
      </c>
      <c r="K895" s="4">
        <v>0</v>
      </c>
      <c r="L895" s="4" t="s">
        <v>1094</v>
      </c>
      <c r="M895" s="4">
        <v>0</v>
      </c>
      <c r="N895" s="4" t="s">
        <v>1094</v>
      </c>
      <c r="O895" s="4" t="s">
        <v>1094</v>
      </c>
      <c r="P895" s="4" t="s">
        <v>1094</v>
      </c>
      <c r="Q895" s="4" t="s">
        <v>1094</v>
      </c>
      <c r="R895" s="4" t="s">
        <v>1094</v>
      </c>
      <c r="S895" s="4">
        <v>0</v>
      </c>
      <c r="T895" s="4" t="s">
        <v>1094</v>
      </c>
      <c r="U895" s="4">
        <v>0</v>
      </c>
      <c r="V895" s="4">
        <v>0</v>
      </c>
      <c r="W895" s="4" t="s">
        <v>1094</v>
      </c>
      <c r="X895" s="4" t="s">
        <v>1094</v>
      </c>
      <c r="Y895" s="4" t="s">
        <v>1094</v>
      </c>
      <c r="Z895" s="4" t="s">
        <v>1094</v>
      </c>
      <c r="AA895" s="4">
        <v>0</v>
      </c>
    </row>
    <row r="896" spans="1:27">
      <c r="A896" s="4" t="s">
        <v>3886</v>
      </c>
      <c r="B896" s="4" t="s">
        <v>1295</v>
      </c>
      <c r="C896" s="4">
        <v>3</v>
      </c>
      <c r="D896" s="4">
        <v>0</v>
      </c>
      <c r="E896" s="4">
        <v>0</v>
      </c>
      <c r="F896" s="4">
        <v>0</v>
      </c>
      <c r="G896" s="4">
        <v>0</v>
      </c>
      <c r="H896" s="4">
        <v>0</v>
      </c>
      <c r="I896" s="4">
        <v>0</v>
      </c>
      <c r="J896" s="4">
        <v>0</v>
      </c>
      <c r="K896" s="4">
        <v>0</v>
      </c>
      <c r="L896" s="4" t="s">
        <v>1094</v>
      </c>
      <c r="M896" s="4">
        <v>0</v>
      </c>
      <c r="N896" s="4" t="s">
        <v>1094</v>
      </c>
      <c r="O896" s="4" t="s">
        <v>1094</v>
      </c>
      <c r="P896" s="4" t="s">
        <v>1094</v>
      </c>
      <c r="Q896" s="4" t="s">
        <v>1094</v>
      </c>
      <c r="R896" s="4" t="s">
        <v>1094</v>
      </c>
      <c r="S896" s="4">
        <v>0</v>
      </c>
      <c r="T896" s="4" t="s">
        <v>1094</v>
      </c>
      <c r="U896" s="4">
        <v>0</v>
      </c>
      <c r="V896" s="4">
        <v>0</v>
      </c>
      <c r="W896" s="4" t="s">
        <v>1094</v>
      </c>
      <c r="X896" s="4" t="s">
        <v>1094</v>
      </c>
      <c r="Y896" s="4" t="s">
        <v>1094</v>
      </c>
      <c r="Z896" s="4" t="s">
        <v>1094</v>
      </c>
      <c r="AA896" s="4">
        <v>0</v>
      </c>
    </row>
    <row r="897" spans="1:27">
      <c r="A897" s="4" t="s">
        <v>3887</v>
      </c>
      <c r="B897" s="4" t="s">
        <v>1999</v>
      </c>
      <c r="C897" s="4">
        <v>2</v>
      </c>
      <c r="D897" s="4">
        <v>0</v>
      </c>
      <c r="E897" s="4">
        <v>0</v>
      </c>
      <c r="F897" s="4">
        <v>0</v>
      </c>
      <c r="G897" s="4">
        <v>0</v>
      </c>
      <c r="H897" s="4">
        <v>0</v>
      </c>
      <c r="I897" s="4">
        <v>0</v>
      </c>
      <c r="J897" s="4">
        <v>0</v>
      </c>
      <c r="K897" s="4">
        <v>0</v>
      </c>
      <c r="L897" s="4" t="s">
        <v>1094</v>
      </c>
      <c r="M897" s="4">
        <v>0</v>
      </c>
      <c r="N897" s="4" t="s">
        <v>1094</v>
      </c>
      <c r="O897" s="4" t="s">
        <v>1094</v>
      </c>
      <c r="P897" s="4" t="s">
        <v>1094</v>
      </c>
      <c r="Q897" s="4" t="s">
        <v>1094</v>
      </c>
      <c r="R897" s="4" t="s">
        <v>1094</v>
      </c>
      <c r="S897" s="4">
        <v>0</v>
      </c>
      <c r="T897" s="4" t="s">
        <v>1094</v>
      </c>
      <c r="U897" s="4">
        <v>0</v>
      </c>
      <c r="V897" s="4">
        <v>0</v>
      </c>
      <c r="W897" s="4" t="s">
        <v>1094</v>
      </c>
      <c r="X897" s="4" t="s">
        <v>1094</v>
      </c>
      <c r="Y897" s="4" t="s">
        <v>1094</v>
      </c>
      <c r="Z897" s="4" t="s">
        <v>1094</v>
      </c>
      <c r="AA897" s="4">
        <v>0</v>
      </c>
    </row>
    <row r="898" spans="1:27">
      <c r="A898" s="4" t="s">
        <v>3888</v>
      </c>
      <c r="B898" s="4" t="s">
        <v>3737</v>
      </c>
      <c r="C898" s="4">
        <v>1</v>
      </c>
      <c r="D898" s="4">
        <v>0</v>
      </c>
      <c r="E898" s="4">
        <v>0</v>
      </c>
      <c r="F898" s="4">
        <v>0</v>
      </c>
      <c r="G898" s="4">
        <v>0</v>
      </c>
      <c r="H898" s="4">
        <v>0</v>
      </c>
      <c r="I898" s="4">
        <v>0</v>
      </c>
      <c r="J898" s="4">
        <v>0</v>
      </c>
      <c r="K898" s="4">
        <v>0</v>
      </c>
      <c r="L898" s="4" t="s">
        <v>1094</v>
      </c>
      <c r="M898" s="4">
        <v>0</v>
      </c>
      <c r="N898" s="4" t="s">
        <v>1094</v>
      </c>
      <c r="O898" s="4" t="s">
        <v>1094</v>
      </c>
      <c r="P898" s="4" t="s">
        <v>1094</v>
      </c>
      <c r="Q898" s="4" t="s">
        <v>1094</v>
      </c>
      <c r="R898" s="4" t="s">
        <v>1094</v>
      </c>
      <c r="S898" s="4">
        <v>0</v>
      </c>
      <c r="T898" s="4" t="s">
        <v>1094</v>
      </c>
      <c r="U898" s="4">
        <v>0</v>
      </c>
      <c r="V898" s="4">
        <v>0</v>
      </c>
      <c r="W898" s="4" t="s">
        <v>1094</v>
      </c>
      <c r="X898" s="4" t="s">
        <v>1094</v>
      </c>
      <c r="Y898" s="4" t="s">
        <v>1094</v>
      </c>
      <c r="Z898" s="4" t="s">
        <v>1094</v>
      </c>
      <c r="AA898" s="4">
        <v>0</v>
      </c>
    </row>
    <row r="899" spans="1:27">
      <c r="A899" s="4" t="s">
        <v>3889</v>
      </c>
      <c r="B899" s="4" t="s">
        <v>1681</v>
      </c>
      <c r="C899" s="4">
        <v>30</v>
      </c>
      <c r="D899" s="4">
        <v>12</v>
      </c>
      <c r="E899" s="4">
        <v>0</v>
      </c>
      <c r="F899" s="4">
        <v>8</v>
      </c>
      <c r="G899" s="4">
        <v>0</v>
      </c>
      <c r="H899" s="4">
        <v>0</v>
      </c>
      <c r="I899" s="4">
        <v>0</v>
      </c>
      <c r="J899" s="4">
        <v>58.49</v>
      </c>
      <c r="K899" s="4">
        <v>0</v>
      </c>
      <c r="L899" s="4" t="s">
        <v>1094</v>
      </c>
      <c r="M899" s="4">
        <v>29</v>
      </c>
      <c r="N899" s="4" t="s">
        <v>2472</v>
      </c>
      <c r="O899" s="4" t="s">
        <v>2472</v>
      </c>
      <c r="P899" s="4" t="s">
        <v>1094</v>
      </c>
      <c r="Q899" s="4" t="s">
        <v>1084</v>
      </c>
      <c r="R899" s="4" t="s">
        <v>1478</v>
      </c>
      <c r="S899" s="4">
        <v>0</v>
      </c>
      <c r="T899" s="4" t="s">
        <v>1094</v>
      </c>
      <c r="U899" s="4">
        <v>0</v>
      </c>
      <c r="V899" s="4">
        <v>0</v>
      </c>
      <c r="W899" s="4" t="s">
        <v>1094</v>
      </c>
      <c r="X899" s="4" t="s">
        <v>1094</v>
      </c>
      <c r="Y899" s="4" t="s">
        <v>1094</v>
      </c>
      <c r="Z899" s="4" t="s">
        <v>1084</v>
      </c>
      <c r="AA899" s="4">
        <v>81</v>
      </c>
    </row>
    <row r="900" spans="1:27">
      <c r="A900" s="4" t="s">
        <v>3890</v>
      </c>
      <c r="B900" s="4" t="s">
        <v>1797</v>
      </c>
      <c r="C900" s="4">
        <v>2</v>
      </c>
      <c r="D900" s="4">
        <v>0</v>
      </c>
      <c r="E900" s="4">
        <v>0</v>
      </c>
      <c r="F900" s="4">
        <v>0</v>
      </c>
      <c r="G900" s="4">
        <v>0</v>
      </c>
      <c r="H900" s="4">
        <v>0</v>
      </c>
      <c r="I900" s="4">
        <v>0</v>
      </c>
      <c r="J900" s="4">
        <v>0</v>
      </c>
      <c r="K900" s="4">
        <v>0</v>
      </c>
      <c r="L900" s="4" t="s">
        <v>1094</v>
      </c>
      <c r="M900" s="4">
        <v>0</v>
      </c>
      <c r="N900" s="4" t="s">
        <v>1094</v>
      </c>
      <c r="O900" s="4" t="s">
        <v>1094</v>
      </c>
      <c r="P900" s="4" t="s">
        <v>1094</v>
      </c>
      <c r="Q900" s="4" t="s">
        <v>1094</v>
      </c>
      <c r="R900" s="4" t="s">
        <v>1094</v>
      </c>
      <c r="S900" s="4">
        <v>0</v>
      </c>
      <c r="T900" s="4" t="s">
        <v>1094</v>
      </c>
      <c r="U900" s="4">
        <v>0</v>
      </c>
      <c r="V900" s="4">
        <v>0</v>
      </c>
      <c r="W900" s="4" t="s">
        <v>1094</v>
      </c>
      <c r="X900" s="4" t="s">
        <v>1094</v>
      </c>
      <c r="Y900" s="4" t="s">
        <v>1094</v>
      </c>
      <c r="Z900" s="4" t="s">
        <v>1094</v>
      </c>
      <c r="AA900" s="4">
        <v>0</v>
      </c>
    </row>
    <row r="901" spans="1:27">
      <c r="A901" s="4" t="s">
        <v>937</v>
      </c>
      <c r="B901" s="4" t="s">
        <v>692</v>
      </c>
      <c r="C901" s="4">
        <v>1</v>
      </c>
      <c r="D901" s="4">
        <v>0</v>
      </c>
      <c r="E901" s="4">
        <v>0</v>
      </c>
      <c r="F901" s="4">
        <v>1</v>
      </c>
      <c r="G901" s="4">
        <v>0</v>
      </c>
      <c r="H901" s="4">
        <v>0</v>
      </c>
      <c r="I901" s="4">
        <v>0</v>
      </c>
      <c r="J901" s="4">
        <v>0</v>
      </c>
      <c r="K901" s="4">
        <v>0</v>
      </c>
      <c r="L901" s="4" t="s">
        <v>1094</v>
      </c>
      <c r="M901" s="4">
        <v>0</v>
      </c>
      <c r="N901" s="4" t="s">
        <v>1094</v>
      </c>
      <c r="O901" s="4" t="s">
        <v>1094</v>
      </c>
      <c r="P901" s="4" t="s">
        <v>1094</v>
      </c>
      <c r="Q901" s="4" t="s">
        <v>1094</v>
      </c>
      <c r="R901" s="4" t="s">
        <v>1094</v>
      </c>
      <c r="S901" s="4">
        <v>0</v>
      </c>
      <c r="T901" s="4" t="s">
        <v>1094</v>
      </c>
      <c r="U901" s="4">
        <v>0</v>
      </c>
      <c r="V901" s="4">
        <v>0</v>
      </c>
      <c r="W901" s="4" t="s">
        <v>1094</v>
      </c>
      <c r="X901" s="4" t="s">
        <v>1094</v>
      </c>
      <c r="Y901" s="4" t="s">
        <v>1094</v>
      </c>
      <c r="Z901" s="4" t="s">
        <v>1094</v>
      </c>
      <c r="AA901" s="4">
        <v>86.7</v>
      </c>
    </row>
    <row r="902" spans="1:27">
      <c r="A902" s="4" t="s">
        <v>781</v>
      </c>
      <c r="B902" s="4" t="s">
        <v>163</v>
      </c>
      <c r="C902" s="4">
        <v>4</v>
      </c>
      <c r="D902" s="4">
        <v>0</v>
      </c>
      <c r="E902" s="4">
        <v>0</v>
      </c>
      <c r="F902" s="4">
        <v>2</v>
      </c>
      <c r="G902" s="4">
        <v>0</v>
      </c>
      <c r="H902" s="4">
        <v>0</v>
      </c>
      <c r="I902" s="4">
        <v>0</v>
      </c>
      <c r="J902" s="4">
        <v>0</v>
      </c>
      <c r="K902" s="4">
        <v>0</v>
      </c>
      <c r="L902" s="4" t="s">
        <v>1094</v>
      </c>
      <c r="M902" s="4">
        <v>3</v>
      </c>
      <c r="N902" s="4" t="s">
        <v>1094</v>
      </c>
      <c r="O902" s="4" t="s">
        <v>1094</v>
      </c>
      <c r="P902" s="4" t="s">
        <v>1094</v>
      </c>
      <c r="Q902" s="4" t="s">
        <v>1094</v>
      </c>
      <c r="R902" s="4" t="s">
        <v>1094</v>
      </c>
      <c r="S902" s="4">
        <v>0</v>
      </c>
      <c r="T902" s="4" t="s">
        <v>1094</v>
      </c>
      <c r="U902" s="4">
        <v>0</v>
      </c>
      <c r="V902" s="4">
        <v>0</v>
      </c>
      <c r="W902" s="4" t="s">
        <v>1094</v>
      </c>
      <c r="X902" s="4" t="s">
        <v>1094</v>
      </c>
      <c r="Y902" s="4" t="s">
        <v>1094</v>
      </c>
      <c r="Z902" s="4" t="s">
        <v>1094</v>
      </c>
      <c r="AA902" s="4">
        <v>82</v>
      </c>
    </row>
    <row r="903" spans="1:27">
      <c r="A903" s="4" t="s">
        <v>3891</v>
      </c>
      <c r="B903" s="4" t="s">
        <v>2325</v>
      </c>
      <c r="C903" s="4">
        <v>3</v>
      </c>
      <c r="D903" s="4">
        <v>0</v>
      </c>
      <c r="E903" s="4">
        <v>0</v>
      </c>
      <c r="F903" s="4">
        <v>0</v>
      </c>
      <c r="G903" s="4">
        <v>0</v>
      </c>
      <c r="H903" s="4">
        <v>0</v>
      </c>
      <c r="I903" s="4">
        <v>0</v>
      </c>
      <c r="J903" s="4">
        <v>0</v>
      </c>
      <c r="K903" s="4">
        <v>0</v>
      </c>
      <c r="L903" s="4" t="s">
        <v>1094</v>
      </c>
      <c r="M903" s="4">
        <v>0</v>
      </c>
      <c r="N903" s="4" t="s">
        <v>1094</v>
      </c>
      <c r="O903" s="4" t="s">
        <v>1094</v>
      </c>
      <c r="P903" s="4" t="s">
        <v>1094</v>
      </c>
      <c r="Q903" s="4" t="s">
        <v>1094</v>
      </c>
      <c r="R903" s="4" t="s">
        <v>1094</v>
      </c>
      <c r="S903" s="4">
        <v>0</v>
      </c>
      <c r="T903" s="4" t="s">
        <v>1094</v>
      </c>
      <c r="U903" s="4">
        <v>0</v>
      </c>
      <c r="V903" s="4">
        <v>0</v>
      </c>
      <c r="W903" s="4" t="s">
        <v>1094</v>
      </c>
      <c r="X903" s="4" t="s">
        <v>1094</v>
      </c>
      <c r="Y903" s="4" t="s">
        <v>1094</v>
      </c>
      <c r="Z903" s="4" t="s">
        <v>1094</v>
      </c>
      <c r="AA903" s="4">
        <v>0</v>
      </c>
    </row>
    <row r="904" spans="1:27">
      <c r="A904" s="4" t="s">
        <v>3892</v>
      </c>
      <c r="B904" s="4" t="s">
        <v>1535</v>
      </c>
      <c r="C904" s="4">
        <v>6</v>
      </c>
      <c r="D904" s="4">
        <v>0</v>
      </c>
      <c r="E904" s="4">
        <v>0</v>
      </c>
      <c r="F904" s="4">
        <v>52</v>
      </c>
      <c r="G904" s="4">
        <v>0</v>
      </c>
      <c r="H904" s="4">
        <v>0</v>
      </c>
      <c r="I904" s="4">
        <v>0</v>
      </c>
      <c r="J904" s="4">
        <v>0</v>
      </c>
      <c r="K904" s="4">
        <v>0</v>
      </c>
      <c r="L904" s="4" t="s">
        <v>1094</v>
      </c>
      <c r="M904" s="4">
        <v>5</v>
      </c>
      <c r="N904" s="4" t="s">
        <v>1675</v>
      </c>
      <c r="O904" s="4" t="s">
        <v>1675</v>
      </c>
      <c r="P904" s="4" t="s">
        <v>1094</v>
      </c>
      <c r="Q904" s="4" t="s">
        <v>1084</v>
      </c>
      <c r="R904" s="4" t="s">
        <v>1094</v>
      </c>
      <c r="S904" s="4">
        <v>0</v>
      </c>
      <c r="T904" s="4" t="s">
        <v>1094</v>
      </c>
      <c r="U904" s="4">
        <v>0</v>
      </c>
      <c r="V904" s="4">
        <v>0</v>
      </c>
      <c r="W904" s="4" t="s">
        <v>1094</v>
      </c>
      <c r="X904" s="4" t="s">
        <v>1094</v>
      </c>
      <c r="Y904" s="4" t="s">
        <v>1094</v>
      </c>
      <c r="Z904" s="4" t="s">
        <v>1094</v>
      </c>
      <c r="AA904" s="4">
        <v>76.90000000000001</v>
      </c>
    </row>
    <row r="905" spans="1:27">
      <c r="A905" s="4" t="s">
        <v>3893</v>
      </c>
      <c r="B905" s="4" t="s">
        <v>1265</v>
      </c>
      <c r="C905" s="4">
        <v>1</v>
      </c>
      <c r="D905" s="4">
        <v>0</v>
      </c>
      <c r="E905" s="4">
        <v>0</v>
      </c>
      <c r="F905" s="4">
        <v>0</v>
      </c>
      <c r="G905" s="4">
        <v>0</v>
      </c>
      <c r="H905" s="4">
        <v>0</v>
      </c>
      <c r="I905" s="4">
        <v>0</v>
      </c>
      <c r="J905" s="4">
        <v>0</v>
      </c>
      <c r="K905" s="4">
        <v>0</v>
      </c>
      <c r="L905" s="4" t="s">
        <v>1094</v>
      </c>
      <c r="M905" s="4">
        <v>0</v>
      </c>
      <c r="N905" s="4" t="s">
        <v>1094</v>
      </c>
      <c r="O905" s="4" t="s">
        <v>1094</v>
      </c>
      <c r="P905" s="4" t="s">
        <v>1094</v>
      </c>
      <c r="Q905" s="4" t="s">
        <v>1094</v>
      </c>
      <c r="R905" s="4" t="s">
        <v>1094</v>
      </c>
      <c r="S905" s="4">
        <v>0</v>
      </c>
      <c r="T905" s="4" t="s">
        <v>1094</v>
      </c>
      <c r="U905" s="4">
        <v>0</v>
      </c>
      <c r="V905" s="4">
        <v>0</v>
      </c>
      <c r="W905" s="4" t="s">
        <v>1094</v>
      </c>
      <c r="X905" s="4" t="s">
        <v>1094</v>
      </c>
      <c r="Y905" s="4" t="s">
        <v>1094</v>
      </c>
      <c r="Z905" s="4" t="s">
        <v>1094</v>
      </c>
      <c r="AA905" s="4">
        <v>0</v>
      </c>
    </row>
    <row r="906" spans="1:27">
      <c r="A906" s="4" t="s">
        <v>3894</v>
      </c>
      <c r="B906" s="4" t="s">
        <v>2442</v>
      </c>
      <c r="C906" s="4">
        <v>0</v>
      </c>
      <c r="D906" s="4">
        <v>0</v>
      </c>
      <c r="E906" s="4">
        <v>0</v>
      </c>
      <c r="F906" s="4">
        <v>1</v>
      </c>
      <c r="G906" s="4">
        <v>0</v>
      </c>
      <c r="H906" s="4">
        <v>0</v>
      </c>
      <c r="I906" s="4">
        <v>0</v>
      </c>
      <c r="J906" s="4">
        <v>0</v>
      </c>
      <c r="K906" s="4">
        <v>0</v>
      </c>
      <c r="L906" s="4" t="s">
        <v>1094</v>
      </c>
      <c r="M906" s="4">
        <v>0</v>
      </c>
      <c r="N906" s="4" t="s">
        <v>1094</v>
      </c>
      <c r="O906" s="4" t="s">
        <v>1094</v>
      </c>
      <c r="P906" s="4" t="s">
        <v>1094</v>
      </c>
      <c r="Q906" s="4" t="s">
        <v>1094</v>
      </c>
      <c r="R906" s="4" t="s">
        <v>1094</v>
      </c>
      <c r="S906" s="4">
        <v>0</v>
      </c>
      <c r="T906" s="4" t="s">
        <v>1094</v>
      </c>
      <c r="U906" s="4">
        <v>0</v>
      </c>
      <c r="V906" s="4">
        <v>0</v>
      </c>
      <c r="W906" s="4" t="s">
        <v>1094</v>
      </c>
      <c r="X906" s="4" t="s">
        <v>1094</v>
      </c>
      <c r="Y906" s="4" t="s">
        <v>1094</v>
      </c>
      <c r="Z906" s="4" t="s">
        <v>1094</v>
      </c>
      <c r="AA906" s="4">
        <v>71.7</v>
      </c>
    </row>
    <row r="907" spans="1:27">
      <c r="A907" s="4" t="s">
        <v>3895</v>
      </c>
      <c r="B907" s="4" t="s">
        <v>181</v>
      </c>
      <c r="C907" s="4">
        <v>2</v>
      </c>
      <c r="D907" s="4">
        <v>0</v>
      </c>
      <c r="E907" s="4">
        <v>0</v>
      </c>
      <c r="F907" s="4">
        <v>0</v>
      </c>
      <c r="G907" s="4">
        <v>0</v>
      </c>
      <c r="H907" s="4">
        <v>0</v>
      </c>
      <c r="I907" s="4">
        <v>0</v>
      </c>
      <c r="J907" s="4">
        <v>0</v>
      </c>
      <c r="K907" s="4">
        <v>0</v>
      </c>
      <c r="L907" s="4" t="s">
        <v>1094</v>
      </c>
      <c r="M907" s="4">
        <v>0</v>
      </c>
      <c r="N907" s="4" t="s">
        <v>1094</v>
      </c>
      <c r="O907" s="4" t="s">
        <v>1094</v>
      </c>
      <c r="P907" s="4" t="s">
        <v>1094</v>
      </c>
      <c r="Q907" s="4" t="s">
        <v>1094</v>
      </c>
      <c r="R907" s="4" t="s">
        <v>1094</v>
      </c>
      <c r="S907" s="4">
        <v>0</v>
      </c>
      <c r="T907" s="4" t="s">
        <v>1094</v>
      </c>
      <c r="U907" s="4">
        <v>0</v>
      </c>
      <c r="V907" s="4">
        <v>0</v>
      </c>
      <c r="W907" s="4" t="s">
        <v>1094</v>
      </c>
      <c r="X907" s="4" t="s">
        <v>1094</v>
      </c>
      <c r="Y907" s="4" t="s">
        <v>1094</v>
      </c>
      <c r="Z907" s="4" t="s">
        <v>1094</v>
      </c>
      <c r="AA907" s="4">
        <v>0</v>
      </c>
    </row>
    <row r="908" spans="1:27">
      <c r="A908" s="4" t="s">
        <v>3896</v>
      </c>
      <c r="B908" s="4" t="s">
        <v>3487</v>
      </c>
      <c r="C908" s="4">
        <v>0</v>
      </c>
      <c r="D908" s="4">
        <v>0</v>
      </c>
      <c r="E908" s="4">
        <v>0</v>
      </c>
      <c r="F908" s="4">
        <v>7</v>
      </c>
      <c r="G908" s="4">
        <v>0</v>
      </c>
      <c r="H908" s="4">
        <v>0</v>
      </c>
      <c r="I908" s="4">
        <v>0</v>
      </c>
      <c r="J908" s="4">
        <v>0</v>
      </c>
      <c r="K908" s="4">
        <v>0</v>
      </c>
      <c r="L908" s="4" t="s">
        <v>1094</v>
      </c>
      <c r="M908" s="4">
        <v>0</v>
      </c>
      <c r="N908" s="4" t="s">
        <v>1094</v>
      </c>
      <c r="O908" s="4" t="s">
        <v>1094</v>
      </c>
      <c r="P908" s="4" t="s">
        <v>1094</v>
      </c>
      <c r="Q908" s="4" t="s">
        <v>1094</v>
      </c>
      <c r="R908" s="4" t="s">
        <v>1094</v>
      </c>
      <c r="S908" s="4">
        <v>0</v>
      </c>
      <c r="T908" s="4" t="s">
        <v>1094</v>
      </c>
      <c r="U908" s="4">
        <v>0</v>
      </c>
      <c r="V908" s="4">
        <v>0</v>
      </c>
      <c r="W908" s="4" t="s">
        <v>1094</v>
      </c>
      <c r="X908" s="4" t="s">
        <v>1094</v>
      </c>
      <c r="Y908" s="4" t="s">
        <v>1094</v>
      </c>
      <c r="Z908" s="4" t="s">
        <v>1094</v>
      </c>
      <c r="AA908" s="4">
        <v>79.2</v>
      </c>
    </row>
    <row r="909" spans="1:27">
      <c r="A909" s="4" t="s">
        <v>3897</v>
      </c>
      <c r="B909" s="4" t="s">
        <v>3147</v>
      </c>
      <c r="C909" s="4">
        <v>7</v>
      </c>
      <c r="D909" s="4">
        <v>0</v>
      </c>
      <c r="E909" s="4">
        <v>0</v>
      </c>
      <c r="F909" s="4">
        <v>0</v>
      </c>
      <c r="G909" s="4">
        <v>0</v>
      </c>
      <c r="H909" s="4">
        <v>0</v>
      </c>
      <c r="I909" s="4">
        <v>0</v>
      </c>
      <c r="J909" s="4">
        <v>0</v>
      </c>
      <c r="K909" s="4">
        <v>0</v>
      </c>
      <c r="L909" s="4" t="s">
        <v>1094</v>
      </c>
      <c r="M909" s="4">
        <v>7</v>
      </c>
      <c r="N909" s="4" t="s">
        <v>1084</v>
      </c>
      <c r="O909" s="4" t="s">
        <v>1084</v>
      </c>
      <c r="P909" s="4" t="s">
        <v>1094</v>
      </c>
      <c r="Q909" s="4" t="s">
        <v>1094</v>
      </c>
      <c r="R909" s="4" t="s">
        <v>1094</v>
      </c>
      <c r="S909" s="4">
        <v>0</v>
      </c>
      <c r="T909" s="4" t="s">
        <v>1094</v>
      </c>
      <c r="U909" s="4">
        <v>0</v>
      </c>
      <c r="V909" s="4">
        <v>0</v>
      </c>
      <c r="W909" s="4" t="s">
        <v>1094</v>
      </c>
      <c r="X909" s="4" t="s">
        <v>1094</v>
      </c>
      <c r="Y909" s="4" t="s">
        <v>1094</v>
      </c>
      <c r="Z909" s="4" t="s">
        <v>1084</v>
      </c>
      <c r="AA909" s="4">
        <v>78.3</v>
      </c>
    </row>
    <row r="910" spans="1:27">
      <c r="A910" s="4" t="s">
        <v>3898</v>
      </c>
      <c r="B910" s="4" t="s">
        <v>181</v>
      </c>
      <c r="C910" s="4">
        <v>0</v>
      </c>
      <c r="D910" s="4">
        <v>0</v>
      </c>
      <c r="E910" s="4">
        <v>0</v>
      </c>
      <c r="F910" s="4">
        <v>0</v>
      </c>
      <c r="G910" s="4">
        <v>0</v>
      </c>
      <c r="H910" s="4">
        <v>0</v>
      </c>
      <c r="I910" s="4">
        <v>0</v>
      </c>
      <c r="J910" s="4">
        <v>0</v>
      </c>
      <c r="K910" s="4">
        <v>0</v>
      </c>
      <c r="L910" s="4" t="s">
        <v>1094</v>
      </c>
      <c r="M910" s="4">
        <v>0</v>
      </c>
      <c r="N910" s="4" t="s">
        <v>1094</v>
      </c>
      <c r="O910" s="4" t="s">
        <v>1094</v>
      </c>
      <c r="P910" s="4" t="s">
        <v>1094</v>
      </c>
      <c r="Q910" s="4" t="s">
        <v>1094</v>
      </c>
      <c r="R910" s="4" t="s">
        <v>1094</v>
      </c>
      <c r="S910" s="4">
        <v>0</v>
      </c>
      <c r="T910" s="4" t="s">
        <v>1094</v>
      </c>
      <c r="U910" s="4">
        <v>0</v>
      </c>
      <c r="V910" s="4">
        <v>0</v>
      </c>
      <c r="W910" s="4" t="s">
        <v>1094</v>
      </c>
      <c r="X910" s="4" t="s">
        <v>1094</v>
      </c>
      <c r="Y910" s="4" t="s">
        <v>1094</v>
      </c>
      <c r="Z910" s="4" t="s">
        <v>1094</v>
      </c>
      <c r="AA910" s="4">
        <v>55.9</v>
      </c>
    </row>
    <row r="911" spans="1:27">
      <c r="A911" s="4" t="s">
        <v>3899</v>
      </c>
      <c r="B911" s="4" t="s">
        <v>181</v>
      </c>
      <c r="C911" s="4">
        <v>0</v>
      </c>
      <c r="D911" s="4">
        <v>0</v>
      </c>
      <c r="E911" s="4">
        <v>0</v>
      </c>
      <c r="F911" s="4">
        <v>1</v>
      </c>
      <c r="G911" s="4">
        <v>0</v>
      </c>
      <c r="H911" s="4">
        <v>0</v>
      </c>
      <c r="I911" s="4">
        <v>0</v>
      </c>
      <c r="J911" s="4">
        <v>0</v>
      </c>
      <c r="K911" s="4">
        <v>0</v>
      </c>
      <c r="L911" s="4" t="s">
        <v>1094</v>
      </c>
      <c r="M911" s="4">
        <v>0</v>
      </c>
      <c r="N911" s="4" t="s">
        <v>1094</v>
      </c>
      <c r="O911" s="4" t="s">
        <v>1094</v>
      </c>
      <c r="P911" s="4" t="s">
        <v>1094</v>
      </c>
      <c r="Q911" s="4" t="s">
        <v>1094</v>
      </c>
      <c r="R911" s="4" t="s">
        <v>1094</v>
      </c>
      <c r="S911" s="4">
        <v>0</v>
      </c>
      <c r="T911" s="4" t="s">
        <v>1094</v>
      </c>
      <c r="U911" s="4">
        <v>0</v>
      </c>
      <c r="V911" s="4">
        <v>0</v>
      </c>
      <c r="W911" s="4" t="s">
        <v>1094</v>
      </c>
      <c r="X911" s="4" t="s">
        <v>1094</v>
      </c>
      <c r="Y911" s="4" t="s">
        <v>1094</v>
      </c>
      <c r="Z911" s="4" t="s">
        <v>1094</v>
      </c>
      <c r="AA911" s="4">
        <v>75.8</v>
      </c>
    </row>
    <row r="912" spans="1:27">
      <c r="A912" s="4" t="s">
        <v>3900</v>
      </c>
      <c r="B912" s="4" t="s">
        <v>181</v>
      </c>
      <c r="C912" s="4">
        <v>0</v>
      </c>
      <c r="D912" s="4">
        <v>0</v>
      </c>
      <c r="E912" s="4">
        <v>0</v>
      </c>
      <c r="F912" s="4">
        <v>1</v>
      </c>
      <c r="G912" s="4">
        <v>0</v>
      </c>
      <c r="H912" s="4">
        <v>0</v>
      </c>
      <c r="I912" s="4">
        <v>0</v>
      </c>
      <c r="J912" s="4">
        <v>0</v>
      </c>
      <c r="K912" s="4">
        <v>0</v>
      </c>
      <c r="L912" s="4" t="s">
        <v>1094</v>
      </c>
      <c r="M912" s="4">
        <v>0</v>
      </c>
      <c r="N912" s="4" t="s">
        <v>1094</v>
      </c>
      <c r="O912" s="4" t="s">
        <v>1094</v>
      </c>
      <c r="P912" s="4" t="s">
        <v>1094</v>
      </c>
      <c r="Q912" s="4" t="s">
        <v>1094</v>
      </c>
      <c r="R912" s="4" t="s">
        <v>1094</v>
      </c>
      <c r="S912" s="4">
        <v>0</v>
      </c>
      <c r="T912" s="4" t="s">
        <v>1094</v>
      </c>
      <c r="U912" s="4">
        <v>0</v>
      </c>
      <c r="V912" s="4">
        <v>0</v>
      </c>
      <c r="W912" s="4" t="s">
        <v>1094</v>
      </c>
      <c r="X912" s="4" t="s">
        <v>1094</v>
      </c>
      <c r="Y912" s="4" t="s">
        <v>1094</v>
      </c>
      <c r="Z912" s="4" t="s">
        <v>1094</v>
      </c>
      <c r="AA912" s="4">
        <v>60.9</v>
      </c>
    </row>
    <row r="913" spans="1:27">
      <c r="A913" s="4" t="s">
        <v>3901</v>
      </c>
      <c r="B913" s="4" t="s">
        <v>3902</v>
      </c>
      <c r="C913" s="4">
        <v>0</v>
      </c>
      <c r="D913" s="4">
        <v>0</v>
      </c>
      <c r="E913" s="4">
        <v>0</v>
      </c>
      <c r="F913" s="4">
        <v>0</v>
      </c>
      <c r="G913" s="4">
        <v>0</v>
      </c>
      <c r="H913" s="4">
        <v>0</v>
      </c>
      <c r="I913" s="4">
        <v>0</v>
      </c>
      <c r="J913" s="4">
        <v>0</v>
      </c>
      <c r="K913" s="4">
        <v>0</v>
      </c>
      <c r="L913" s="4" t="s">
        <v>1094</v>
      </c>
      <c r="M913" s="4">
        <v>0</v>
      </c>
      <c r="N913" s="4" t="s">
        <v>1094</v>
      </c>
      <c r="O913" s="4" t="s">
        <v>1094</v>
      </c>
      <c r="P913" s="4" t="s">
        <v>1094</v>
      </c>
      <c r="Q913" s="4" t="s">
        <v>1094</v>
      </c>
      <c r="R913" s="4" t="s">
        <v>1094</v>
      </c>
      <c r="S913" s="4">
        <v>0</v>
      </c>
      <c r="T913" s="4" t="s">
        <v>1094</v>
      </c>
      <c r="U913" s="4">
        <v>0</v>
      </c>
      <c r="V913" s="4">
        <v>0</v>
      </c>
      <c r="W913" s="4" t="s">
        <v>1094</v>
      </c>
      <c r="X913" s="4" t="s">
        <v>1094</v>
      </c>
      <c r="Y913" s="4" t="s">
        <v>1094</v>
      </c>
      <c r="Z913" s="4" t="s">
        <v>1094</v>
      </c>
      <c r="AA913" s="4">
        <v>47.5</v>
      </c>
    </row>
    <row r="914" spans="1:27">
      <c r="A914" s="4" t="s">
        <v>3903</v>
      </c>
      <c r="B914" s="4" t="s">
        <v>1892</v>
      </c>
      <c r="C914" s="4">
        <v>13</v>
      </c>
      <c r="D914" s="4">
        <v>0</v>
      </c>
      <c r="E914" s="4">
        <v>0</v>
      </c>
      <c r="F914" s="4">
        <v>0</v>
      </c>
      <c r="G914" s="4">
        <v>0</v>
      </c>
      <c r="H914" s="4">
        <v>0</v>
      </c>
      <c r="I914" s="4">
        <v>0</v>
      </c>
      <c r="J914" s="4">
        <v>0</v>
      </c>
      <c r="K914" s="4">
        <v>0</v>
      </c>
      <c r="L914" s="4" t="s">
        <v>1094</v>
      </c>
      <c r="M914" s="4">
        <v>0</v>
      </c>
      <c r="N914" s="4" t="s">
        <v>1094</v>
      </c>
      <c r="O914" s="4" t="s">
        <v>1094</v>
      </c>
      <c r="P914" s="4" t="s">
        <v>1094</v>
      </c>
      <c r="Q914" s="4" t="s">
        <v>1094</v>
      </c>
      <c r="R914" s="4" t="s">
        <v>1094</v>
      </c>
      <c r="S914" s="4">
        <v>0</v>
      </c>
      <c r="T914" s="4" t="s">
        <v>1094</v>
      </c>
      <c r="U914" s="4">
        <v>0</v>
      </c>
      <c r="V914" s="4">
        <v>0</v>
      </c>
      <c r="W914" s="4" t="s">
        <v>1094</v>
      </c>
      <c r="X914" s="4" t="s">
        <v>1094</v>
      </c>
      <c r="Y914" s="4" t="s">
        <v>1094</v>
      </c>
      <c r="Z914" s="4" t="s">
        <v>1094</v>
      </c>
      <c r="AA914" s="4">
        <v>0</v>
      </c>
    </row>
    <row r="915" spans="1:27">
      <c r="A915" s="4" t="s">
        <v>3904</v>
      </c>
      <c r="B915" s="4" t="s">
        <v>3411</v>
      </c>
      <c r="C915" s="4">
        <v>9</v>
      </c>
      <c r="D915" s="4">
        <v>0</v>
      </c>
      <c r="E915" s="4">
        <v>0</v>
      </c>
      <c r="F915" s="4">
        <v>0</v>
      </c>
      <c r="G915" s="4">
        <v>0</v>
      </c>
      <c r="H915" s="4">
        <v>0</v>
      </c>
      <c r="I915" s="4">
        <v>0</v>
      </c>
      <c r="J915" s="4">
        <v>0</v>
      </c>
      <c r="K915" s="4">
        <v>0</v>
      </c>
      <c r="L915" s="4" t="s">
        <v>1094</v>
      </c>
      <c r="M915" s="4">
        <v>0</v>
      </c>
      <c r="N915" s="4" t="s">
        <v>1094</v>
      </c>
      <c r="O915" s="4" t="s">
        <v>1094</v>
      </c>
      <c r="P915" s="4" t="s">
        <v>1094</v>
      </c>
      <c r="Q915" s="4" t="s">
        <v>1094</v>
      </c>
      <c r="R915" s="4" t="s">
        <v>1094</v>
      </c>
      <c r="S915" s="4">
        <v>0</v>
      </c>
      <c r="T915" s="4" t="s">
        <v>1094</v>
      </c>
      <c r="U915" s="4">
        <v>0</v>
      </c>
      <c r="V915" s="4">
        <v>0</v>
      </c>
      <c r="W915" s="4" t="s">
        <v>1094</v>
      </c>
      <c r="X915" s="4" t="s">
        <v>1094</v>
      </c>
      <c r="Y915" s="4" t="s">
        <v>1094</v>
      </c>
      <c r="Z915" s="4" t="s">
        <v>1094</v>
      </c>
      <c r="AA915" s="4">
        <v>0</v>
      </c>
    </row>
    <row r="916" spans="1:27">
      <c r="A916" s="4" t="s">
        <v>3905</v>
      </c>
      <c r="B916" s="4" t="s">
        <v>2087</v>
      </c>
      <c r="C916" s="4">
        <v>0</v>
      </c>
      <c r="D916" s="4">
        <v>0</v>
      </c>
      <c r="E916" s="4">
        <v>0</v>
      </c>
      <c r="F916" s="4">
        <v>62</v>
      </c>
      <c r="G916" s="4">
        <v>0</v>
      </c>
      <c r="H916" s="4">
        <v>0</v>
      </c>
      <c r="I916" s="4">
        <v>0</v>
      </c>
      <c r="J916" s="4">
        <v>0</v>
      </c>
      <c r="K916" s="4">
        <v>0</v>
      </c>
      <c r="L916" s="4" t="s">
        <v>1094</v>
      </c>
      <c r="M916" s="4">
        <v>0</v>
      </c>
      <c r="N916" s="4" t="s">
        <v>1094</v>
      </c>
      <c r="O916" s="4" t="s">
        <v>1094</v>
      </c>
      <c r="P916" s="4" t="s">
        <v>1094</v>
      </c>
      <c r="Q916" s="4" t="s">
        <v>1094</v>
      </c>
      <c r="R916" s="4" t="s">
        <v>1094</v>
      </c>
      <c r="S916" s="4">
        <v>0</v>
      </c>
      <c r="T916" s="4" t="s">
        <v>1094</v>
      </c>
      <c r="U916" s="4">
        <v>0</v>
      </c>
      <c r="V916" s="4">
        <v>0</v>
      </c>
      <c r="W916" s="4" t="s">
        <v>1094</v>
      </c>
      <c r="X916" s="4" t="s">
        <v>1094</v>
      </c>
      <c r="Y916" s="4" t="s">
        <v>1094</v>
      </c>
      <c r="Z916" s="4" t="s">
        <v>1094</v>
      </c>
      <c r="AA916" s="4">
        <v>76.7</v>
      </c>
    </row>
    <row r="917" spans="1:27">
      <c r="A917" s="4" t="s">
        <v>185</v>
      </c>
      <c r="B917" s="4" t="s">
        <v>181</v>
      </c>
      <c r="C917" s="4">
        <v>5</v>
      </c>
      <c r="D917" s="4">
        <v>0</v>
      </c>
      <c r="E917" s="4">
        <v>0</v>
      </c>
      <c r="F917" s="4">
        <v>0</v>
      </c>
      <c r="G917" s="4">
        <v>0</v>
      </c>
      <c r="H917" s="4">
        <v>0</v>
      </c>
      <c r="I917" s="4">
        <v>0</v>
      </c>
      <c r="J917" s="4">
        <v>0</v>
      </c>
      <c r="K917" s="4">
        <v>0</v>
      </c>
      <c r="L917" s="4" t="s">
        <v>1094</v>
      </c>
      <c r="M917" s="4">
        <v>0</v>
      </c>
      <c r="N917" s="4" t="s">
        <v>1094</v>
      </c>
      <c r="O917" s="4" t="s">
        <v>1094</v>
      </c>
      <c r="P917" s="4" t="s">
        <v>1094</v>
      </c>
      <c r="Q917" s="4" t="s">
        <v>1094</v>
      </c>
      <c r="R917" s="4" t="s">
        <v>1094</v>
      </c>
      <c r="S917" s="4">
        <v>0</v>
      </c>
      <c r="T917" s="4" t="s">
        <v>1094</v>
      </c>
      <c r="U917" s="4">
        <v>0</v>
      </c>
      <c r="V917" s="4">
        <v>0</v>
      </c>
      <c r="W917" s="4" t="s">
        <v>1094</v>
      </c>
      <c r="X917" s="4" t="s">
        <v>1094</v>
      </c>
      <c r="Y917" s="4" t="s">
        <v>1094</v>
      </c>
      <c r="Z917" s="4" t="s">
        <v>1094</v>
      </c>
      <c r="AA917" s="4">
        <v>0</v>
      </c>
    </row>
    <row r="918" spans="1:27">
      <c r="A918" s="4" t="s">
        <v>3906</v>
      </c>
      <c r="B918" s="4" t="s">
        <v>2442</v>
      </c>
      <c r="C918" s="4">
        <v>3</v>
      </c>
      <c r="D918" s="4">
        <v>0</v>
      </c>
      <c r="E918" s="4">
        <v>0</v>
      </c>
      <c r="F918" s="4">
        <v>1</v>
      </c>
      <c r="G918" s="4">
        <v>0</v>
      </c>
      <c r="H918" s="4">
        <v>0</v>
      </c>
      <c r="I918" s="4">
        <v>0</v>
      </c>
      <c r="J918" s="4">
        <v>0</v>
      </c>
      <c r="K918" s="4">
        <v>0</v>
      </c>
      <c r="L918" s="4" t="s">
        <v>1094</v>
      </c>
      <c r="M918" s="4">
        <v>2</v>
      </c>
      <c r="N918" s="4" t="s">
        <v>1094</v>
      </c>
      <c r="O918" s="4" t="s">
        <v>1094</v>
      </c>
      <c r="P918" s="4" t="s">
        <v>1094</v>
      </c>
      <c r="Q918" s="4" t="s">
        <v>1094</v>
      </c>
      <c r="R918" s="4" t="s">
        <v>1094</v>
      </c>
      <c r="S918" s="4">
        <v>0</v>
      </c>
      <c r="T918" s="4" t="s">
        <v>1094</v>
      </c>
      <c r="U918" s="4">
        <v>0</v>
      </c>
      <c r="V918" s="4">
        <v>0</v>
      </c>
      <c r="W918" s="4" t="s">
        <v>1094</v>
      </c>
      <c r="X918" s="4" t="s">
        <v>1094</v>
      </c>
      <c r="Y918" s="4" t="s">
        <v>1094</v>
      </c>
      <c r="Z918" s="4" t="s">
        <v>1094</v>
      </c>
      <c r="AA918" s="4">
        <v>82.5</v>
      </c>
    </row>
    <row r="919" spans="1:27">
      <c r="A919" s="4" t="s">
        <v>3907</v>
      </c>
      <c r="B919" s="4" t="s">
        <v>2442</v>
      </c>
      <c r="C919" s="4">
        <v>0</v>
      </c>
      <c r="D919" s="4">
        <v>0</v>
      </c>
      <c r="E919" s="4">
        <v>0</v>
      </c>
      <c r="F919" s="4">
        <v>0</v>
      </c>
      <c r="G919" s="4">
        <v>0</v>
      </c>
      <c r="H919" s="4">
        <v>0</v>
      </c>
      <c r="I919" s="4">
        <v>0</v>
      </c>
      <c r="J919" s="4">
        <v>0</v>
      </c>
      <c r="K919" s="4">
        <v>0</v>
      </c>
      <c r="L919" s="4" t="s">
        <v>1094</v>
      </c>
      <c r="M919" s="4">
        <v>0</v>
      </c>
      <c r="N919" s="4" t="s">
        <v>1094</v>
      </c>
      <c r="O919" s="4" t="s">
        <v>1094</v>
      </c>
      <c r="P919" s="4" t="s">
        <v>1094</v>
      </c>
      <c r="Q919" s="4" t="s">
        <v>1094</v>
      </c>
      <c r="R919" s="4" t="s">
        <v>1094</v>
      </c>
      <c r="S919" s="4">
        <v>0</v>
      </c>
      <c r="T919" s="4" t="s">
        <v>1094</v>
      </c>
      <c r="U919" s="4">
        <v>0</v>
      </c>
      <c r="V919" s="4">
        <v>0</v>
      </c>
      <c r="W919" s="4" t="s">
        <v>1094</v>
      </c>
      <c r="X919" s="4" t="s">
        <v>1094</v>
      </c>
      <c r="Y919" s="4" t="s">
        <v>1094</v>
      </c>
      <c r="Z919" s="4" t="s">
        <v>1094</v>
      </c>
      <c r="AA919" s="4">
        <v>70.90000000000001</v>
      </c>
    </row>
    <row r="920" spans="1:27">
      <c r="A920" s="4" t="s">
        <v>3908</v>
      </c>
      <c r="B920" s="4" t="s">
        <v>3419</v>
      </c>
      <c r="C920" s="4">
        <v>0</v>
      </c>
      <c r="D920" s="4">
        <v>0</v>
      </c>
      <c r="E920" s="4">
        <v>0</v>
      </c>
      <c r="F920" s="4">
        <v>0</v>
      </c>
      <c r="G920" s="4">
        <v>0</v>
      </c>
      <c r="H920" s="4">
        <v>0</v>
      </c>
      <c r="I920" s="4">
        <v>0</v>
      </c>
      <c r="J920" s="4">
        <v>0</v>
      </c>
      <c r="K920" s="4">
        <v>0</v>
      </c>
      <c r="L920" s="4" t="s">
        <v>1094</v>
      </c>
      <c r="M920" s="4">
        <v>0</v>
      </c>
      <c r="N920" s="4" t="s">
        <v>1094</v>
      </c>
      <c r="O920" s="4" t="s">
        <v>1094</v>
      </c>
      <c r="P920" s="4" t="s">
        <v>1094</v>
      </c>
      <c r="Q920" s="4" t="s">
        <v>1094</v>
      </c>
      <c r="R920" s="4" t="s">
        <v>1094</v>
      </c>
      <c r="S920" s="4">
        <v>0</v>
      </c>
      <c r="T920" s="4" t="s">
        <v>1094</v>
      </c>
      <c r="U920" s="4">
        <v>0</v>
      </c>
      <c r="V920" s="4">
        <v>0</v>
      </c>
      <c r="W920" s="4" t="s">
        <v>1094</v>
      </c>
      <c r="X920" s="4" t="s">
        <v>1094</v>
      </c>
      <c r="Y920" s="4" t="s">
        <v>1094</v>
      </c>
      <c r="Z920" s="4" t="s">
        <v>1094</v>
      </c>
      <c r="AA920" s="4">
        <v>76</v>
      </c>
    </row>
    <row r="921" spans="1:27">
      <c r="A921" s="4" t="s">
        <v>263</v>
      </c>
      <c r="B921" s="4" t="s">
        <v>163</v>
      </c>
      <c r="C921" s="4">
        <v>15</v>
      </c>
      <c r="D921" s="4">
        <v>0</v>
      </c>
      <c r="E921" s="4">
        <v>0</v>
      </c>
      <c r="F921" s="4">
        <v>0</v>
      </c>
      <c r="G921" s="4">
        <v>0</v>
      </c>
      <c r="H921" s="4">
        <v>0</v>
      </c>
      <c r="I921" s="4">
        <v>0</v>
      </c>
      <c r="J921" s="4">
        <v>0</v>
      </c>
      <c r="K921" s="4">
        <v>0</v>
      </c>
      <c r="L921" s="4" t="s">
        <v>1094</v>
      </c>
      <c r="M921" s="4">
        <v>0</v>
      </c>
      <c r="N921" s="4" t="s">
        <v>1094</v>
      </c>
      <c r="O921" s="4" t="s">
        <v>1094</v>
      </c>
      <c r="P921" s="4" t="s">
        <v>1094</v>
      </c>
      <c r="Q921" s="4" t="s">
        <v>1094</v>
      </c>
      <c r="R921" s="4" t="s">
        <v>1094</v>
      </c>
      <c r="S921" s="4">
        <v>0</v>
      </c>
      <c r="T921" s="4" t="s">
        <v>1094</v>
      </c>
      <c r="U921" s="4">
        <v>0</v>
      </c>
      <c r="V921" s="4">
        <v>0</v>
      </c>
      <c r="W921" s="4" t="s">
        <v>1094</v>
      </c>
      <c r="X921" s="4" t="s">
        <v>1094</v>
      </c>
      <c r="Y921" s="4" t="s">
        <v>1094</v>
      </c>
      <c r="Z921" s="4" t="s">
        <v>1094</v>
      </c>
      <c r="AA921" s="4">
        <v>0</v>
      </c>
    </row>
    <row r="922" spans="1:27">
      <c r="A922" s="4" t="s">
        <v>748</v>
      </c>
      <c r="B922" s="4" t="s">
        <v>163</v>
      </c>
      <c r="C922" s="4">
        <v>2</v>
      </c>
      <c r="D922" s="4">
        <v>0</v>
      </c>
      <c r="E922" s="4">
        <v>0</v>
      </c>
      <c r="F922" s="4">
        <v>33</v>
      </c>
      <c r="G922" s="4">
        <v>0</v>
      </c>
      <c r="H922" s="4">
        <v>0</v>
      </c>
      <c r="I922" s="4">
        <v>0</v>
      </c>
      <c r="J922" s="4">
        <v>0</v>
      </c>
      <c r="K922" s="4">
        <v>0</v>
      </c>
      <c r="L922" s="4" t="s">
        <v>1094</v>
      </c>
      <c r="M922" s="4">
        <v>1</v>
      </c>
      <c r="N922" s="4" t="s">
        <v>1094</v>
      </c>
      <c r="O922" s="4" t="s">
        <v>1094</v>
      </c>
      <c r="P922" s="4" t="s">
        <v>1094</v>
      </c>
      <c r="Q922" s="4" t="s">
        <v>1094</v>
      </c>
      <c r="R922" s="4" t="s">
        <v>1094</v>
      </c>
      <c r="S922" s="4">
        <v>0</v>
      </c>
      <c r="T922" s="4" t="s">
        <v>1094</v>
      </c>
      <c r="U922" s="4">
        <v>0</v>
      </c>
      <c r="V922" s="4">
        <v>0</v>
      </c>
      <c r="W922" s="4" t="s">
        <v>1094</v>
      </c>
      <c r="X922" s="4" t="s">
        <v>1094</v>
      </c>
      <c r="Y922" s="4" t="s">
        <v>1094</v>
      </c>
      <c r="Z922" s="4" t="s">
        <v>1094</v>
      </c>
      <c r="AA922" s="4">
        <v>72</v>
      </c>
    </row>
    <row r="923" spans="1:27">
      <c r="A923" s="4" t="s">
        <v>3909</v>
      </c>
      <c r="B923" s="4" t="s">
        <v>1713</v>
      </c>
      <c r="C923" s="4">
        <v>0</v>
      </c>
      <c r="D923" s="4">
        <v>0</v>
      </c>
      <c r="E923" s="4">
        <v>0</v>
      </c>
      <c r="F923" s="4">
        <v>1</v>
      </c>
      <c r="G923" s="4">
        <v>0</v>
      </c>
      <c r="H923" s="4">
        <v>0</v>
      </c>
      <c r="I923" s="4">
        <v>0</v>
      </c>
      <c r="J923" s="4">
        <v>0</v>
      </c>
      <c r="K923" s="4">
        <v>0</v>
      </c>
      <c r="L923" s="4" t="s">
        <v>1094</v>
      </c>
      <c r="M923" s="4">
        <v>0</v>
      </c>
      <c r="N923" s="4" t="s">
        <v>1094</v>
      </c>
      <c r="O923" s="4" t="s">
        <v>1094</v>
      </c>
      <c r="P923" s="4" t="s">
        <v>1094</v>
      </c>
      <c r="Q923" s="4" t="s">
        <v>1094</v>
      </c>
      <c r="R923" s="4" t="s">
        <v>1094</v>
      </c>
      <c r="S923" s="4">
        <v>0</v>
      </c>
      <c r="T923" s="4" t="s">
        <v>1094</v>
      </c>
      <c r="U923" s="4">
        <v>0</v>
      </c>
      <c r="V923" s="4">
        <v>0</v>
      </c>
      <c r="W923" s="4" t="s">
        <v>1094</v>
      </c>
      <c r="X923" s="4" t="s">
        <v>1094</v>
      </c>
      <c r="Y923" s="4" t="s">
        <v>1094</v>
      </c>
      <c r="Z923" s="4" t="s">
        <v>1094</v>
      </c>
      <c r="AA923" s="4">
        <v>84.5</v>
      </c>
    </row>
    <row r="924" spans="1:27">
      <c r="A924" s="4" t="s">
        <v>3910</v>
      </c>
      <c r="B924" s="4" t="s">
        <v>3342</v>
      </c>
      <c r="C924" s="4">
        <v>6</v>
      </c>
      <c r="D924" s="4">
        <v>0</v>
      </c>
      <c r="E924" s="4">
        <v>0</v>
      </c>
      <c r="F924" s="4">
        <v>59</v>
      </c>
      <c r="G924" s="4">
        <v>0</v>
      </c>
      <c r="H924" s="4">
        <v>0</v>
      </c>
      <c r="I924" s="4">
        <v>0</v>
      </c>
      <c r="J924" s="4">
        <v>0</v>
      </c>
      <c r="K924" s="4">
        <v>0</v>
      </c>
      <c r="L924" s="4" t="s">
        <v>1094</v>
      </c>
      <c r="M924" s="4">
        <v>6</v>
      </c>
      <c r="N924" s="4" t="s">
        <v>1084</v>
      </c>
      <c r="O924" s="4" t="s">
        <v>1084</v>
      </c>
      <c r="P924" s="4" t="s">
        <v>1094</v>
      </c>
      <c r="Q924" s="4" t="s">
        <v>1094</v>
      </c>
      <c r="R924" s="4" t="s">
        <v>1094</v>
      </c>
      <c r="S924" s="4">
        <v>0</v>
      </c>
      <c r="T924" s="4" t="s">
        <v>1094</v>
      </c>
      <c r="U924" s="4">
        <v>0</v>
      </c>
      <c r="V924" s="4">
        <v>0</v>
      </c>
      <c r="W924" s="4" t="s">
        <v>1094</v>
      </c>
      <c r="X924" s="4" t="s">
        <v>1094</v>
      </c>
      <c r="Y924" s="4" t="s">
        <v>1094</v>
      </c>
      <c r="Z924" s="4" t="s">
        <v>1094</v>
      </c>
      <c r="AA924" s="4">
        <v>75.90000000000001</v>
      </c>
    </row>
    <row r="925" spans="1:27">
      <c r="A925" s="4" t="s">
        <v>3911</v>
      </c>
      <c r="B925" s="4" t="s">
        <v>181</v>
      </c>
      <c r="C925" s="4">
        <v>10</v>
      </c>
      <c r="D925" s="4">
        <v>0</v>
      </c>
      <c r="E925" s="4">
        <v>0</v>
      </c>
      <c r="F925" s="4">
        <v>0</v>
      </c>
      <c r="G925" s="4">
        <v>0</v>
      </c>
      <c r="H925" s="4">
        <v>0</v>
      </c>
      <c r="I925" s="4">
        <v>0</v>
      </c>
      <c r="J925" s="4">
        <v>0</v>
      </c>
      <c r="K925" s="4">
        <v>0</v>
      </c>
      <c r="L925" s="4" t="s">
        <v>1094</v>
      </c>
      <c r="M925" s="4">
        <v>0</v>
      </c>
      <c r="N925" s="4" t="s">
        <v>1094</v>
      </c>
      <c r="O925" s="4" t="s">
        <v>1094</v>
      </c>
      <c r="P925" s="4" t="s">
        <v>1094</v>
      </c>
      <c r="Q925" s="4" t="s">
        <v>1094</v>
      </c>
      <c r="R925" s="4" t="s">
        <v>1094</v>
      </c>
      <c r="S925" s="4">
        <v>0</v>
      </c>
      <c r="T925" s="4" t="s">
        <v>1094</v>
      </c>
      <c r="U925" s="4">
        <v>0</v>
      </c>
      <c r="V925" s="4">
        <v>0</v>
      </c>
      <c r="W925" s="4" t="s">
        <v>1094</v>
      </c>
      <c r="X925" s="4" t="s">
        <v>1094</v>
      </c>
      <c r="Y925" s="4" t="s">
        <v>1094</v>
      </c>
      <c r="Z925" s="4" t="s">
        <v>1094</v>
      </c>
      <c r="AA925" s="4">
        <v>0</v>
      </c>
    </row>
    <row r="926" spans="1:27">
      <c r="A926" s="4" t="s">
        <v>3912</v>
      </c>
      <c r="B926" s="4" t="s">
        <v>3782</v>
      </c>
      <c r="C926" s="4">
        <v>2</v>
      </c>
      <c r="D926" s="4">
        <v>0</v>
      </c>
      <c r="E926" s="4">
        <v>0</v>
      </c>
      <c r="F926" s="4">
        <v>0</v>
      </c>
      <c r="G926" s="4">
        <v>0</v>
      </c>
      <c r="H926" s="4">
        <v>0</v>
      </c>
      <c r="I926" s="4">
        <v>0</v>
      </c>
      <c r="J926" s="4">
        <v>0</v>
      </c>
      <c r="K926" s="4">
        <v>0</v>
      </c>
      <c r="L926" s="4" t="s">
        <v>1094</v>
      </c>
      <c r="M926" s="4">
        <v>0</v>
      </c>
      <c r="N926" s="4" t="s">
        <v>1094</v>
      </c>
      <c r="O926" s="4" t="s">
        <v>1094</v>
      </c>
      <c r="P926" s="4" t="s">
        <v>1094</v>
      </c>
      <c r="Q926" s="4" t="s">
        <v>1094</v>
      </c>
      <c r="R926" s="4" t="s">
        <v>1094</v>
      </c>
      <c r="S926" s="4">
        <v>0</v>
      </c>
      <c r="T926" s="4" t="s">
        <v>1094</v>
      </c>
      <c r="U926" s="4">
        <v>0</v>
      </c>
      <c r="V926" s="4">
        <v>0</v>
      </c>
      <c r="W926" s="4" t="s">
        <v>1094</v>
      </c>
      <c r="X926" s="4" t="s">
        <v>1094</v>
      </c>
      <c r="Y926" s="4" t="s">
        <v>1094</v>
      </c>
      <c r="Z926" s="4" t="s">
        <v>1094</v>
      </c>
      <c r="AA926" s="4">
        <v>0</v>
      </c>
    </row>
    <row r="927" spans="1:27">
      <c r="A927" s="4" t="s">
        <v>3913</v>
      </c>
      <c r="B927" s="4" t="s">
        <v>1455</v>
      </c>
      <c r="C927" s="4">
        <v>5</v>
      </c>
      <c r="D927" s="4">
        <v>0</v>
      </c>
      <c r="E927" s="4">
        <v>0</v>
      </c>
      <c r="F927" s="4">
        <v>245</v>
      </c>
      <c r="G927" s="4">
        <v>0</v>
      </c>
      <c r="H927" s="4">
        <v>0</v>
      </c>
      <c r="I927" s="4">
        <v>0</v>
      </c>
      <c r="J927" s="4">
        <v>0</v>
      </c>
      <c r="K927" s="4">
        <v>0</v>
      </c>
      <c r="L927" s="4" t="s">
        <v>1094</v>
      </c>
      <c r="M927" s="4">
        <v>5</v>
      </c>
      <c r="N927" s="4" t="s">
        <v>1084</v>
      </c>
      <c r="O927" s="4" t="s">
        <v>1084</v>
      </c>
      <c r="P927" s="4" t="s">
        <v>1094</v>
      </c>
      <c r="Q927" s="4" t="s">
        <v>1094</v>
      </c>
      <c r="R927" s="4" t="s">
        <v>1094</v>
      </c>
      <c r="S927" s="4">
        <v>0</v>
      </c>
      <c r="T927" s="4" t="s">
        <v>1094</v>
      </c>
      <c r="U927" s="4">
        <v>0</v>
      </c>
      <c r="V927" s="4">
        <v>0</v>
      </c>
      <c r="W927" s="4" t="s">
        <v>1094</v>
      </c>
      <c r="X927" s="4" t="s">
        <v>1094</v>
      </c>
      <c r="Y927" s="4" t="s">
        <v>1094</v>
      </c>
      <c r="Z927" s="4" t="s">
        <v>1094</v>
      </c>
      <c r="AA927" s="4">
        <v>79.2</v>
      </c>
    </row>
    <row r="928" spans="1:27">
      <c r="A928" s="4" t="s">
        <v>3914</v>
      </c>
      <c r="B928" s="4" t="s">
        <v>181</v>
      </c>
      <c r="C928" s="4">
        <v>0</v>
      </c>
      <c r="D928" s="4">
        <v>0</v>
      </c>
      <c r="E928" s="4">
        <v>0</v>
      </c>
      <c r="F928" s="4">
        <v>1</v>
      </c>
      <c r="G928" s="4">
        <v>0</v>
      </c>
      <c r="H928" s="4">
        <v>0</v>
      </c>
      <c r="I928" s="4">
        <v>0</v>
      </c>
      <c r="J928" s="4">
        <v>0</v>
      </c>
      <c r="K928" s="4">
        <v>0</v>
      </c>
      <c r="L928" s="4" t="s">
        <v>1094</v>
      </c>
      <c r="M928" s="4">
        <v>0</v>
      </c>
      <c r="N928" s="4" t="s">
        <v>1094</v>
      </c>
      <c r="O928" s="4" t="s">
        <v>1094</v>
      </c>
      <c r="P928" s="4" t="s">
        <v>1094</v>
      </c>
      <c r="Q928" s="4" t="s">
        <v>1094</v>
      </c>
      <c r="R928" s="4" t="s">
        <v>1094</v>
      </c>
      <c r="S928" s="4">
        <v>0</v>
      </c>
      <c r="T928" s="4" t="s">
        <v>1094</v>
      </c>
      <c r="U928" s="4">
        <v>0</v>
      </c>
      <c r="V928" s="4">
        <v>0</v>
      </c>
      <c r="W928" s="4" t="s">
        <v>1094</v>
      </c>
      <c r="X928" s="4" t="s">
        <v>1094</v>
      </c>
      <c r="Y928" s="4" t="s">
        <v>1094</v>
      </c>
      <c r="Z928" s="4" t="s">
        <v>1094</v>
      </c>
      <c r="AA928" s="4">
        <v>82.5</v>
      </c>
    </row>
    <row r="929" spans="1:27">
      <c r="A929" s="4" t="s">
        <v>3915</v>
      </c>
      <c r="B929" s="4" t="s">
        <v>3316</v>
      </c>
      <c r="C929" s="4">
        <v>1</v>
      </c>
      <c r="D929" s="4">
        <v>0</v>
      </c>
      <c r="E929" s="4">
        <v>0</v>
      </c>
      <c r="F929" s="4">
        <v>0</v>
      </c>
      <c r="G929" s="4">
        <v>0</v>
      </c>
      <c r="H929" s="4">
        <v>0</v>
      </c>
      <c r="I929" s="4">
        <v>0</v>
      </c>
      <c r="J929" s="4">
        <v>0</v>
      </c>
      <c r="K929" s="4">
        <v>0</v>
      </c>
      <c r="L929" s="4" t="s">
        <v>1094</v>
      </c>
      <c r="M929" s="4">
        <v>0</v>
      </c>
      <c r="N929" s="4" t="s">
        <v>1094</v>
      </c>
      <c r="O929" s="4" t="s">
        <v>1094</v>
      </c>
      <c r="P929" s="4" t="s">
        <v>1094</v>
      </c>
      <c r="Q929" s="4" t="s">
        <v>1094</v>
      </c>
      <c r="R929" s="4" t="s">
        <v>1094</v>
      </c>
      <c r="S929" s="4">
        <v>0</v>
      </c>
      <c r="T929" s="4" t="s">
        <v>1094</v>
      </c>
      <c r="U929" s="4">
        <v>0</v>
      </c>
      <c r="V929" s="4">
        <v>0</v>
      </c>
      <c r="W929" s="4" t="s">
        <v>1094</v>
      </c>
      <c r="X929" s="4" t="s">
        <v>1094</v>
      </c>
      <c r="Y929" s="4" t="s">
        <v>1094</v>
      </c>
      <c r="Z929" s="4" t="s">
        <v>1094</v>
      </c>
      <c r="AA929" s="4">
        <v>0</v>
      </c>
    </row>
    <row r="930" spans="1:27">
      <c r="A930" s="4" t="s">
        <v>945</v>
      </c>
      <c r="B930" s="4" t="s">
        <v>916</v>
      </c>
      <c r="C930" s="4">
        <v>0</v>
      </c>
      <c r="D930" s="4">
        <v>0</v>
      </c>
      <c r="E930" s="4">
        <v>36</v>
      </c>
      <c r="F930" s="4">
        <v>5</v>
      </c>
      <c r="G930" s="4">
        <v>162.21</v>
      </c>
      <c r="H930" s="4">
        <v>0</v>
      </c>
      <c r="I930" s="4">
        <v>0</v>
      </c>
      <c r="J930" s="4">
        <v>0</v>
      </c>
      <c r="K930" s="4">
        <v>0</v>
      </c>
      <c r="L930" s="4" t="s">
        <v>1094</v>
      </c>
      <c r="M930" s="4">
        <v>0</v>
      </c>
      <c r="N930" s="4" t="s">
        <v>1094</v>
      </c>
      <c r="O930" s="4" t="s">
        <v>1094</v>
      </c>
      <c r="P930" s="4" t="s">
        <v>1094</v>
      </c>
      <c r="Q930" s="4" t="s">
        <v>1094</v>
      </c>
      <c r="R930" s="4" t="s">
        <v>1094</v>
      </c>
      <c r="S930" s="4">
        <v>0</v>
      </c>
      <c r="T930" s="4" t="s">
        <v>1094</v>
      </c>
      <c r="U930" s="4">
        <v>0</v>
      </c>
      <c r="V930" s="4">
        <v>0</v>
      </c>
      <c r="W930" s="4" t="s">
        <v>1094</v>
      </c>
      <c r="X930" s="4" t="s">
        <v>1094</v>
      </c>
      <c r="Y930" s="4" t="s">
        <v>1094</v>
      </c>
      <c r="Z930" s="4" t="s">
        <v>1094</v>
      </c>
      <c r="AA930" s="4">
        <v>82.5</v>
      </c>
    </row>
    <row r="931" spans="1:27">
      <c r="A931" s="4" t="s">
        <v>967</v>
      </c>
      <c r="B931" s="4" t="s">
        <v>692</v>
      </c>
      <c r="C931" s="4">
        <v>63</v>
      </c>
      <c r="D931" s="4">
        <v>1</v>
      </c>
      <c r="E931" s="4">
        <v>40</v>
      </c>
      <c r="F931" s="4">
        <v>126</v>
      </c>
      <c r="G931" s="4">
        <v>127.41</v>
      </c>
      <c r="H931" s="4">
        <v>0</v>
      </c>
      <c r="I931" s="4">
        <v>0</v>
      </c>
      <c r="J931" s="4">
        <v>3.24</v>
      </c>
      <c r="K931" s="4">
        <v>0</v>
      </c>
      <c r="L931" s="4" t="s">
        <v>1094</v>
      </c>
      <c r="M931" s="4">
        <v>62</v>
      </c>
      <c r="N931" s="4" t="s">
        <v>3916</v>
      </c>
      <c r="O931" s="4" t="s">
        <v>3916</v>
      </c>
      <c r="P931" s="4" t="s">
        <v>1094</v>
      </c>
      <c r="Q931" s="4" t="s">
        <v>1084</v>
      </c>
      <c r="R931" s="4" t="s">
        <v>3917</v>
      </c>
      <c r="S931" s="4">
        <v>0</v>
      </c>
      <c r="T931" s="4" t="s">
        <v>1094</v>
      </c>
      <c r="U931" s="4">
        <v>0</v>
      </c>
      <c r="V931" s="4">
        <v>0</v>
      </c>
      <c r="W931" s="4" t="s">
        <v>1094</v>
      </c>
      <c r="X931" s="4" t="s">
        <v>1094</v>
      </c>
      <c r="Y931" s="4" t="s">
        <v>1094</v>
      </c>
      <c r="Z931" s="4" t="s">
        <v>1307</v>
      </c>
      <c r="AA931" s="4">
        <v>80</v>
      </c>
    </row>
    <row r="932" spans="1:27">
      <c r="A932" s="4" t="s">
        <v>3918</v>
      </c>
      <c r="B932" s="4" t="s">
        <v>3484</v>
      </c>
      <c r="C932" s="4">
        <v>3</v>
      </c>
      <c r="D932" s="4">
        <v>0</v>
      </c>
      <c r="E932" s="4">
        <v>0</v>
      </c>
      <c r="F932" s="4">
        <v>0</v>
      </c>
      <c r="G932" s="4">
        <v>0</v>
      </c>
      <c r="H932" s="4">
        <v>0</v>
      </c>
      <c r="I932" s="4">
        <v>0</v>
      </c>
      <c r="J932" s="4">
        <v>0</v>
      </c>
      <c r="K932" s="4">
        <v>0</v>
      </c>
      <c r="L932" s="4" t="s">
        <v>1094</v>
      </c>
      <c r="M932" s="4">
        <v>0</v>
      </c>
      <c r="N932" s="4" t="s">
        <v>1094</v>
      </c>
      <c r="O932" s="4" t="s">
        <v>1094</v>
      </c>
      <c r="P932" s="4" t="s">
        <v>1094</v>
      </c>
      <c r="Q932" s="4" t="s">
        <v>1094</v>
      </c>
      <c r="R932" s="4" t="s">
        <v>1094</v>
      </c>
      <c r="S932" s="4">
        <v>0</v>
      </c>
      <c r="T932" s="4" t="s">
        <v>1094</v>
      </c>
      <c r="U932" s="4">
        <v>0</v>
      </c>
      <c r="V932" s="4">
        <v>0</v>
      </c>
      <c r="W932" s="4" t="s">
        <v>1094</v>
      </c>
      <c r="X932" s="4" t="s">
        <v>1094</v>
      </c>
      <c r="Y932" s="4" t="s">
        <v>1094</v>
      </c>
      <c r="Z932" s="4" t="s">
        <v>1094</v>
      </c>
      <c r="AA932" s="4">
        <v>0</v>
      </c>
    </row>
    <row r="933" spans="1:27">
      <c r="A933" s="4" t="s">
        <v>3919</v>
      </c>
      <c r="B933" s="4" t="s">
        <v>3419</v>
      </c>
      <c r="C933" s="4">
        <v>0</v>
      </c>
      <c r="D933" s="4">
        <v>0</v>
      </c>
      <c r="E933" s="4">
        <v>0</v>
      </c>
      <c r="F933" s="4">
        <v>0</v>
      </c>
      <c r="G933" s="4">
        <v>0</v>
      </c>
      <c r="H933" s="4">
        <v>0</v>
      </c>
      <c r="I933" s="4">
        <v>0</v>
      </c>
      <c r="J933" s="4">
        <v>0</v>
      </c>
      <c r="K933" s="4">
        <v>0</v>
      </c>
      <c r="L933" s="4" t="s">
        <v>1094</v>
      </c>
      <c r="M933" s="4">
        <v>0</v>
      </c>
      <c r="N933" s="4" t="s">
        <v>1094</v>
      </c>
      <c r="O933" s="4" t="s">
        <v>1094</v>
      </c>
      <c r="P933" s="4" t="s">
        <v>1094</v>
      </c>
      <c r="Q933" s="4" t="s">
        <v>1094</v>
      </c>
      <c r="R933" s="4" t="s">
        <v>1094</v>
      </c>
      <c r="S933" s="4">
        <v>0</v>
      </c>
      <c r="T933" s="4" t="s">
        <v>1094</v>
      </c>
      <c r="U933" s="4">
        <v>0</v>
      </c>
      <c r="V933" s="4">
        <v>0</v>
      </c>
      <c r="W933" s="4" t="s">
        <v>1094</v>
      </c>
      <c r="X933" s="4" t="s">
        <v>1094</v>
      </c>
      <c r="Y933" s="4" t="s">
        <v>1094</v>
      </c>
      <c r="Z933" s="4" t="s">
        <v>1094</v>
      </c>
      <c r="AA933" s="4">
        <v>0</v>
      </c>
    </row>
    <row r="934" spans="1:27">
      <c r="A934" s="4" t="s">
        <v>3920</v>
      </c>
      <c r="B934" s="4" t="s">
        <v>3921</v>
      </c>
      <c r="C934" s="4">
        <v>10</v>
      </c>
      <c r="D934" s="4">
        <v>2</v>
      </c>
      <c r="E934" s="4">
        <v>0</v>
      </c>
      <c r="F934" s="4">
        <v>394</v>
      </c>
      <c r="G934" s="4">
        <v>0</v>
      </c>
      <c r="H934" s="4">
        <v>0</v>
      </c>
      <c r="I934" s="4">
        <v>0</v>
      </c>
      <c r="J934" s="4">
        <v>2.56</v>
      </c>
      <c r="K934" s="4">
        <v>0</v>
      </c>
      <c r="L934" s="4" t="s">
        <v>1094</v>
      </c>
      <c r="M934" s="4">
        <v>0</v>
      </c>
      <c r="N934" s="4" t="s">
        <v>1094</v>
      </c>
      <c r="O934" s="4" t="s">
        <v>1094</v>
      </c>
      <c r="P934" s="4" t="s">
        <v>1094</v>
      </c>
      <c r="Q934" s="4" t="s">
        <v>1084</v>
      </c>
      <c r="R934" s="4" t="s">
        <v>1649</v>
      </c>
      <c r="S934" s="4">
        <v>0</v>
      </c>
      <c r="T934" s="4" t="s">
        <v>1094</v>
      </c>
      <c r="U934" s="4">
        <v>0</v>
      </c>
      <c r="V934" s="4">
        <v>0</v>
      </c>
      <c r="W934" s="4" t="s">
        <v>1094</v>
      </c>
      <c r="X934" s="4" t="s">
        <v>1094</v>
      </c>
      <c r="Y934" s="4" t="s">
        <v>1094</v>
      </c>
      <c r="Z934" s="4" t="s">
        <v>2377</v>
      </c>
      <c r="AA934" s="4">
        <v>85.8</v>
      </c>
    </row>
    <row r="935" spans="1:27">
      <c r="A935" s="4" t="s">
        <v>3922</v>
      </c>
      <c r="B935" s="4" t="s">
        <v>3696</v>
      </c>
      <c r="C935" s="4">
        <v>19</v>
      </c>
      <c r="D935" s="4">
        <v>0</v>
      </c>
      <c r="E935" s="4">
        <v>0</v>
      </c>
      <c r="F935" s="4">
        <v>10</v>
      </c>
      <c r="G935" s="4">
        <v>0</v>
      </c>
      <c r="H935" s="4">
        <v>0</v>
      </c>
      <c r="I935" s="4">
        <v>0</v>
      </c>
      <c r="J935" s="4">
        <v>0</v>
      </c>
      <c r="K935" s="4">
        <v>0</v>
      </c>
      <c r="L935" s="4" t="s">
        <v>1094</v>
      </c>
      <c r="M935" s="4">
        <v>19</v>
      </c>
      <c r="N935" s="4" t="s">
        <v>2739</v>
      </c>
      <c r="O935" s="4" t="s">
        <v>2739</v>
      </c>
      <c r="P935" s="4" t="s">
        <v>1094</v>
      </c>
      <c r="Q935" s="4" t="s">
        <v>1094</v>
      </c>
      <c r="R935" s="4" t="s">
        <v>1094</v>
      </c>
      <c r="S935" s="4">
        <v>0</v>
      </c>
      <c r="T935" s="4" t="s">
        <v>1094</v>
      </c>
      <c r="U935" s="4">
        <v>0</v>
      </c>
      <c r="V935" s="4">
        <v>0</v>
      </c>
      <c r="W935" s="4" t="s">
        <v>1094</v>
      </c>
      <c r="X935" s="4" t="s">
        <v>1094</v>
      </c>
      <c r="Y935" s="4" t="s">
        <v>1094</v>
      </c>
      <c r="Z935" s="4" t="s">
        <v>1094</v>
      </c>
      <c r="AA935" s="4">
        <v>78</v>
      </c>
    </row>
    <row r="936" spans="1:27">
      <c r="A936" s="4" t="s">
        <v>3923</v>
      </c>
      <c r="B936" s="4" t="s">
        <v>3436</v>
      </c>
      <c r="C936" s="4">
        <v>12</v>
      </c>
      <c r="D936" s="4">
        <v>0</v>
      </c>
      <c r="E936" s="4">
        <v>0</v>
      </c>
      <c r="F936" s="4">
        <v>0</v>
      </c>
      <c r="G936" s="4">
        <v>0</v>
      </c>
      <c r="H936" s="4">
        <v>0</v>
      </c>
      <c r="I936" s="4">
        <v>0</v>
      </c>
      <c r="J936" s="4">
        <v>0</v>
      </c>
      <c r="K936" s="4">
        <v>0</v>
      </c>
      <c r="L936" s="4" t="s">
        <v>1094</v>
      </c>
      <c r="M936" s="4">
        <v>10</v>
      </c>
      <c r="N936" s="4" t="s">
        <v>2377</v>
      </c>
      <c r="O936" s="4" t="s">
        <v>2377</v>
      </c>
      <c r="P936" s="4" t="s">
        <v>2456</v>
      </c>
      <c r="Q936" s="4" t="s">
        <v>1084</v>
      </c>
      <c r="R936" s="4" t="s">
        <v>1094</v>
      </c>
      <c r="S936" s="4">
        <v>0</v>
      </c>
      <c r="T936" s="4" t="s">
        <v>1094</v>
      </c>
      <c r="U936" s="4">
        <v>0</v>
      </c>
      <c r="V936" s="4">
        <v>0</v>
      </c>
      <c r="W936" s="4" t="s">
        <v>1094</v>
      </c>
      <c r="X936" s="4" t="s">
        <v>1094</v>
      </c>
      <c r="Y936" s="4" t="s">
        <v>1094</v>
      </c>
      <c r="Z936" s="4" t="s">
        <v>1094</v>
      </c>
      <c r="AA936" s="4">
        <v>93.3</v>
      </c>
    </row>
    <row r="937" spans="1:27">
      <c r="A937" s="4" t="s">
        <v>3924</v>
      </c>
      <c r="B937" s="4" t="s">
        <v>181</v>
      </c>
      <c r="C937" s="4">
        <v>0</v>
      </c>
      <c r="D937" s="4">
        <v>0</v>
      </c>
      <c r="E937" s="4">
        <v>0</v>
      </c>
      <c r="F937" s="4">
        <v>0</v>
      </c>
      <c r="G937" s="4">
        <v>0</v>
      </c>
      <c r="H937" s="4">
        <v>0</v>
      </c>
      <c r="I937" s="4">
        <v>0</v>
      </c>
      <c r="J937" s="4">
        <v>0</v>
      </c>
      <c r="K937" s="4">
        <v>0</v>
      </c>
      <c r="L937" s="4" t="s">
        <v>1094</v>
      </c>
      <c r="M937" s="4">
        <v>0</v>
      </c>
      <c r="N937" s="4" t="s">
        <v>1094</v>
      </c>
      <c r="O937" s="4" t="s">
        <v>1094</v>
      </c>
      <c r="P937" s="4" t="s">
        <v>1094</v>
      </c>
      <c r="Q937" s="4" t="s">
        <v>1094</v>
      </c>
      <c r="R937" s="4" t="s">
        <v>1094</v>
      </c>
      <c r="S937" s="4">
        <v>0</v>
      </c>
      <c r="T937" s="4" t="s">
        <v>1094</v>
      </c>
      <c r="U937" s="4">
        <v>0</v>
      </c>
      <c r="V937" s="4">
        <v>0</v>
      </c>
      <c r="W937" s="4" t="s">
        <v>1094</v>
      </c>
      <c r="X937" s="4" t="s">
        <v>1094</v>
      </c>
      <c r="Y937" s="4" t="s">
        <v>1094</v>
      </c>
      <c r="Z937" s="4" t="s">
        <v>1094</v>
      </c>
      <c r="AA937" s="4">
        <v>0</v>
      </c>
    </row>
    <row r="938" spans="1:27">
      <c r="A938" s="4" t="s">
        <v>3925</v>
      </c>
      <c r="B938" s="4" t="s">
        <v>3926</v>
      </c>
      <c r="C938" s="4">
        <v>1</v>
      </c>
      <c r="D938" s="4">
        <v>-2</v>
      </c>
      <c r="E938" s="4">
        <v>0</v>
      </c>
      <c r="F938" s="4">
        <v>0</v>
      </c>
      <c r="G938" s="4">
        <v>0</v>
      </c>
      <c r="H938" s="4">
        <v>0</v>
      </c>
      <c r="I938" s="4">
        <v>0</v>
      </c>
      <c r="J938" s="4">
        <v>-4.93</v>
      </c>
      <c r="K938" s="4">
        <v>0</v>
      </c>
      <c r="L938" s="4" t="s">
        <v>1094</v>
      </c>
      <c r="M938" s="4">
        <v>0</v>
      </c>
      <c r="N938" s="4" t="s">
        <v>1084</v>
      </c>
      <c r="O938" s="4" t="s">
        <v>1084</v>
      </c>
      <c r="P938" s="4" t="s">
        <v>1094</v>
      </c>
      <c r="Q938" s="4" t="s">
        <v>1094</v>
      </c>
      <c r="R938" s="4" t="s">
        <v>3927</v>
      </c>
      <c r="S938" s="4">
        <v>0</v>
      </c>
      <c r="T938" s="4" t="s">
        <v>1094</v>
      </c>
      <c r="U938" s="4">
        <v>0</v>
      </c>
      <c r="V938" s="4">
        <v>0</v>
      </c>
      <c r="W938" s="4" t="s">
        <v>1094</v>
      </c>
      <c r="X938" s="4" t="s">
        <v>1094</v>
      </c>
      <c r="Y938" s="4" t="s">
        <v>1094</v>
      </c>
      <c r="Z938" s="4" t="s">
        <v>1094</v>
      </c>
      <c r="AA938" s="4">
        <v>0</v>
      </c>
    </row>
    <row r="939" spans="1:27">
      <c r="A939" s="4" t="s">
        <v>3928</v>
      </c>
      <c r="B939" s="4" t="s">
        <v>3392</v>
      </c>
      <c r="C939" s="4">
        <v>2</v>
      </c>
      <c r="D939" s="4">
        <v>0</v>
      </c>
      <c r="E939" s="4">
        <v>0</v>
      </c>
      <c r="F939" s="4">
        <v>0</v>
      </c>
      <c r="G939" s="4">
        <v>0</v>
      </c>
      <c r="H939" s="4">
        <v>0</v>
      </c>
      <c r="I939" s="4">
        <v>0</v>
      </c>
      <c r="J939" s="4">
        <v>0</v>
      </c>
      <c r="K939" s="4">
        <v>0</v>
      </c>
      <c r="L939" s="4" t="s">
        <v>1094</v>
      </c>
      <c r="M939" s="4">
        <v>0</v>
      </c>
      <c r="N939" s="4" t="s">
        <v>1094</v>
      </c>
      <c r="O939" s="4" t="s">
        <v>1094</v>
      </c>
      <c r="P939" s="4" t="s">
        <v>1094</v>
      </c>
      <c r="Q939" s="4" t="s">
        <v>1094</v>
      </c>
      <c r="R939" s="4" t="s">
        <v>1094</v>
      </c>
      <c r="S939" s="4">
        <v>0</v>
      </c>
      <c r="T939" s="4" t="s">
        <v>1094</v>
      </c>
      <c r="U939" s="4">
        <v>0</v>
      </c>
      <c r="V939" s="4">
        <v>0</v>
      </c>
      <c r="W939" s="4" t="s">
        <v>1094</v>
      </c>
      <c r="X939" s="4" t="s">
        <v>1094</v>
      </c>
      <c r="Y939" s="4" t="s">
        <v>1094</v>
      </c>
      <c r="Z939" s="4" t="s">
        <v>1094</v>
      </c>
      <c r="AA939" s="4">
        <v>0</v>
      </c>
    </row>
    <row r="940" spans="1:27">
      <c r="A940" s="4" t="s">
        <v>3929</v>
      </c>
      <c r="B940" s="4" t="s">
        <v>3452</v>
      </c>
      <c r="C940" s="4">
        <v>4</v>
      </c>
      <c r="D940" s="4">
        <v>0</v>
      </c>
      <c r="E940" s="4">
        <v>0</v>
      </c>
      <c r="F940" s="4">
        <v>0</v>
      </c>
      <c r="G940" s="4">
        <v>0</v>
      </c>
      <c r="H940" s="4">
        <v>0</v>
      </c>
      <c r="I940" s="4">
        <v>0</v>
      </c>
      <c r="J940" s="4">
        <v>0</v>
      </c>
      <c r="K940" s="4">
        <v>0</v>
      </c>
      <c r="L940" s="4" t="s">
        <v>1094</v>
      </c>
      <c r="M940" s="4">
        <v>4</v>
      </c>
      <c r="N940" s="4" t="s">
        <v>1084</v>
      </c>
      <c r="O940" s="4" t="s">
        <v>1084</v>
      </c>
      <c r="P940" s="4" t="s">
        <v>1094</v>
      </c>
      <c r="Q940" s="4" t="s">
        <v>1094</v>
      </c>
      <c r="R940" s="4" t="s">
        <v>1094</v>
      </c>
      <c r="S940" s="4">
        <v>0</v>
      </c>
      <c r="T940" s="4" t="s">
        <v>1094</v>
      </c>
      <c r="U940" s="4">
        <v>0</v>
      </c>
      <c r="V940" s="4">
        <v>0</v>
      </c>
      <c r="W940" s="4" t="s">
        <v>1094</v>
      </c>
      <c r="X940" s="4" t="s">
        <v>1094</v>
      </c>
      <c r="Y940" s="4" t="s">
        <v>1094</v>
      </c>
      <c r="Z940" s="4" t="s">
        <v>1094</v>
      </c>
      <c r="AA940" s="4">
        <v>71.7</v>
      </c>
    </row>
    <row r="941" spans="1:27">
      <c r="A941" s="4" t="s">
        <v>3930</v>
      </c>
      <c r="B941" s="4" t="s">
        <v>1424</v>
      </c>
      <c r="C941" s="4">
        <v>3</v>
      </c>
      <c r="D941" s="4">
        <v>0</v>
      </c>
      <c r="E941" s="4">
        <v>0</v>
      </c>
      <c r="F941" s="4">
        <v>0</v>
      </c>
      <c r="G941" s="4">
        <v>0</v>
      </c>
      <c r="H941" s="4">
        <v>0</v>
      </c>
      <c r="I941" s="4">
        <v>0</v>
      </c>
      <c r="J941" s="4">
        <v>0</v>
      </c>
      <c r="K941" s="4">
        <v>0</v>
      </c>
      <c r="L941" s="4" t="s">
        <v>1094</v>
      </c>
      <c r="M941" s="4">
        <v>0</v>
      </c>
      <c r="N941" s="4" t="s">
        <v>1094</v>
      </c>
      <c r="O941" s="4" t="s">
        <v>1094</v>
      </c>
      <c r="P941" s="4" t="s">
        <v>1094</v>
      </c>
      <c r="Q941" s="4" t="s">
        <v>1094</v>
      </c>
      <c r="R941" s="4" t="s">
        <v>1094</v>
      </c>
      <c r="S941" s="4">
        <v>0</v>
      </c>
      <c r="T941" s="4" t="s">
        <v>1094</v>
      </c>
      <c r="U941" s="4">
        <v>0</v>
      </c>
      <c r="V941" s="4">
        <v>0</v>
      </c>
      <c r="W941" s="4" t="s">
        <v>1094</v>
      </c>
      <c r="X941" s="4" t="s">
        <v>1094</v>
      </c>
      <c r="Y941" s="4" t="s">
        <v>1094</v>
      </c>
      <c r="Z941" s="4" t="s">
        <v>1094</v>
      </c>
      <c r="AA941" s="4">
        <v>0</v>
      </c>
    </row>
    <row r="942" spans="1:27">
      <c r="A942" s="4" t="s">
        <v>3931</v>
      </c>
      <c r="B942" s="4" t="s">
        <v>3932</v>
      </c>
      <c r="C942" s="4">
        <v>3</v>
      </c>
      <c r="D942" s="4">
        <v>0</v>
      </c>
      <c r="E942" s="4">
        <v>0</v>
      </c>
      <c r="F942" s="4">
        <v>0</v>
      </c>
      <c r="G942" s="4">
        <v>0</v>
      </c>
      <c r="H942" s="4">
        <v>0</v>
      </c>
      <c r="I942" s="4">
        <v>0</v>
      </c>
      <c r="J942" s="4">
        <v>0</v>
      </c>
      <c r="K942" s="4">
        <v>0</v>
      </c>
      <c r="L942" s="4" t="s">
        <v>1094</v>
      </c>
      <c r="M942" s="4">
        <v>0</v>
      </c>
      <c r="N942" s="4" t="s">
        <v>1094</v>
      </c>
      <c r="O942" s="4" t="s">
        <v>1094</v>
      </c>
      <c r="P942" s="4" t="s">
        <v>1094</v>
      </c>
      <c r="Q942" s="4" t="s">
        <v>1094</v>
      </c>
      <c r="R942" s="4" t="s">
        <v>1094</v>
      </c>
      <c r="S942" s="4">
        <v>0</v>
      </c>
      <c r="T942" s="4" t="s">
        <v>1094</v>
      </c>
      <c r="U942" s="4">
        <v>0</v>
      </c>
      <c r="V942" s="4">
        <v>0</v>
      </c>
      <c r="W942" s="4" t="s">
        <v>1094</v>
      </c>
      <c r="X942" s="4" t="s">
        <v>1094</v>
      </c>
      <c r="Y942" s="4" t="s">
        <v>1094</v>
      </c>
      <c r="Z942" s="4" t="s">
        <v>1094</v>
      </c>
      <c r="AA942" s="4">
        <v>0</v>
      </c>
    </row>
    <row r="943" spans="1:27">
      <c r="A943" s="4" t="s">
        <v>221</v>
      </c>
      <c r="B943" s="4" t="s">
        <v>163</v>
      </c>
      <c r="C943" s="4">
        <v>1</v>
      </c>
      <c r="D943" s="4">
        <v>0</v>
      </c>
      <c r="E943" s="4">
        <v>0</v>
      </c>
      <c r="F943" s="4">
        <v>0</v>
      </c>
      <c r="G943" s="4">
        <v>0</v>
      </c>
      <c r="H943" s="4">
        <v>0</v>
      </c>
      <c r="I943" s="4">
        <v>0</v>
      </c>
      <c r="J943" s="4">
        <v>0</v>
      </c>
      <c r="K943" s="4">
        <v>0</v>
      </c>
      <c r="L943" s="4" t="s">
        <v>1094</v>
      </c>
      <c r="M943" s="4">
        <v>0</v>
      </c>
      <c r="N943" s="4" t="s">
        <v>1094</v>
      </c>
      <c r="O943" s="4" t="s">
        <v>1094</v>
      </c>
      <c r="P943" s="4" t="s">
        <v>1094</v>
      </c>
      <c r="Q943" s="4" t="s">
        <v>1094</v>
      </c>
      <c r="R943" s="4" t="s">
        <v>1094</v>
      </c>
      <c r="S943" s="4">
        <v>0</v>
      </c>
      <c r="T943" s="4" t="s">
        <v>1094</v>
      </c>
      <c r="U943" s="4">
        <v>0</v>
      </c>
      <c r="V943" s="4">
        <v>0</v>
      </c>
      <c r="W943" s="4" t="s">
        <v>1094</v>
      </c>
      <c r="X943" s="4" t="s">
        <v>1094</v>
      </c>
      <c r="Y943" s="4" t="s">
        <v>1094</v>
      </c>
      <c r="Z943" s="4" t="s">
        <v>1094</v>
      </c>
      <c r="AA943" s="4">
        <v>95.5</v>
      </c>
    </row>
    <row r="944" spans="1:27">
      <c r="A944" s="4" t="s">
        <v>3933</v>
      </c>
      <c r="B944" s="4" t="s">
        <v>181</v>
      </c>
      <c r="C944" s="4">
        <v>0</v>
      </c>
      <c r="D944" s="4">
        <v>0</v>
      </c>
      <c r="E944" s="4">
        <v>0</v>
      </c>
      <c r="F944" s="4">
        <v>1</v>
      </c>
      <c r="G944" s="4">
        <v>0</v>
      </c>
      <c r="H944" s="4">
        <v>0</v>
      </c>
      <c r="I944" s="4">
        <v>0</v>
      </c>
      <c r="J944" s="4">
        <v>0</v>
      </c>
      <c r="K944" s="4">
        <v>0</v>
      </c>
      <c r="L944" s="4" t="s">
        <v>1094</v>
      </c>
      <c r="M944" s="4">
        <v>0</v>
      </c>
      <c r="N944" s="4" t="s">
        <v>1094</v>
      </c>
      <c r="O944" s="4" t="s">
        <v>1094</v>
      </c>
      <c r="P944" s="4" t="s">
        <v>1094</v>
      </c>
      <c r="Q944" s="4" t="s">
        <v>1094</v>
      </c>
      <c r="R944" s="4" t="s">
        <v>1094</v>
      </c>
      <c r="S944" s="4">
        <v>0</v>
      </c>
      <c r="T944" s="4" t="s">
        <v>1094</v>
      </c>
      <c r="U944" s="4">
        <v>0</v>
      </c>
      <c r="V944" s="4">
        <v>0</v>
      </c>
      <c r="W944" s="4" t="s">
        <v>1094</v>
      </c>
      <c r="X944" s="4" t="s">
        <v>1094</v>
      </c>
      <c r="Y944" s="4" t="s">
        <v>1094</v>
      </c>
      <c r="Z944" s="4" t="s">
        <v>1094</v>
      </c>
      <c r="AA944" s="4">
        <v>78.09999999999999</v>
      </c>
    </row>
    <row r="945" spans="1:27">
      <c r="A945" s="4" t="s">
        <v>3934</v>
      </c>
      <c r="B945" s="4" t="s">
        <v>3768</v>
      </c>
      <c r="C945" s="4">
        <v>1</v>
      </c>
      <c r="D945" s="4">
        <v>0</v>
      </c>
      <c r="E945" s="4">
        <v>0</v>
      </c>
      <c r="F945" s="4">
        <v>0</v>
      </c>
      <c r="G945" s="4">
        <v>0</v>
      </c>
      <c r="H945" s="4">
        <v>0</v>
      </c>
      <c r="I945" s="4">
        <v>0</v>
      </c>
      <c r="J945" s="4">
        <v>0</v>
      </c>
      <c r="K945" s="4">
        <v>0</v>
      </c>
      <c r="L945" s="4" t="s">
        <v>1094</v>
      </c>
      <c r="M945" s="4">
        <v>0</v>
      </c>
      <c r="N945" s="4" t="s">
        <v>1094</v>
      </c>
      <c r="O945" s="4" t="s">
        <v>1094</v>
      </c>
      <c r="P945" s="4" t="s">
        <v>1094</v>
      </c>
      <c r="Q945" s="4" t="s">
        <v>1094</v>
      </c>
      <c r="R945" s="4" t="s">
        <v>1094</v>
      </c>
      <c r="S945" s="4">
        <v>0</v>
      </c>
      <c r="T945" s="4" t="s">
        <v>1094</v>
      </c>
      <c r="U945" s="4">
        <v>0</v>
      </c>
      <c r="V945" s="4">
        <v>0</v>
      </c>
      <c r="W945" s="4" t="s">
        <v>1094</v>
      </c>
      <c r="X945" s="4" t="s">
        <v>1094</v>
      </c>
      <c r="Y945" s="4" t="s">
        <v>1094</v>
      </c>
      <c r="Z945" s="4" t="s">
        <v>1094</v>
      </c>
      <c r="AA945" s="4">
        <v>0</v>
      </c>
    </row>
    <row r="946" spans="1:27">
      <c r="A946" s="4" t="s">
        <v>3935</v>
      </c>
      <c r="B946" s="4" t="s">
        <v>2325</v>
      </c>
      <c r="C946" s="4">
        <v>2</v>
      </c>
      <c r="D946" s="4">
        <v>0</v>
      </c>
      <c r="E946" s="4">
        <v>0</v>
      </c>
      <c r="F946" s="4">
        <v>0</v>
      </c>
      <c r="G946" s="4">
        <v>0</v>
      </c>
      <c r="H946" s="4">
        <v>0</v>
      </c>
      <c r="I946" s="4">
        <v>0</v>
      </c>
      <c r="J946" s="4">
        <v>0</v>
      </c>
      <c r="K946" s="4">
        <v>0</v>
      </c>
      <c r="L946" s="4" t="s">
        <v>1094</v>
      </c>
      <c r="M946" s="4">
        <v>0</v>
      </c>
      <c r="N946" s="4" t="s">
        <v>1094</v>
      </c>
      <c r="O946" s="4" t="s">
        <v>1094</v>
      </c>
      <c r="P946" s="4" t="s">
        <v>1094</v>
      </c>
      <c r="Q946" s="4" t="s">
        <v>1094</v>
      </c>
      <c r="R946" s="4" t="s">
        <v>1094</v>
      </c>
      <c r="S946" s="4">
        <v>0</v>
      </c>
      <c r="T946" s="4" t="s">
        <v>1094</v>
      </c>
      <c r="U946" s="4">
        <v>0</v>
      </c>
      <c r="V946" s="4">
        <v>0</v>
      </c>
      <c r="W946" s="4" t="s">
        <v>1094</v>
      </c>
      <c r="X946" s="4" t="s">
        <v>1094</v>
      </c>
      <c r="Y946" s="4" t="s">
        <v>1094</v>
      </c>
      <c r="Z946" s="4" t="s">
        <v>1094</v>
      </c>
      <c r="AA946" s="4">
        <v>0</v>
      </c>
    </row>
    <row r="947" spans="1:27">
      <c r="A947" s="4" t="s">
        <v>3936</v>
      </c>
      <c r="B947" s="4" t="s">
        <v>1102</v>
      </c>
      <c r="C947" s="4">
        <v>6</v>
      </c>
      <c r="D947" s="4">
        <v>0</v>
      </c>
      <c r="E947" s="4">
        <v>0</v>
      </c>
      <c r="F947" s="4">
        <v>0</v>
      </c>
      <c r="G947" s="4">
        <v>0</v>
      </c>
      <c r="H947" s="4">
        <v>0</v>
      </c>
      <c r="I947" s="4">
        <v>0</v>
      </c>
      <c r="J947" s="4">
        <v>0</v>
      </c>
      <c r="K947" s="4">
        <v>0</v>
      </c>
      <c r="L947" s="4" t="s">
        <v>1094</v>
      </c>
      <c r="M947" s="4">
        <v>5</v>
      </c>
      <c r="N947" s="4" t="s">
        <v>1675</v>
      </c>
      <c r="O947" s="4" t="s">
        <v>1675</v>
      </c>
      <c r="P947" s="4" t="s">
        <v>1094</v>
      </c>
      <c r="Q947" s="4" t="s">
        <v>1094</v>
      </c>
      <c r="R947" s="4" t="s">
        <v>1094</v>
      </c>
      <c r="S947" s="4">
        <v>0</v>
      </c>
      <c r="T947" s="4" t="s">
        <v>1094</v>
      </c>
      <c r="U947" s="4">
        <v>0</v>
      </c>
      <c r="V947" s="4">
        <v>0</v>
      </c>
      <c r="W947" s="4" t="s">
        <v>1094</v>
      </c>
      <c r="X947" s="4" t="s">
        <v>1094</v>
      </c>
      <c r="Y947" s="4" t="s">
        <v>1094</v>
      </c>
      <c r="Z947" s="4" t="s">
        <v>1094</v>
      </c>
      <c r="AA947" s="4">
        <v>63</v>
      </c>
    </row>
    <row r="948" spans="1:27">
      <c r="A948" s="4" t="s">
        <v>3937</v>
      </c>
      <c r="B948" s="4" t="s">
        <v>1999</v>
      </c>
      <c r="C948" s="4">
        <v>50</v>
      </c>
      <c r="D948" s="4">
        <v>0</v>
      </c>
      <c r="E948" s="4">
        <v>0</v>
      </c>
      <c r="F948" s="4">
        <v>1</v>
      </c>
      <c r="G948" s="4">
        <v>0</v>
      </c>
      <c r="H948" s="4">
        <v>0</v>
      </c>
      <c r="I948" s="4">
        <v>0</v>
      </c>
      <c r="J948" s="4">
        <v>0</v>
      </c>
      <c r="K948" s="4">
        <v>0</v>
      </c>
      <c r="L948" s="4" t="s">
        <v>1094</v>
      </c>
      <c r="M948" s="4">
        <v>0</v>
      </c>
      <c r="N948" s="4" t="s">
        <v>1262</v>
      </c>
      <c r="O948" s="4" t="s">
        <v>1262</v>
      </c>
      <c r="P948" s="4" t="s">
        <v>1094</v>
      </c>
      <c r="Q948" s="4" t="s">
        <v>3221</v>
      </c>
      <c r="R948" s="4" t="s">
        <v>1094</v>
      </c>
      <c r="S948" s="4">
        <v>0</v>
      </c>
      <c r="T948" s="4" t="s">
        <v>1094</v>
      </c>
      <c r="U948" s="4">
        <v>0</v>
      </c>
      <c r="V948" s="4">
        <v>0</v>
      </c>
      <c r="W948" s="4" t="s">
        <v>1094</v>
      </c>
      <c r="X948" s="4" t="s">
        <v>1094</v>
      </c>
      <c r="Y948" s="4" t="s">
        <v>1094</v>
      </c>
      <c r="Z948" s="4" t="s">
        <v>1084</v>
      </c>
      <c r="AA948" s="4">
        <v>0</v>
      </c>
    </row>
    <row r="949" spans="1:27">
      <c r="A949" s="4" t="s">
        <v>3938</v>
      </c>
      <c r="B949" s="4" t="s">
        <v>2442</v>
      </c>
      <c r="C949" s="4">
        <v>0</v>
      </c>
      <c r="D949" s="4">
        <v>0</v>
      </c>
      <c r="E949" s="4">
        <v>0</v>
      </c>
      <c r="F949" s="4">
        <v>1</v>
      </c>
      <c r="G949" s="4">
        <v>0</v>
      </c>
      <c r="H949" s="4">
        <v>0</v>
      </c>
      <c r="I949" s="4">
        <v>0</v>
      </c>
      <c r="J949" s="4">
        <v>0</v>
      </c>
      <c r="K949" s="4">
        <v>0</v>
      </c>
      <c r="L949" s="4" t="s">
        <v>1094</v>
      </c>
      <c r="M949" s="4">
        <v>0</v>
      </c>
      <c r="N949" s="4" t="s">
        <v>1094</v>
      </c>
      <c r="O949" s="4" t="s">
        <v>1094</v>
      </c>
      <c r="P949" s="4" t="s">
        <v>1094</v>
      </c>
      <c r="Q949" s="4" t="s">
        <v>1094</v>
      </c>
      <c r="R949" s="4" t="s">
        <v>1094</v>
      </c>
      <c r="S949" s="4">
        <v>0</v>
      </c>
      <c r="T949" s="4" t="s">
        <v>1094</v>
      </c>
      <c r="U949" s="4">
        <v>0</v>
      </c>
      <c r="V949" s="4">
        <v>0</v>
      </c>
      <c r="W949" s="4" t="s">
        <v>1094</v>
      </c>
      <c r="X949" s="4" t="s">
        <v>1094</v>
      </c>
      <c r="Y949" s="4" t="s">
        <v>1094</v>
      </c>
      <c r="Z949" s="4" t="s">
        <v>1094</v>
      </c>
      <c r="AA949" s="4">
        <v>52.5</v>
      </c>
    </row>
    <row r="950" spans="1:27">
      <c r="A950" s="4" t="s">
        <v>971</v>
      </c>
      <c r="B950" s="4" t="s">
        <v>255</v>
      </c>
      <c r="C950" s="4">
        <v>0</v>
      </c>
      <c r="D950" s="4">
        <v>0</v>
      </c>
      <c r="E950" s="4">
        <v>0</v>
      </c>
      <c r="F950" s="4">
        <v>72</v>
      </c>
      <c r="G950" s="4">
        <v>0</v>
      </c>
      <c r="H950" s="4">
        <v>0</v>
      </c>
      <c r="I950" s="4">
        <v>0</v>
      </c>
      <c r="J950" s="4">
        <v>0</v>
      </c>
      <c r="K950" s="4">
        <v>0</v>
      </c>
      <c r="L950" s="4" t="s">
        <v>1094</v>
      </c>
      <c r="M950" s="4">
        <v>0</v>
      </c>
      <c r="N950" s="4" t="s">
        <v>1094</v>
      </c>
      <c r="O950" s="4" t="s">
        <v>1094</v>
      </c>
      <c r="P950" s="4" t="s">
        <v>1094</v>
      </c>
      <c r="Q950" s="4" t="s">
        <v>1094</v>
      </c>
      <c r="R950" s="4" t="s">
        <v>1094</v>
      </c>
      <c r="S950" s="4">
        <v>0</v>
      </c>
      <c r="T950" s="4" t="s">
        <v>1094</v>
      </c>
      <c r="U950" s="4">
        <v>0</v>
      </c>
      <c r="V950" s="4">
        <v>0</v>
      </c>
      <c r="W950" s="4" t="s">
        <v>1094</v>
      </c>
      <c r="X950" s="4" t="s">
        <v>1094</v>
      </c>
      <c r="Y950" s="4" t="s">
        <v>1094</v>
      </c>
      <c r="Z950" s="4" t="s">
        <v>1094</v>
      </c>
      <c r="AA950" s="4">
        <v>74.40000000000001</v>
      </c>
    </row>
    <row r="951" spans="1:27">
      <c r="A951" s="4" t="s">
        <v>3939</v>
      </c>
      <c r="B951" s="4" t="s">
        <v>181</v>
      </c>
      <c r="C951" s="4">
        <v>0</v>
      </c>
      <c r="D951" s="4">
        <v>0</v>
      </c>
      <c r="E951" s="4">
        <v>0</v>
      </c>
      <c r="F951" s="4">
        <v>1</v>
      </c>
      <c r="G951" s="4">
        <v>0</v>
      </c>
      <c r="H951" s="4">
        <v>0</v>
      </c>
      <c r="I951" s="4">
        <v>0</v>
      </c>
      <c r="J951" s="4">
        <v>0</v>
      </c>
      <c r="K951" s="4">
        <v>0</v>
      </c>
      <c r="L951" s="4" t="s">
        <v>1094</v>
      </c>
      <c r="M951" s="4">
        <v>0</v>
      </c>
      <c r="N951" s="4" t="s">
        <v>1094</v>
      </c>
      <c r="O951" s="4" t="s">
        <v>1094</v>
      </c>
      <c r="P951" s="4" t="s">
        <v>1094</v>
      </c>
      <c r="Q951" s="4" t="s">
        <v>1094</v>
      </c>
      <c r="R951" s="4" t="s">
        <v>1094</v>
      </c>
      <c r="S951" s="4">
        <v>0</v>
      </c>
      <c r="T951" s="4" t="s">
        <v>1094</v>
      </c>
      <c r="U951" s="4">
        <v>0</v>
      </c>
      <c r="V951" s="4">
        <v>0</v>
      </c>
      <c r="W951" s="4" t="s">
        <v>1094</v>
      </c>
      <c r="X951" s="4" t="s">
        <v>1094</v>
      </c>
      <c r="Y951" s="4" t="s">
        <v>1094</v>
      </c>
      <c r="Z951" s="4" t="s">
        <v>1094</v>
      </c>
      <c r="AA951" s="4">
        <v>57.4</v>
      </c>
    </row>
    <row r="952" spans="1:27">
      <c r="A952" s="4" t="s">
        <v>3940</v>
      </c>
      <c r="B952" s="4" t="s">
        <v>1278</v>
      </c>
      <c r="C952" s="4">
        <v>51</v>
      </c>
      <c r="D952" s="4">
        <v>0</v>
      </c>
      <c r="E952" s="4">
        <v>0</v>
      </c>
      <c r="F952" s="4">
        <v>0</v>
      </c>
      <c r="G952" s="4">
        <v>0</v>
      </c>
      <c r="H952" s="4">
        <v>0</v>
      </c>
      <c r="I952" s="4">
        <v>0</v>
      </c>
      <c r="J952" s="4">
        <v>0</v>
      </c>
      <c r="K952" s="4">
        <v>0</v>
      </c>
      <c r="L952" s="4" t="s">
        <v>1094</v>
      </c>
      <c r="M952" s="4">
        <v>0</v>
      </c>
      <c r="N952" s="4" t="s">
        <v>1094</v>
      </c>
      <c r="O952" s="4" t="s">
        <v>1094</v>
      </c>
      <c r="P952" s="4" t="s">
        <v>1094</v>
      </c>
      <c r="Q952" s="4" t="s">
        <v>1094</v>
      </c>
      <c r="R952" s="4" t="s">
        <v>1094</v>
      </c>
      <c r="S952" s="4">
        <v>0</v>
      </c>
      <c r="T952" s="4" t="s">
        <v>1094</v>
      </c>
      <c r="U952" s="4">
        <v>0</v>
      </c>
      <c r="V952" s="4">
        <v>0</v>
      </c>
      <c r="W952" s="4" t="s">
        <v>1094</v>
      </c>
      <c r="X952" s="4" t="s">
        <v>1094</v>
      </c>
      <c r="Y952" s="4" t="s">
        <v>1094</v>
      </c>
      <c r="Z952" s="4" t="s">
        <v>1094</v>
      </c>
      <c r="AA952" s="4">
        <v>0</v>
      </c>
    </row>
    <row r="953" spans="1:27">
      <c r="A953" s="4" t="s">
        <v>3941</v>
      </c>
      <c r="B953" s="4" t="s">
        <v>181</v>
      </c>
      <c r="C953" s="4">
        <v>5</v>
      </c>
      <c r="D953" s="4">
        <v>0</v>
      </c>
      <c r="E953" s="4">
        <v>0</v>
      </c>
      <c r="F953" s="4">
        <v>0</v>
      </c>
      <c r="G953" s="4">
        <v>0</v>
      </c>
      <c r="H953" s="4">
        <v>0</v>
      </c>
      <c r="I953" s="4">
        <v>0</v>
      </c>
      <c r="J953" s="4">
        <v>0</v>
      </c>
      <c r="K953" s="4">
        <v>0</v>
      </c>
      <c r="L953" s="4" t="s">
        <v>1094</v>
      </c>
      <c r="M953" s="4">
        <v>5</v>
      </c>
      <c r="N953" s="4" t="s">
        <v>1084</v>
      </c>
      <c r="O953" s="4" t="s">
        <v>1084</v>
      </c>
      <c r="P953" s="4" t="s">
        <v>1094</v>
      </c>
      <c r="Q953" s="4" t="s">
        <v>1094</v>
      </c>
      <c r="R953" s="4" t="s">
        <v>1094</v>
      </c>
      <c r="S953" s="4">
        <v>0</v>
      </c>
      <c r="T953" s="4" t="s">
        <v>1094</v>
      </c>
      <c r="U953" s="4">
        <v>0</v>
      </c>
      <c r="V953" s="4">
        <v>0</v>
      </c>
      <c r="W953" s="4" t="s">
        <v>1094</v>
      </c>
      <c r="X953" s="4" t="s">
        <v>1094</v>
      </c>
      <c r="Y953" s="4" t="s">
        <v>1094</v>
      </c>
      <c r="Z953" s="4" t="s">
        <v>1084</v>
      </c>
      <c r="AA953" s="4">
        <v>59.4</v>
      </c>
    </row>
    <row r="954" spans="1:27">
      <c r="A954" s="4" t="s">
        <v>3942</v>
      </c>
      <c r="B954" s="4" t="s">
        <v>3467</v>
      </c>
      <c r="C954" s="4">
        <v>1</v>
      </c>
      <c r="D954" s="4">
        <v>0</v>
      </c>
      <c r="E954" s="4">
        <v>0</v>
      </c>
      <c r="F954" s="4">
        <v>0</v>
      </c>
      <c r="G954" s="4">
        <v>0</v>
      </c>
      <c r="H954" s="4">
        <v>0</v>
      </c>
      <c r="I954" s="4">
        <v>0</v>
      </c>
      <c r="J954" s="4">
        <v>0</v>
      </c>
      <c r="K954" s="4">
        <v>0</v>
      </c>
      <c r="L954" s="4" t="s">
        <v>1094</v>
      </c>
      <c r="M954" s="4">
        <v>0</v>
      </c>
      <c r="N954" s="4" t="s">
        <v>1094</v>
      </c>
      <c r="O954" s="4" t="s">
        <v>1094</v>
      </c>
      <c r="P954" s="4" t="s">
        <v>1094</v>
      </c>
      <c r="Q954" s="4" t="s">
        <v>1094</v>
      </c>
      <c r="R954" s="4" t="s">
        <v>1094</v>
      </c>
      <c r="S954" s="4">
        <v>0</v>
      </c>
      <c r="T954" s="4" t="s">
        <v>1094</v>
      </c>
      <c r="U954" s="4">
        <v>0</v>
      </c>
      <c r="V954" s="4">
        <v>0</v>
      </c>
      <c r="W954" s="4" t="s">
        <v>1094</v>
      </c>
      <c r="X954" s="4" t="s">
        <v>1094</v>
      </c>
      <c r="Y954" s="4" t="s">
        <v>1094</v>
      </c>
      <c r="Z954" s="4" t="s">
        <v>1094</v>
      </c>
      <c r="AA954" s="4">
        <v>0</v>
      </c>
    </row>
    <row r="955" spans="1:27">
      <c r="A955" s="4" t="s">
        <v>3943</v>
      </c>
      <c r="B955" s="4" t="s">
        <v>3533</v>
      </c>
      <c r="C955" s="4">
        <v>1</v>
      </c>
      <c r="D955" s="4">
        <v>0</v>
      </c>
      <c r="E955" s="4">
        <v>0</v>
      </c>
      <c r="F955" s="4">
        <v>0</v>
      </c>
      <c r="G955" s="4">
        <v>0</v>
      </c>
      <c r="H955" s="4">
        <v>0</v>
      </c>
      <c r="I955" s="4">
        <v>0</v>
      </c>
      <c r="J955" s="4">
        <v>0</v>
      </c>
      <c r="K955" s="4">
        <v>0</v>
      </c>
      <c r="L955" s="4" t="s">
        <v>1094</v>
      </c>
      <c r="M955" s="4">
        <v>0</v>
      </c>
      <c r="N955" s="4" t="s">
        <v>1094</v>
      </c>
      <c r="O955" s="4" t="s">
        <v>1094</v>
      </c>
      <c r="P955" s="4" t="s">
        <v>1094</v>
      </c>
      <c r="Q955" s="4" t="s">
        <v>1094</v>
      </c>
      <c r="R955" s="4" t="s">
        <v>1094</v>
      </c>
      <c r="S955" s="4">
        <v>0</v>
      </c>
      <c r="T955" s="4" t="s">
        <v>1094</v>
      </c>
      <c r="U955" s="4">
        <v>0</v>
      </c>
      <c r="V955" s="4">
        <v>0</v>
      </c>
      <c r="W955" s="4" t="s">
        <v>1094</v>
      </c>
      <c r="X955" s="4" t="s">
        <v>1094</v>
      </c>
      <c r="Y955" s="4" t="s">
        <v>1094</v>
      </c>
      <c r="Z955" s="4" t="s">
        <v>1094</v>
      </c>
      <c r="AA955" s="4">
        <v>0</v>
      </c>
    </row>
    <row r="956" spans="1:27">
      <c r="A956" s="4" t="s">
        <v>3944</v>
      </c>
      <c r="B956" s="4" t="s">
        <v>3784</v>
      </c>
      <c r="C956" s="4">
        <v>2</v>
      </c>
      <c r="D956" s="4">
        <v>0</v>
      </c>
      <c r="E956" s="4">
        <v>0</v>
      </c>
      <c r="F956" s="4">
        <v>0</v>
      </c>
      <c r="G956" s="4">
        <v>0</v>
      </c>
      <c r="H956" s="4">
        <v>0</v>
      </c>
      <c r="I956" s="4">
        <v>0</v>
      </c>
      <c r="J956" s="4">
        <v>0</v>
      </c>
      <c r="K956" s="4">
        <v>0</v>
      </c>
      <c r="L956" s="4" t="s">
        <v>1094</v>
      </c>
      <c r="M956" s="4">
        <v>0</v>
      </c>
      <c r="N956" s="4" t="s">
        <v>1094</v>
      </c>
      <c r="O956" s="4" t="s">
        <v>1094</v>
      </c>
      <c r="P956" s="4" t="s">
        <v>1094</v>
      </c>
      <c r="Q956" s="4" t="s">
        <v>1094</v>
      </c>
      <c r="R956" s="4" t="s">
        <v>1094</v>
      </c>
      <c r="S956" s="4">
        <v>0</v>
      </c>
      <c r="T956" s="4" t="s">
        <v>1094</v>
      </c>
      <c r="U956" s="4">
        <v>0</v>
      </c>
      <c r="V956" s="4">
        <v>0</v>
      </c>
      <c r="W956" s="4" t="s">
        <v>1094</v>
      </c>
      <c r="X956" s="4" t="s">
        <v>1094</v>
      </c>
      <c r="Y956" s="4" t="s">
        <v>1094</v>
      </c>
      <c r="Z956" s="4" t="s">
        <v>1094</v>
      </c>
      <c r="AA956" s="4">
        <v>0</v>
      </c>
    </row>
    <row r="957" spans="1:27">
      <c r="A957" s="4" t="s">
        <v>3945</v>
      </c>
      <c r="B957" s="4" t="s">
        <v>181</v>
      </c>
      <c r="C957" s="4">
        <v>0</v>
      </c>
      <c r="D957" s="4">
        <v>0</v>
      </c>
      <c r="E957" s="4">
        <v>0</v>
      </c>
      <c r="F957" s="4">
        <v>1</v>
      </c>
      <c r="G957" s="4">
        <v>0</v>
      </c>
      <c r="H957" s="4">
        <v>0</v>
      </c>
      <c r="I957" s="4">
        <v>0</v>
      </c>
      <c r="J957" s="4">
        <v>0</v>
      </c>
      <c r="K957" s="4">
        <v>0</v>
      </c>
      <c r="L957" s="4" t="s">
        <v>1094</v>
      </c>
      <c r="M957" s="4">
        <v>0</v>
      </c>
      <c r="N957" s="4" t="s">
        <v>1094</v>
      </c>
      <c r="O957" s="4" t="s">
        <v>1094</v>
      </c>
      <c r="P957" s="4" t="s">
        <v>1094</v>
      </c>
      <c r="Q957" s="4" t="s">
        <v>1094</v>
      </c>
      <c r="R957" s="4" t="s">
        <v>1094</v>
      </c>
      <c r="S957" s="4">
        <v>0</v>
      </c>
      <c r="T957" s="4" t="s">
        <v>1094</v>
      </c>
      <c r="U957" s="4">
        <v>0</v>
      </c>
      <c r="V957" s="4">
        <v>0</v>
      </c>
      <c r="W957" s="4" t="s">
        <v>1094</v>
      </c>
      <c r="X957" s="4" t="s">
        <v>1094</v>
      </c>
      <c r="Y957" s="4" t="s">
        <v>1094</v>
      </c>
      <c r="Z957" s="4" t="s">
        <v>1094</v>
      </c>
      <c r="AA957" s="4">
        <v>74.5</v>
      </c>
    </row>
    <row r="958" spans="1:27">
      <c r="A958" s="4" t="s">
        <v>3946</v>
      </c>
      <c r="B958" s="4" t="s">
        <v>3822</v>
      </c>
      <c r="C958" s="4">
        <v>1</v>
      </c>
      <c r="D958" s="4">
        <v>0</v>
      </c>
      <c r="E958" s="4">
        <v>0</v>
      </c>
      <c r="F958" s="4">
        <v>33</v>
      </c>
      <c r="G958" s="4">
        <v>0</v>
      </c>
      <c r="H958" s="4">
        <v>0</v>
      </c>
      <c r="I958" s="4">
        <v>0</v>
      </c>
      <c r="J958" s="4">
        <v>0</v>
      </c>
      <c r="K958" s="4">
        <v>0</v>
      </c>
      <c r="L958" s="4" t="s">
        <v>1094</v>
      </c>
      <c r="M958" s="4">
        <v>0</v>
      </c>
      <c r="N958" s="4" t="s">
        <v>1094</v>
      </c>
      <c r="O958" s="4" t="s">
        <v>1094</v>
      </c>
      <c r="P958" s="4" t="s">
        <v>1094</v>
      </c>
      <c r="Q958" s="4" t="s">
        <v>1094</v>
      </c>
      <c r="R958" s="4" t="s">
        <v>1094</v>
      </c>
      <c r="S958" s="4">
        <v>0</v>
      </c>
      <c r="T958" s="4" t="s">
        <v>1094</v>
      </c>
      <c r="U958" s="4">
        <v>0</v>
      </c>
      <c r="V958" s="4">
        <v>0</v>
      </c>
      <c r="W958" s="4" t="s">
        <v>1094</v>
      </c>
      <c r="X958" s="4" t="s">
        <v>1094</v>
      </c>
      <c r="Y958" s="4" t="s">
        <v>1094</v>
      </c>
      <c r="Z958" s="4" t="s">
        <v>1094</v>
      </c>
      <c r="AA958" s="4">
        <v>65</v>
      </c>
    </row>
    <row r="959" spans="1:27">
      <c r="A959" s="4" t="s">
        <v>3947</v>
      </c>
      <c r="B959" s="4" t="s">
        <v>3291</v>
      </c>
      <c r="C959" s="4">
        <v>0</v>
      </c>
      <c r="D959" s="4">
        <v>0</v>
      </c>
      <c r="E959" s="4">
        <v>0</v>
      </c>
      <c r="F959" s="4">
        <v>0</v>
      </c>
      <c r="G959" s="4">
        <v>0</v>
      </c>
      <c r="H959" s="4">
        <v>0</v>
      </c>
      <c r="I959" s="4">
        <v>0</v>
      </c>
      <c r="J959" s="4">
        <v>0</v>
      </c>
      <c r="K959" s="4">
        <v>0</v>
      </c>
      <c r="L959" s="4" t="s">
        <v>1094</v>
      </c>
      <c r="M959" s="4">
        <v>0</v>
      </c>
      <c r="N959" s="4" t="s">
        <v>1094</v>
      </c>
      <c r="O959" s="4" t="s">
        <v>1094</v>
      </c>
      <c r="P959" s="4" t="s">
        <v>1094</v>
      </c>
      <c r="Q959" s="4" t="s">
        <v>1094</v>
      </c>
      <c r="R959" s="4" t="s">
        <v>1094</v>
      </c>
      <c r="S959" s="4">
        <v>0</v>
      </c>
      <c r="T959" s="4" t="s">
        <v>1094</v>
      </c>
      <c r="U959" s="4">
        <v>0</v>
      </c>
      <c r="V959" s="4">
        <v>0</v>
      </c>
      <c r="W959" s="4" t="s">
        <v>1094</v>
      </c>
      <c r="X959" s="4" t="s">
        <v>1094</v>
      </c>
      <c r="Y959" s="4" t="s">
        <v>1094</v>
      </c>
      <c r="Z959" s="4" t="s">
        <v>1094</v>
      </c>
      <c r="AA959" s="4">
        <v>82.5</v>
      </c>
    </row>
    <row r="960" spans="1:27">
      <c r="A960" s="4" t="s">
        <v>3948</v>
      </c>
      <c r="B960" s="4" t="s">
        <v>1424</v>
      </c>
      <c r="C960" s="4">
        <v>1</v>
      </c>
      <c r="D960" s="4">
        <v>0</v>
      </c>
      <c r="E960" s="4">
        <v>0</v>
      </c>
      <c r="F960" s="4">
        <v>1</v>
      </c>
      <c r="G960" s="4">
        <v>0</v>
      </c>
      <c r="H960" s="4">
        <v>0</v>
      </c>
      <c r="I960" s="4">
        <v>0</v>
      </c>
      <c r="J960" s="4">
        <v>0</v>
      </c>
      <c r="K960" s="4">
        <v>0</v>
      </c>
      <c r="L960" s="4" t="s">
        <v>1094</v>
      </c>
      <c r="M960" s="4">
        <v>0</v>
      </c>
      <c r="N960" s="4" t="s">
        <v>1094</v>
      </c>
      <c r="O960" s="4" t="s">
        <v>1094</v>
      </c>
      <c r="P960" s="4" t="s">
        <v>1094</v>
      </c>
      <c r="Q960" s="4" t="s">
        <v>1094</v>
      </c>
      <c r="R960" s="4" t="s">
        <v>1094</v>
      </c>
      <c r="S960" s="4">
        <v>0</v>
      </c>
      <c r="T960" s="4" t="s">
        <v>1094</v>
      </c>
      <c r="U960" s="4">
        <v>0</v>
      </c>
      <c r="V960" s="4">
        <v>0</v>
      </c>
      <c r="W960" s="4" t="s">
        <v>1094</v>
      </c>
      <c r="X960" s="4" t="s">
        <v>1094</v>
      </c>
      <c r="Y960" s="4" t="s">
        <v>1094</v>
      </c>
      <c r="Z960" s="4" t="s">
        <v>1094</v>
      </c>
      <c r="AA960" s="4">
        <v>87.5</v>
      </c>
    </row>
    <row r="961" spans="1:27">
      <c r="A961" s="4" t="s">
        <v>3949</v>
      </c>
      <c r="B961" s="4" t="s">
        <v>3598</v>
      </c>
      <c r="C961" s="4">
        <v>1</v>
      </c>
      <c r="D961" s="4">
        <v>0</v>
      </c>
      <c r="E961" s="4">
        <v>0</v>
      </c>
      <c r="F961" s="4">
        <v>1</v>
      </c>
      <c r="G961" s="4">
        <v>0</v>
      </c>
      <c r="H961" s="4">
        <v>0</v>
      </c>
      <c r="I961" s="4">
        <v>0</v>
      </c>
      <c r="J961" s="4">
        <v>0</v>
      </c>
      <c r="K961" s="4">
        <v>0</v>
      </c>
      <c r="L961" s="4" t="s">
        <v>1094</v>
      </c>
      <c r="M961" s="4">
        <v>1</v>
      </c>
      <c r="N961" s="4" t="s">
        <v>1094</v>
      </c>
      <c r="O961" s="4" t="s">
        <v>1094</v>
      </c>
      <c r="P961" s="4" t="s">
        <v>1094</v>
      </c>
      <c r="Q961" s="4" t="s">
        <v>1094</v>
      </c>
      <c r="R961" s="4" t="s">
        <v>1094</v>
      </c>
      <c r="S961" s="4">
        <v>0</v>
      </c>
      <c r="T961" s="4" t="s">
        <v>1094</v>
      </c>
      <c r="U961" s="4">
        <v>0</v>
      </c>
      <c r="V961" s="4">
        <v>0</v>
      </c>
      <c r="W961" s="4" t="s">
        <v>1094</v>
      </c>
      <c r="X961" s="4" t="s">
        <v>1094</v>
      </c>
      <c r="Y961" s="4" t="s">
        <v>1094</v>
      </c>
      <c r="Z961" s="4" t="s">
        <v>1094</v>
      </c>
      <c r="AA961" s="4">
        <v>87.5</v>
      </c>
    </row>
    <row r="962" spans="1:27">
      <c r="A962" s="4" t="s">
        <v>3950</v>
      </c>
      <c r="B962" s="4" t="s">
        <v>2201</v>
      </c>
      <c r="C962" s="4">
        <v>2</v>
      </c>
      <c r="D962" s="4">
        <v>0</v>
      </c>
      <c r="E962" s="4">
        <v>4</v>
      </c>
      <c r="F962" s="4">
        <v>33</v>
      </c>
      <c r="G962" s="4">
        <v>3.63</v>
      </c>
      <c r="H962" s="4">
        <v>0</v>
      </c>
      <c r="I962" s="4">
        <v>0</v>
      </c>
      <c r="J962" s="4">
        <v>0</v>
      </c>
      <c r="K962" s="4">
        <v>0</v>
      </c>
      <c r="L962" s="4" t="s">
        <v>1094</v>
      </c>
      <c r="M962" s="4">
        <v>2</v>
      </c>
      <c r="N962" s="4" t="s">
        <v>1094</v>
      </c>
      <c r="O962" s="4" t="s">
        <v>1094</v>
      </c>
      <c r="P962" s="4" t="s">
        <v>1094</v>
      </c>
      <c r="Q962" s="4" t="s">
        <v>1094</v>
      </c>
      <c r="R962" s="4" t="s">
        <v>1094</v>
      </c>
      <c r="S962" s="4">
        <v>0</v>
      </c>
      <c r="T962" s="4" t="s">
        <v>1094</v>
      </c>
      <c r="U962" s="4">
        <v>0</v>
      </c>
      <c r="V962" s="4">
        <v>0</v>
      </c>
      <c r="W962" s="4" t="s">
        <v>1094</v>
      </c>
      <c r="X962" s="4" t="s">
        <v>1094</v>
      </c>
      <c r="Y962" s="4" t="s">
        <v>1094</v>
      </c>
      <c r="Z962" s="4" t="s">
        <v>1094</v>
      </c>
      <c r="AA962" s="4">
        <v>78.7</v>
      </c>
    </row>
    <row r="963" spans="1:27">
      <c r="A963" s="4" t="s">
        <v>905</v>
      </c>
      <c r="B963" s="4" t="s">
        <v>906</v>
      </c>
      <c r="C963" s="4">
        <v>1</v>
      </c>
      <c r="D963" s="4">
        <v>0</v>
      </c>
      <c r="E963" s="4">
        <v>0</v>
      </c>
      <c r="F963" s="4">
        <v>0</v>
      </c>
      <c r="G963" s="4">
        <v>0</v>
      </c>
      <c r="H963" s="4">
        <v>0</v>
      </c>
      <c r="I963" s="4">
        <v>0</v>
      </c>
      <c r="J963" s="4">
        <v>0</v>
      </c>
      <c r="K963" s="4">
        <v>0</v>
      </c>
      <c r="L963" s="4" t="s">
        <v>1094</v>
      </c>
      <c r="M963" s="4">
        <v>0</v>
      </c>
      <c r="N963" s="4" t="s">
        <v>1094</v>
      </c>
      <c r="O963" s="4" t="s">
        <v>1094</v>
      </c>
      <c r="P963" s="4" t="s">
        <v>1094</v>
      </c>
      <c r="Q963" s="4" t="s">
        <v>1094</v>
      </c>
      <c r="R963" s="4" t="s">
        <v>1094</v>
      </c>
      <c r="S963" s="4">
        <v>0</v>
      </c>
      <c r="T963" s="4" t="s">
        <v>1094</v>
      </c>
      <c r="U963" s="4">
        <v>0</v>
      </c>
      <c r="V963" s="4">
        <v>0</v>
      </c>
      <c r="W963" s="4" t="s">
        <v>1094</v>
      </c>
      <c r="X963" s="4" t="s">
        <v>1094</v>
      </c>
      <c r="Y963" s="4" t="s">
        <v>1094</v>
      </c>
      <c r="Z963" s="4" t="s">
        <v>1094</v>
      </c>
      <c r="AA963" s="4">
        <v>0</v>
      </c>
    </row>
    <row r="964" spans="1:27">
      <c r="A964" s="4" t="s">
        <v>944</v>
      </c>
      <c r="B964" s="4" t="s">
        <v>916</v>
      </c>
      <c r="C964" s="4">
        <v>2</v>
      </c>
      <c r="D964" s="4">
        <v>0</v>
      </c>
      <c r="E964" s="4">
        <v>18</v>
      </c>
      <c r="F964" s="4">
        <v>29</v>
      </c>
      <c r="G964" s="4">
        <v>81.09999999999999</v>
      </c>
      <c r="H964" s="4">
        <v>0</v>
      </c>
      <c r="I964" s="4">
        <v>0</v>
      </c>
      <c r="J964" s="4">
        <v>0</v>
      </c>
      <c r="K964" s="4">
        <v>0</v>
      </c>
      <c r="L964" s="4" t="s">
        <v>1094</v>
      </c>
      <c r="M964" s="4">
        <v>2</v>
      </c>
      <c r="N964" s="4" t="s">
        <v>1370</v>
      </c>
      <c r="O964" s="4" t="s">
        <v>1370</v>
      </c>
      <c r="P964" s="4" t="s">
        <v>1084</v>
      </c>
      <c r="Q964" s="4" t="s">
        <v>1084</v>
      </c>
      <c r="R964" s="4" t="s">
        <v>1094</v>
      </c>
      <c r="S964" s="4">
        <v>0</v>
      </c>
      <c r="T964" s="4" t="s">
        <v>1094</v>
      </c>
      <c r="U964" s="4">
        <v>0</v>
      </c>
      <c r="V964" s="4">
        <v>0</v>
      </c>
      <c r="W964" s="4" t="s">
        <v>1094</v>
      </c>
      <c r="X964" s="4" t="s">
        <v>1094</v>
      </c>
      <c r="Y964" s="4" t="s">
        <v>1094</v>
      </c>
      <c r="Z964" s="4" t="s">
        <v>1370</v>
      </c>
      <c r="AA964" s="4">
        <v>84.2</v>
      </c>
    </row>
    <row r="965" spans="1:27">
      <c r="A965" s="4" t="s">
        <v>3951</v>
      </c>
      <c r="B965" s="4" t="s">
        <v>2325</v>
      </c>
      <c r="C965" s="4">
        <v>6</v>
      </c>
      <c r="D965" s="4">
        <v>0</v>
      </c>
      <c r="E965" s="4">
        <v>0</v>
      </c>
      <c r="F965" s="4">
        <v>86</v>
      </c>
      <c r="G965" s="4">
        <v>0</v>
      </c>
      <c r="H965" s="4">
        <v>0</v>
      </c>
      <c r="I965" s="4">
        <v>0</v>
      </c>
      <c r="J965" s="4">
        <v>0</v>
      </c>
      <c r="K965" s="4">
        <v>0</v>
      </c>
      <c r="L965" s="4" t="s">
        <v>1094</v>
      </c>
      <c r="M965" s="4">
        <v>2</v>
      </c>
      <c r="N965" s="4" t="s">
        <v>1675</v>
      </c>
      <c r="O965" s="4" t="s">
        <v>1675</v>
      </c>
      <c r="P965" s="4" t="s">
        <v>1094</v>
      </c>
      <c r="Q965" s="4" t="s">
        <v>1094</v>
      </c>
      <c r="R965" s="4" t="s">
        <v>1094</v>
      </c>
      <c r="S965" s="4">
        <v>0</v>
      </c>
      <c r="T965" s="4" t="s">
        <v>1094</v>
      </c>
      <c r="U965" s="4">
        <v>0</v>
      </c>
      <c r="V965" s="4">
        <v>0</v>
      </c>
      <c r="W965" s="4" t="s">
        <v>1094</v>
      </c>
      <c r="X965" s="4" t="s">
        <v>1094</v>
      </c>
      <c r="Y965" s="4" t="s">
        <v>1094</v>
      </c>
      <c r="Z965" s="4" t="s">
        <v>1084</v>
      </c>
      <c r="AA965" s="4">
        <v>66.7</v>
      </c>
    </row>
    <row r="966" spans="1:27">
      <c r="A966" s="4" t="s">
        <v>784</v>
      </c>
      <c r="B966" s="4" t="s">
        <v>207</v>
      </c>
      <c r="C966" s="4">
        <v>0</v>
      </c>
      <c r="D966" s="4">
        <v>0</v>
      </c>
      <c r="E966" s="4">
        <v>0</v>
      </c>
      <c r="F966" s="4">
        <v>28</v>
      </c>
      <c r="G966" s="4">
        <v>0</v>
      </c>
      <c r="H966" s="4">
        <v>0</v>
      </c>
      <c r="I966" s="4">
        <v>0</v>
      </c>
      <c r="J966" s="4">
        <v>0</v>
      </c>
      <c r="K966" s="4">
        <v>0</v>
      </c>
      <c r="L966" s="4" t="s">
        <v>1094</v>
      </c>
      <c r="M966" s="4">
        <v>0</v>
      </c>
      <c r="N966" s="4" t="s">
        <v>1094</v>
      </c>
      <c r="O966" s="4" t="s">
        <v>1094</v>
      </c>
      <c r="P966" s="4" t="s">
        <v>1094</v>
      </c>
      <c r="Q966" s="4" t="s">
        <v>1094</v>
      </c>
      <c r="R966" s="4" t="s">
        <v>1094</v>
      </c>
      <c r="S966" s="4">
        <v>0</v>
      </c>
      <c r="T966" s="4" t="s">
        <v>1094</v>
      </c>
      <c r="U966" s="4">
        <v>0</v>
      </c>
      <c r="V966" s="4">
        <v>0</v>
      </c>
      <c r="W966" s="4" t="s">
        <v>1094</v>
      </c>
      <c r="X966" s="4" t="s">
        <v>1094</v>
      </c>
      <c r="Y966" s="4" t="s">
        <v>1094</v>
      </c>
      <c r="Z966" s="4" t="s">
        <v>1094</v>
      </c>
      <c r="AA966" s="4">
        <v>74.40000000000001</v>
      </c>
    </row>
    <row r="967" spans="1:27">
      <c r="A967" s="4" t="s">
        <v>3952</v>
      </c>
      <c r="B967" s="4" t="s">
        <v>2201</v>
      </c>
      <c r="C967" s="4">
        <v>1</v>
      </c>
      <c r="D967" s="4">
        <v>0</v>
      </c>
      <c r="E967" s="4">
        <v>0</v>
      </c>
      <c r="F967" s="4">
        <v>97</v>
      </c>
      <c r="G967" s="4">
        <v>0</v>
      </c>
      <c r="H967" s="4">
        <v>0</v>
      </c>
      <c r="I967" s="4">
        <v>0</v>
      </c>
      <c r="J967" s="4">
        <v>0</v>
      </c>
      <c r="K967" s="4">
        <v>0</v>
      </c>
      <c r="L967" s="4" t="s">
        <v>1094</v>
      </c>
      <c r="M967" s="4">
        <v>1</v>
      </c>
      <c r="N967" s="4" t="s">
        <v>1094</v>
      </c>
      <c r="O967" s="4" t="s">
        <v>1094</v>
      </c>
      <c r="P967" s="4" t="s">
        <v>1094</v>
      </c>
      <c r="Q967" s="4" t="s">
        <v>1094</v>
      </c>
      <c r="R967" s="4" t="s">
        <v>1094</v>
      </c>
      <c r="S967" s="4">
        <v>0</v>
      </c>
      <c r="T967" s="4" t="s">
        <v>1094</v>
      </c>
      <c r="U967" s="4">
        <v>0</v>
      </c>
      <c r="V967" s="4">
        <v>0</v>
      </c>
      <c r="W967" s="4" t="s">
        <v>1094</v>
      </c>
      <c r="X967" s="4" t="s">
        <v>1094</v>
      </c>
      <c r="Y967" s="4" t="s">
        <v>1094</v>
      </c>
      <c r="Z967" s="4" t="s">
        <v>1094</v>
      </c>
      <c r="AA967" s="4">
        <v>78.7</v>
      </c>
    </row>
    <row r="968" spans="1:27">
      <c r="A968" s="4" t="s">
        <v>3953</v>
      </c>
      <c r="B968" s="4" t="s">
        <v>3732</v>
      </c>
      <c r="C968" s="4">
        <v>9</v>
      </c>
      <c r="D968" s="4">
        <v>0</v>
      </c>
      <c r="E968" s="4">
        <v>0</v>
      </c>
      <c r="F968" s="4">
        <v>0</v>
      </c>
      <c r="G968" s="4">
        <v>0</v>
      </c>
      <c r="H968" s="4">
        <v>0</v>
      </c>
      <c r="I968" s="4">
        <v>0</v>
      </c>
      <c r="J968" s="4">
        <v>0</v>
      </c>
      <c r="K968" s="4">
        <v>0</v>
      </c>
      <c r="L968" s="4" t="s">
        <v>1094</v>
      </c>
      <c r="M968" s="4">
        <v>0</v>
      </c>
      <c r="N968" s="4" t="s">
        <v>1094</v>
      </c>
      <c r="O968" s="4" t="s">
        <v>1094</v>
      </c>
      <c r="P968" s="4" t="s">
        <v>1094</v>
      </c>
      <c r="Q968" s="4" t="s">
        <v>1094</v>
      </c>
      <c r="R968" s="4" t="s">
        <v>1094</v>
      </c>
      <c r="S968" s="4">
        <v>0</v>
      </c>
      <c r="T968" s="4" t="s">
        <v>1094</v>
      </c>
      <c r="U968" s="4">
        <v>0</v>
      </c>
      <c r="V968" s="4">
        <v>0</v>
      </c>
      <c r="W968" s="4" t="s">
        <v>1094</v>
      </c>
      <c r="X968" s="4" t="s">
        <v>1094</v>
      </c>
      <c r="Y968" s="4" t="s">
        <v>1094</v>
      </c>
      <c r="Z968" s="4" t="s">
        <v>1094</v>
      </c>
      <c r="AA968" s="4">
        <v>0</v>
      </c>
    </row>
    <row r="969" spans="1:27">
      <c r="A969" s="4" t="s">
        <v>3954</v>
      </c>
      <c r="B969" s="4" t="s">
        <v>1377</v>
      </c>
      <c r="C969" s="4">
        <v>0</v>
      </c>
      <c r="D969" s="4">
        <v>0</v>
      </c>
      <c r="E969" s="4">
        <v>0</v>
      </c>
      <c r="F969" s="4">
        <v>0</v>
      </c>
      <c r="G969" s="4">
        <v>0</v>
      </c>
      <c r="H969" s="4">
        <v>0</v>
      </c>
      <c r="I969" s="4">
        <v>0</v>
      </c>
      <c r="J969" s="4">
        <v>0</v>
      </c>
      <c r="K969" s="4">
        <v>0</v>
      </c>
      <c r="L969" s="4" t="s">
        <v>1094</v>
      </c>
      <c r="M969" s="4">
        <v>0</v>
      </c>
      <c r="N969" s="4" t="s">
        <v>1094</v>
      </c>
      <c r="O969" s="4" t="s">
        <v>1094</v>
      </c>
      <c r="P969" s="4" t="s">
        <v>1094</v>
      </c>
      <c r="Q969" s="4" t="s">
        <v>1094</v>
      </c>
      <c r="R969" s="4" t="s">
        <v>1094</v>
      </c>
      <c r="S969" s="4">
        <v>0</v>
      </c>
      <c r="T969" s="4" t="s">
        <v>1094</v>
      </c>
      <c r="U969" s="4">
        <v>0</v>
      </c>
      <c r="V969" s="4">
        <v>0</v>
      </c>
      <c r="W969" s="4" t="s">
        <v>1094</v>
      </c>
      <c r="X969" s="4" t="s">
        <v>1094</v>
      </c>
      <c r="Y969" s="4" t="s">
        <v>1094</v>
      </c>
      <c r="Z969" s="4" t="s">
        <v>1094</v>
      </c>
      <c r="AA969" s="4">
        <v>86</v>
      </c>
    </row>
    <row r="970" spans="1:27">
      <c r="A970" s="4" t="s">
        <v>3955</v>
      </c>
      <c r="B970" s="4" t="s">
        <v>3633</v>
      </c>
      <c r="C970" s="4">
        <v>2</v>
      </c>
      <c r="D970" s="4">
        <v>0</v>
      </c>
      <c r="E970" s="4">
        <v>0</v>
      </c>
      <c r="F970" s="4">
        <v>0</v>
      </c>
      <c r="G970" s="4">
        <v>0</v>
      </c>
      <c r="H970" s="4">
        <v>0</v>
      </c>
      <c r="I970" s="4">
        <v>0</v>
      </c>
      <c r="J970" s="4">
        <v>0</v>
      </c>
      <c r="K970" s="4">
        <v>0</v>
      </c>
      <c r="L970" s="4" t="s">
        <v>1094</v>
      </c>
      <c r="M970" s="4">
        <v>0</v>
      </c>
      <c r="N970" s="4" t="s">
        <v>1094</v>
      </c>
      <c r="O970" s="4" t="s">
        <v>1094</v>
      </c>
      <c r="P970" s="4" t="s">
        <v>1094</v>
      </c>
      <c r="Q970" s="4" t="s">
        <v>1094</v>
      </c>
      <c r="R970" s="4" t="s">
        <v>1094</v>
      </c>
      <c r="S970" s="4">
        <v>0</v>
      </c>
      <c r="T970" s="4" t="s">
        <v>1094</v>
      </c>
      <c r="U970" s="4">
        <v>0</v>
      </c>
      <c r="V970" s="4">
        <v>0</v>
      </c>
      <c r="W970" s="4" t="s">
        <v>1094</v>
      </c>
      <c r="X970" s="4" t="s">
        <v>1094</v>
      </c>
      <c r="Y970" s="4" t="s">
        <v>1094</v>
      </c>
      <c r="Z970" s="4" t="s">
        <v>1094</v>
      </c>
      <c r="AA970" s="4">
        <v>0</v>
      </c>
    </row>
    <row r="971" spans="1:27">
      <c r="A971" s="4" t="s">
        <v>3956</v>
      </c>
      <c r="B971" s="4" t="s">
        <v>3957</v>
      </c>
      <c r="C971" s="4">
        <v>0</v>
      </c>
      <c r="D971" s="4">
        <v>0</v>
      </c>
      <c r="E971" s="4">
        <v>0</v>
      </c>
      <c r="F971" s="4">
        <v>0</v>
      </c>
      <c r="G971" s="4">
        <v>0</v>
      </c>
      <c r="H971" s="4">
        <v>0</v>
      </c>
      <c r="I971" s="4">
        <v>0</v>
      </c>
      <c r="J971" s="4">
        <v>0</v>
      </c>
      <c r="K971" s="4">
        <v>0</v>
      </c>
      <c r="L971" s="4" t="s">
        <v>1094</v>
      </c>
      <c r="M971" s="4">
        <v>0</v>
      </c>
      <c r="N971" s="4" t="s">
        <v>1094</v>
      </c>
      <c r="O971" s="4" t="s">
        <v>1094</v>
      </c>
      <c r="P971" s="4" t="s">
        <v>1094</v>
      </c>
      <c r="Q971" s="4" t="s">
        <v>1094</v>
      </c>
      <c r="R971" s="4" t="s">
        <v>1094</v>
      </c>
      <c r="S971" s="4">
        <v>0</v>
      </c>
      <c r="T971" s="4" t="s">
        <v>1094</v>
      </c>
      <c r="U971" s="4">
        <v>0</v>
      </c>
      <c r="V971" s="4">
        <v>0</v>
      </c>
      <c r="W971" s="4" t="s">
        <v>1094</v>
      </c>
      <c r="X971" s="4" t="s">
        <v>1094</v>
      </c>
      <c r="Y971" s="4" t="s">
        <v>1094</v>
      </c>
      <c r="Z971" s="4" t="s">
        <v>1094</v>
      </c>
      <c r="AA971" s="4">
        <v>72.5</v>
      </c>
    </row>
    <row r="972" spans="1:27">
      <c r="A972" s="4" t="s">
        <v>415</v>
      </c>
      <c r="B972" s="4" t="s">
        <v>241</v>
      </c>
      <c r="C972" s="4">
        <v>10</v>
      </c>
      <c r="D972" s="4">
        <v>0</v>
      </c>
      <c r="E972" s="4">
        <v>17</v>
      </c>
      <c r="F972" s="4">
        <v>45</v>
      </c>
      <c r="G972" s="4">
        <v>42.44</v>
      </c>
      <c r="H972" s="4">
        <v>0</v>
      </c>
      <c r="I972" s="4">
        <v>0</v>
      </c>
      <c r="J972" s="4">
        <v>0</v>
      </c>
      <c r="K972" s="4">
        <v>0</v>
      </c>
      <c r="L972" s="4" t="s">
        <v>1094</v>
      </c>
      <c r="M972" s="4">
        <v>0</v>
      </c>
      <c r="N972" s="4" t="s">
        <v>1478</v>
      </c>
      <c r="O972" s="4" t="s">
        <v>1478</v>
      </c>
      <c r="P972" s="4" t="s">
        <v>1084</v>
      </c>
      <c r="Q972" s="4" t="s">
        <v>1084</v>
      </c>
      <c r="R972" s="4" t="s">
        <v>1094</v>
      </c>
      <c r="S972" s="4">
        <v>0</v>
      </c>
      <c r="T972" s="4" t="s">
        <v>1094</v>
      </c>
      <c r="U972" s="4">
        <v>0</v>
      </c>
      <c r="V972" s="4">
        <v>0</v>
      </c>
      <c r="W972" s="4" t="s">
        <v>1094</v>
      </c>
      <c r="X972" s="4" t="s">
        <v>1094</v>
      </c>
      <c r="Y972" s="4" t="s">
        <v>1094</v>
      </c>
      <c r="Z972" s="4" t="s">
        <v>1084</v>
      </c>
      <c r="AA972" s="4">
        <v>0</v>
      </c>
    </row>
    <row r="973" spans="1:27">
      <c r="A973" s="4" t="s">
        <v>920</v>
      </c>
      <c r="B973" s="4" t="s">
        <v>916</v>
      </c>
      <c r="C973" s="4">
        <v>2</v>
      </c>
      <c r="D973" s="4">
        <v>0</v>
      </c>
      <c r="E973" s="4">
        <v>0</v>
      </c>
      <c r="F973" s="4">
        <v>1</v>
      </c>
      <c r="G973" s="4">
        <v>0</v>
      </c>
      <c r="H973" s="4">
        <v>0</v>
      </c>
      <c r="I973" s="4">
        <v>0</v>
      </c>
      <c r="J973" s="4">
        <v>0</v>
      </c>
      <c r="K973" s="4">
        <v>0</v>
      </c>
      <c r="L973" s="4" t="s">
        <v>1094</v>
      </c>
      <c r="M973" s="4">
        <v>2</v>
      </c>
      <c r="N973" s="4" t="s">
        <v>1084</v>
      </c>
      <c r="O973" s="4" t="s">
        <v>1084</v>
      </c>
      <c r="P973" s="4" t="s">
        <v>1094</v>
      </c>
      <c r="Q973" s="4" t="s">
        <v>1084</v>
      </c>
      <c r="R973" s="4" t="s">
        <v>1094</v>
      </c>
      <c r="S973" s="4">
        <v>0</v>
      </c>
      <c r="T973" s="4" t="s">
        <v>1094</v>
      </c>
      <c r="U973" s="4">
        <v>0</v>
      </c>
      <c r="V973" s="4">
        <v>0</v>
      </c>
      <c r="W973" s="4" t="s">
        <v>1094</v>
      </c>
      <c r="X973" s="4" t="s">
        <v>1094</v>
      </c>
      <c r="Y973" s="4" t="s">
        <v>1094</v>
      </c>
      <c r="Z973" s="4" t="s">
        <v>1094</v>
      </c>
      <c r="AA973" s="4">
        <v>80.8</v>
      </c>
    </row>
    <row r="974" spans="1:27">
      <c r="A974" s="4" t="s">
        <v>3958</v>
      </c>
      <c r="B974" s="4" t="s">
        <v>181</v>
      </c>
      <c r="C974" s="4">
        <v>0</v>
      </c>
      <c r="D974" s="4">
        <v>0</v>
      </c>
      <c r="E974" s="4">
        <v>0</v>
      </c>
      <c r="F974" s="4">
        <v>1</v>
      </c>
      <c r="G974" s="4">
        <v>0</v>
      </c>
      <c r="H974" s="4">
        <v>0</v>
      </c>
      <c r="I974" s="4">
        <v>0</v>
      </c>
      <c r="J974" s="4">
        <v>0</v>
      </c>
      <c r="K974" s="4">
        <v>0</v>
      </c>
      <c r="L974" s="4" t="s">
        <v>1094</v>
      </c>
      <c r="M974" s="4">
        <v>0</v>
      </c>
      <c r="N974" s="4" t="s">
        <v>1094</v>
      </c>
      <c r="O974" s="4" t="s">
        <v>1094</v>
      </c>
      <c r="P974" s="4" t="s">
        <v>1094</v>
      </c>
      <c r="Q974" s="4" t="s">
        <v>1094</v>
      </c>
      <c r="R974" s="4" t="s">
        <v>1094</v>
      </c>
      <c r="S974" s="4">
        <v>0</v>
      </c>
      <c r="T974" s="4" t="s">
        <v>1094</v>
      </c>
      <c r="U974" s="4">
        <v>0</v>
      </c>
      <c r="V974" s="4">
        <v>0</v>
      </c>
      <c r="W974" s="4" t="s">
        <v>1094</v>
      </c>
      <c r="X974" s="4" t="s">
        <v>1094</v>
      </c>
      <c r="Y974" s="4" t="s">
        <v>1094</v>
      </c>
      <c r="Z974" s="4" t="s">
        <v>1094</v>
      </c>
      <c r="AA974" s="4">
        <v>81.7</v>
      </c>
    </row>
    <row r="975" spans="1:27">
      <c r="A975" s="4" t="s">
        <v>3959</v>
      </c>
      <c r="B975" s="4" t="s">
        <v>3960</v>
      </c>
      <c r="C975" s="4">
        <v>1</v>
      </c>
      <c r="D975" s="4">
        <v>0</v>
      </c>
      <c r="E975" s="4">
        <v>0</v>
      </c>
      <c r="F975" s="4">
        <v>4</v>
      </c>
      <c r="G975" s="4">
        <v>0</v>
      </c>
      <c r="H975" s="4">
        <v>0</v>
      </c>
      <c r="I975" s="4">
        <v>0</v>
      </c>
      <c r="J975" s="4">
        <v>0</v>
      </c>
      <c r="K975" s="4">
        <v>0</v>
      </c>
      <c r="L975" s="4" t="s">
        <v>1094</v>
      </c>
      <c r="M975" s="4">
        <v>1</v>
      </c>
      <c r="N975" s="4" t="s">
        <v>1094</v>
      </c>
      <c r="O975" s="4" t="s">
        <v>1094</v>
      </c>
      <c r="P975" s="4" t="s">
        <v>1094</v>
      </c>
      <c r="Q975" s="4" t="s">
        <v>1094</v>
      </c>
      <c r="R975" s="4" t="s">
        <v>1094</v>
      </c>
      <c r="S975" s="4">
        <v>0</v>
      </c>
      <c r="T975" s="4" t="s">
        <v>1094</v>
      </c>
      <c r="U975" s="4">
        <v>0</v>
      </c>
      <c r="V975" s="4">
        <v>0</v>
      </c>
      <c r="W975" s="4" t="s">
        <v>1094</v>
      </c>
      <c r="X975" s="4" t="s">
        <v>1094</v>
      </c>
      <c r="Y975" s="4" t="s">
        <v>1094</v>
      </c>
      <c r="Z975" s="4" t="s">
        <v>1094</v>
      </c>
      <c r="AA975" s="4">
        <v>75</v>
      </c>
    </row>
    <row r="976" spans="1:27">
      <c r="A976" s="4" t="s">
        <v>3961</v>
      </c>
      <c r="B976" s="4" t="s">
        <v>181</v>
      </c>
      <c r="C976" s="4">
        <v>8</v>
      </c>
      <c r="D976" s="4">
        <v>0</v>
      </c>
      <c r="E976" s="4">
        <v>0</v>
      </c>
      <c r="F976" s="4">
        <v>0</v>
      </c>
      <c r="G976" s="4">
        <v>0</v>
      </c>
      <c r="H976" s="4">
        <v>0</v>
      </c>
      <c r="I976" s="4">
        <v>0</v>
      </c>
      <c r="J976" s="4">
        <v>0</v>
      </c>
      <c r="K976" s="4">
        <v>0</v>
      </c>
      <c r="L976" s="4" t="s">
        <v>1094</v>
      </c>
      <c r="M976" s="4">
        <v>8</v>
      </c>
      <c r="N976" s="4" t="s">
        <v>1370</v>
      </c>
      <c r="O976" s="4" t="s">
        <v>1370</v>
      </c>
      <c r="P976" s="4" t="s">
        <v>3962</v>
      </c>
      <c r="Q976" s="4" t="s">
        <v>1084</v>
      </c>
      <c r="R976" s="4" t="s">
        <v>1094</v>
      </c>
      <c r="S976" s="4">
        <v>0</v>
      </c>
      <c r="T976" s="4" t="s">
        <v>1094</v>
      </c>
      <c r="U976" s="4">
        <v>0</v>
      </c>
      <c r="V976" s="4">
        <v>0</v>
      </c>
      <c r="W976" s="4" t="s">
        <v>1094</v>
      </c>
      <c r="X976" s="4" t="s">
        <v>1094</v>
      </c>
      <c r="Y976" s="4" t="s">
        <v>1094</v>
      </c>
      <c r="Z976" s="4" t="s">
        <v>1094</v>
      </c>
      <c r="AA976" s="4">
        <v>42.5</v>
      </c>
    </row>
    <row r="977" spans="1:27">
      <c r="A977" s="4" t="s">
        <v>809</v>
      </c>
      <c r="B977" s="4" t="s">
        <v>571</v>
      </c>
      <c r="C977" s="4">
        <v>0</v>
      </c>
      <c r="D977" s="4">
        <v>0</v>
      </c>
      <c r="E977" s="4">
        <v>11</v>
      </c>
      <c r="F977" s="4">
        <v>31</v>
      </c>
      <c r="G977" s="4">
        <v>21.35</v>
      </c>
      <c r="H977" s="4">
        <v>0</v>
      </c>
      <c r="I977" s="4">
        <v>0</v>
      </c>
      <c r="J977" s="4">
        <v>0</v>
      </c>
      <c r="K977" s="4">
        <v>0</v>
      </c>
      <c r="L977" s="4" t="s">
        <v>1094</v>
      </c>
      <c r="M977" s="4">
        <v>0</v>
      </c>
      <c r="N977" s="4" t="s">
        <v>1094</v>
      </c>
      <c r="O977" s="4" t="s">
        <v>1094</v>
      </c>
      <c r="P977" s="4" t="s">
        <v>1084</v>
      </c>
      <c r="Q977" s="4" t="s">
        <v>1084</v>
      </c>
      <c r="R977" s="4" t="s">
        <v>1094</v>
      </c>
      <c r="S977" s="4">
        <v>0</v>
      </c>
      <c r="T977" s="4" t="s">
        <v>1094</v>
      </c>
      <c r="U977" s="4">
        <v>0</v>
      </c>
      <c r="V977" s="4">
        <v>0</v>
      </c>
      <c r="W977" s="4" t="s">
        <v>1094</v>
      </c>
      <c r="X977" s="4" t="s">
        <v>1094</v>
      </c>
      <c r="Y977" s="4" t="s">
        <v>1094</v>
      </c>
      <c r="Z977" s="4" t="s">
        <v>1094</v>
      </c>
      <c r="AA977" s="4">
        <v>80.90000000000001</v>
      </c>
    </row>
    <row r="978" spans="1:27">
      <c r="A978" s="4" t="s">
        <v>3963</v>
      </c>
      <c r="B978" s="4" t="s">
        <v>181</v>
      </c>
      <c r="C978" s="4">
        <v>0</v>
      </c>
      <c r="D978" s="4">
        <v>0</v>
      </c>
      <c r="E978" s="4">
        <v>0</v>
      </c>
      <c r="F978" s="4">
        <v>0</v>
      </c>
      <c r="G978" s="4">
        <v>0</v>
      </c>
      <c r="H978" s="4">
        <v>0</v>
      </c>
      <c r="I978" s="4">
        <v>0</v>
      </c>
      <c r="J978" s="4">
        <v>0</v>
      </c>
      <c r="K978" s="4">
        <v>0</v>
      </c>
      <c r="L978" s="4" t="s">
        <v>1094</v>
      </c>
      <c r="M978" s="4">
        <v>0</v>
      </c>
      <c r="N978" s="4" t="s">
        <v>1094</v>
      </c>
      <c r="O978" s="4" t="s">
        <v>1094</v>
      </c>
      <c r="P978" s="4" t="s">
        <v>1094</v>
      </c>
      <c r="Q978" s="4" t="s">
        <v>1094</v>
      </c>
      <c r="R978" s="4" t="s">
        <v>1094</v>
      </c>
      <c r="S978" s="4">
        <v>0</v>
      </c>
      <c r="T978" s="4" t="s">
        <v>1094</v>
      </c>
      <c r="U978" s="4">
        <v>0</v>
      </c>
      <c r="V978" s="4">
        <v>0</v>
      </c>
      <c r="W978" s="4" t="s">
        <v>1094</v>
      </c>
      <c r="X978" s="4" t="s">
        <v>1094</v>
      </c>
      <c r="Y978" s="4" t="s">
        <v>1094</v>
      </c>
      <c r="Z978" s="4" t="s">
        <v>1094</v>
      </c>
      <c r="AA978" s="4">
        <v>81</v>
      </c>
    </row>
    <row r="979" spans="1:27">
      <c r="A979" s="4" t="s">
        <v>3964</v>
      </c>
      <c r="B979" s="4" t="s">
        <v>3782</v>
      </c>
      <c r="C979" s="4">
        <v>1</v>
      </c>
      <c r="D979" s="4">
        <v>0</v>
      </c>
      <c r="E979" s="4">
        <v>0</v>
      </c>
      <c r="F979" s="4">
        <v>0</v>
      </c>
      <c r="G979" s="4">
        <v>0</v>
      </c>
      <c r="H979" s="4">
        <v>0</v>
      </c>
      <c r="I979" s="4">
        <v>0</v>
      </c>
      <c r="J979" s="4">
        <v>0</v>
      </c>
      <c r="K979" s="4">
        <v>0</v>
      </c>
      <c r="L979" s="4" t="s">
        <v>1094</v>
      </c>
      <c r="M979" s="4">
        <v>0</v>
      </c>
      <c r="N979" s="4" t="s">
        <v>1094</v>
      </c>
      <c r="O979" s="4" t="s">
        <v>1094</v>
      </c>
      <c r="P979" s="4" t="s">
        <v>1094</v>
      </c>
      <c r="Q979" s="4" t="s">
        <v>1094</v>
      </c>
      <c r="R979" s="4" t="s">
        <v>1094</v>
      </c>
      <c r="S979" s="4">
        <v>0</v>
      </c>
      <c r="T979" s="4" t="s">
        <v>1094</v>
      </c>
      <c r="U979" s="4">
        <v>0</v>
      </c>
      <c r="V979" s="4">
        <v>0</v>
      </c>
      <c r="W979" s="4" t="s">
        <v>1094</v>
      </c>
      <c r="X979" s="4" t="s">
        <v>1094</v>
      </c>
      <c r="Y979" s="4" t="s">
        <v>1094</v>
      </c>
      <c r="Z979" s="4" t="s">
        <v>1094</v>
      </c>
      <c r="AA979" s="4">
        <v>0</v>
      </c>
    </row>
    <row r="980" spans="1:27">
      <c r="A980" s="4" t="s">
        <v>3965</v>
      </c>
      <c r="B980" s="4" t="s">
        <v>1424</v>
      </c>
      <c r="C980" s="4">
        <v>0</v>
      </c>
      <c r="D980" s="4">
        <v>0</v>
      </c>
      <c r="E980" s="4">
        <v>0</v>
      </c>
      <c r="F980" s="4">
        <v>0</v>
      </c>
      <c r="G980" s="4">
        <v>0</v>
      </c>
      <c r="H980" s="4">
        <v>0</v>
      </c>
      <c r="I980" s="4">
        <v>0</v>
      </c>
      <c r="J980" s="4">
        <v>0</v>
      </c>
      <c r="K980" s="4">
        <v>0</v>
      </c>
      <c r="L980" s="4" t="s">
        <v>1094</v>
      </c>
      <c r="M980" s="4">
        <v>0</v>
      </c>
      <c r="N980" s="4" t="s">
        <v>1094</v>
      </c>
      <c r="O980" s="4" t="s">
        <v>1094</v>
      </c>
      <c r="P980" s="4" t="s">
        <v>1094</v>
      </c>
      <c r="Q980" s="4" t="s">
        <v>1094</v>
      </c>
      <c r="R980" s="4" t="s">
        <v>1094</v>
      </c>
      <c r="S980" s="4">
        <v>0</v>
      </c>
      <c r="T980" s="4" t="s">
        <v>1094</v>
      </c>
      <c r="U980" s="4">
        <v>0</v>
      </c>
      <c r="V980" s="4">
        <v>0</v>
      </c>
      <c r="W980" s="4" t="s">
        <v>1094</v>
      </c>
      <c r="X980" s="4" t="s">
        <v>1094</v>
      </c>
      <c r="Y980" s="4" t="s">
        <v>1094</v>
      </c>
      <c r="Z980" s="4" t="s">
        <v>1094</v>
      </c>
      <c r="AA980" s="4">
        <v>87.5</v>
      </c>
    </row>
    <row r="981" spans="1:27">
      <c r="A981" s="4" t="s">
        <v>3966</v>
      </c>
      <c r="B981" s="4" t="s">
        <v>3454</v>
      </c>
      <c r="C981" s="4">
        <v>3</v>
      </c>
      <c r="D981" s="4">
        <v>0</v>
      </c>
      <c r="E981" s="4">
        <v>0</v>
      </c>
      <c r="F981" s="4">
        <v>0</v>
      </c>
      <c r="G981" s="4">
        <v>0</v>
      </c>
      <c r="H981" s="4">
        <v>0</v>
      </c>
      <c r="I981" s="4">
        <v>0</v>
      </c>
      <c r="J981" s="4">
        <v>0</v>
      </c>
      <c r="K981" s="4">
        <v>0</v>
      </c>
      <c r="L981" s="4" t="s">
        <v>1094</v>
      </c>
      <c r="M981" s="4">
        <v>0</v>
      </c>
      <c r="N981" s="4" t="s">
        <v>1094</v>
      </c>
      <c r="O981" s="4" t="s">
        <v>1094</v>
      </c>
      <c r="P981" s="4" t="s">
        <v>1094</v>
      </c>
      <c r="Q981" s="4" t="s">
        <v>1094</v>
      </c>
      <c r="R981" s="4" t="s">
        <v>1094</v>
      </c>
      <c r="S981" s="4">
        <v>0</v>
      </c>
      <c r="T981" s="4" t="s">
        <v>1094</v>
      </c>
      <c r="U981" s="4">
        <v>0</v>
      </c>
      <c r="V981" s="4">
        <v>0</v>
      </c>
      <c r="W981" s="4" t="s">
        <v>1094</v>
      </c>
      <c r="X981" s="4" t="s">
        <v>1094</v>
      </c>
      <c r="Y981" s="4" t="s">
        <v>1094</v>
      </c>
      <c r="Z981" s="4" t="s">
        <v>1094</v>
      </c>
      <c r="AA981" s="4">
        <v>0</v>
      </c>
    </row>
    <row r="982" spans="1:27">
      <c r="A982" s="4" t="s">
        <v>3967</v>
      </c>
      <c r="B982" s="4" t="s">
        <v>1984</v>
      </c>
      <c r="C982" s="4">
        <v>7</v>
      </c>
      <c r="D982" s="4">
        <v>0</v>
      </c>
      <c r="E982" s="4">
        <v>0</v>
      </c>
      <c r="F982" s="4">
        <v>127</v>
      </c>
      <c r="G982" s="4">
        <v>0</v>
      </c>
      <c r="H982" s="4">
        <v>0</v>
      </c>
      <c r="I982" s="4">
        <v>0</v>
      </c>
      <c r="J982" s="4">
        <v>0</v>
      </c>
      <c r="K982" s="4">
        <v>0</v>
      </c>
      <c r="L982" s="4" t="s">
        <v>1094</v>
      </c>
      <c r="M982" s="4">
        <v>7</v>
      </c>
      <c r="N982" s="4" t="s">
        <v>1708</v>
      </c>
      <c r="O982" s="4" t="s">
        <v>1708</v>
      </c>
      <c r="P982" s="4" t="s">
        <v>1094</v>
      </c>
      <c r="Q982" s="4" t="s">
        <v>1094</v>
      </c>
      <c r="R982" s="4" t="s">
        <v>1094</v>
      </c>
      <c r="S982" s="4">
        <v>0</v>
      </c>
      <c r="T982" s="4" t="s">
        <v>1094</v>
      </c>
      <c r="U982" s="4">
        <v>0</v>
      </c>
      <c r="V982" s="4">
        <v>0</v>
      </c>
      <c r="W982" s="4" t="s">
        <v>1094</v>
      </c>
      <c r="X982" s="4" t="s">
        <v>1094</v>
      </c>
      <c r="Y982" s="4" t="s">
        <v>1094</v>
      </c>
      <c r="Z982" s="4" t="s">
        <v>1094</v>
      </c>
      <c r="AA982" s="4">
        <v>77.5</v>
      </c>
    </row>
    <row r="983" spans="1:27">
      <c r="A983" s="4" t="s">
        <v>3968</v>
      </c>
      <c r="B983" s="4" t="s">
        <v>3484</v>
      </c>
      <c r="C983" s="4">
        <v>1</v>
      </c>
      <c r="D983" s="4">
        <v>0</v>
      </c>
      <c r="E983" s="4">
        <v>0</v>
      </c>
      <c r="F983" s="4">
        <v>0</v>
      </c>
      <c r="G983" s="4">
        <v>0</v>
      </c>
      <c r="H983" s="4">
        <v>0</v>
      </c>
      <c r="I983" s="4">
        <v>0</v>
      </c>
      <c r="J983" s="4">
        <v>0</v>
      </c>
      <c r="K983" s="4">
        <v>0</v>
      </c>
      <c r="L983" s="4" t="s">
        <v>1094</v>
      </c>
      <c r="M983" s="4">
        <v>0</v>
      </c>
      <c r="N983" s="4" t="s">
        <v>1094</v>
      </c>
      <c r="O983" s="4" t="s">
        <v>1094</v>
      </c>
      <c r="P983" s="4" t="s">
        <v>1094</v>
      </c>
      <c r="Q983" s="4" t="s">
        <v>1094</v>
      </c>
      <c r="R983" s="4" t="s">
        <v>1094</v>
      </c>
      <c r="S983" s="4">
        <v>0</v>
      </c>
      <c r="T983" s="4" t="s">
        <v>1094</v>
      </c>
      <c r="U983" s="4">
        <v>0</v>
      </c>
      <c r="V983" s="4">
        <v>0</v>
      </c>
      <c r="W983" s="4" t="s">
        <v>1094</v>
      </c>
      <c r="X983" s="4" t="s">
        <v>1094</v>
      </c>
      <c r="Y983" s="4" t="s">
        <v>1094</v>
      </c>
      <c r="Z983" s="4" t="s">
        <v>1094</v>
      </c>
      <c r="AA983" s="4">
        <v>0</v>
      </c>
    </row>
    <row r="984" spans="1:27">
      <c r="A984" s="4" t="s">
        <v>3969</v>
      </c>
      <c r="B984" s="4" t="s">
        <v>3397</v>
      </c>
      <c r="C984" s="4">
        <v>2</v>
      </c>
      <c r="D984" s="4">
        <v>0</v>
      </c>
      <c r="E984" s="4">
        <v>0</v>
      </c>
      <c r="F984" s="4">
        <v>0</v>
      </c>
      <c r="G984" s="4">
        <v>0</v>
      </c>
      <c r="H984" s="4">
        <v>0</v>
      </c>
      <c r="I984" s="4">
        <v>0</v>
      </c>
      <c r="J984" s="4">
        <v>0</v>
      </c>
      <c r="K984" s="4">
        <v>0</v>
      </c>
      <c r="L984" s="4" t="s">
        <v>1094</v>
      </c>
      <c r="M984" s="4">
        <v>0</v>
      </c>
      <c r="N984" s="4" t="s">
        <v>1084</v>
      </c>
      <c r="O984" s="4" t="s">
        <v>1084</v>
      </c>
      <c r="P984" s="4" t="s">
        <v>1094</v>
      </c>
      <c r="Q984" s="4" t="s">
        <v>1094</v>
      </c>
      <c r="R984" s="4" t="s">
        <v>1094</v>
      </c>
      <c r="S984" s="4">
        <v>0</v>
      </c>
      <c r="T984" s="4" t="s">
        <v>1094</v>
      </c>
      <c r="U984" s="4">
        <v>0</v>
      </c>
      <c r="V984" s="4">
        <v>0</v>
      </c>
      <c r="W984" s="4" t="s">
        <v>1094</v>
      </c>
      <c r="X984" s="4" t="s">
        <v>1094</v>
      </c>
      <c r="Y984" s="4" t="s">
        <v>1094</v>
      </c>
      <c r="Z984" s="4" t="s">
        <v>1094</v>
      </c>
      <c r="AA984" s="4">
        <v>0</v>
      </c>
    </row>
    <row r="985" spans="1:27">
      <c r="A985" s="4" t="s">
        <v>3970</v>
      </c>
      <c r="B985" s="4" t="s">
        <v>3452</v>
      </c>
      <c r="C985" s="4">
        <v>0</v>
      </c>
      <c r="D985" s="4">
        <v>0</v>
      </c>
      <c r="E985" s="4">
        <v>0</v>
      </c>
      <c r="F985" s="4">
        <v>0</v>
      </c>
      <c r="G985" s="4">
        <v>0</v>
      </c>
      <c r="H985" s="4">
        <v>0</v>
      </c>
      <c r="I985" s="4">
        <v>0</v>
      </c>
      <c r="J985" s="4">
        <v>0</v>
      </c>
      <c r="K985" s="4">
        <v>0</v>
      </c>
      <c r="L985" s="4" t="s">
        <v>1094</v>
      </c>
      <c r="M985" s="4">
        <v>0</v>
      </c>
      <c r="N985" s="4" t="s">
        <v>1094</v>
      </c>
      <c r="O985" s="4" t="s">
        <v>1094</v>
      </c>
      <c r="P985" s="4" t="s">
        <v>1094</v>
      </c>
      <c r="Q985" s="4" t="s">
        <v>1094</v>
      </c>
      <c r="R985" s="4" t="s">
        <v>1094</v>
      </c>
      <c r="S985" s="4">
        <v>0</v>
      </c>
      <c r="T985" s="4" t="s">
        <v>1094</v>
      </c>
      <c r="U985" s="4">
        <v>0</v>
      </c>
      <c r="V985" s="4">
        <v>0</v>
      </c>
      <c r="W985" s="4" t="s">
        <v>1094</v>
      </c>
      <c r="X985" s="4" t="s">
        <v>1094</v>
      </c>
      <c r="Y985" s="4" t="s">
        <v>1094</v>
      </c>
      <c r="Z985" s="4" t="s">
        <v>1094</v>
      </c>
      <c r="AA985" s="4">
        <v>70</v>
      </c>
    </row>
    <row r="986" spans="1:27">
      <c r="A986" s="4" t="s">
        <v>3971</v>
      </c>
      <c r="B986" s="4" t="s">
        <v>3972</v>
      </c>
      <c r="C986" s="4">
        <v>0</v>
      </c>
      <c r="D986" s="4">
        <v>0</v>
      </c>
      <c r="E986" s="4">
        <v>0</v>
      </c>
      <c r="F986" s="4">
        <v>0</v>
      </c>
      <c r="G986" s="4">
        <v>0</v>
      </c>
      <c r="H986" s="4">
        <v>0</v>
      </c>
      <c r="I986" s="4">
        <v>0</v>
      </c>
      <c r="J986" s="4">
        <v>0</v>
      </c>
      <c r="K986" s="4">
        <v>0</v>
      </c>
      <c r="L986" s="4" t="s">
        <v>1094</v>
      </c>
      <c r="M986" s="4">
        <v>0</v>
      </c>
      <c r="N986" s="4" t="s">
        <v>1094</v>
      </c>
      <c r="O986" s="4" t="s">
        <v>1094</v>
      </c>
      <c r="P986" s="4" t="s">
        <v>1094</v>
      </c>
      <c r="Q986" s="4" t="s">
        <v>1094</v>
      </c>
      <c r="R986" s="4" t="s">
        <v>1094</v>
      </c>
      <c r="S986" s="4">
        <v>0</v>
      </c>
      <c r="T986" s="4" t="s">
        <v>1094</v>
      </c>
      <c r="U986" s="4">
        <v>0</v>
      </c>
      <c r="V986" s="4">
        <v>0</v>
      </c>
      <c r="W986" s="4" t="s">
        <v>1094</v>
      </c>
      <c r="X986" s="4" t="s">
        <v>1094</v>
      </c>
      <c r="Y986" s="4" t="s">
        <v>1094</v>
      </c>
      <c r="Z986" s="4" t="s">
        <v>1094</v>
      </c>
      <c r="AA986" s="4">
        <v>0</v>
      </c>
    </row>
    <row r="987" spans="1:27">
      <c r="A987" s="4" t="s">
        <v>799</v>
      </c>
      <c r="B987" s="4" t="s">
        <v>241</v>
      </c>
      <c r="C987" s="4">
        <v>1</v>
      </c>
      <c r="D987" s="4">
        <v>0</v>
      </c>
      <c r="E987" s="4">
        <v>0</v>
      </c>
      <c r="F987" s="4">
        <v>0</v>
      </c>
      <c r="G987" s="4">
        <v>0</v>
      </c>
      <c r="H987" s="4">
        <v>0</v>
      </c>
      <c r="I987" s="4">
        <v>0</v>
      </c>
      <c r="J987" s="4">
        <v>0</v>
      </c>
      <c r="K987" s="4">
        <v>0</v>
      </c>
      <c r="L987" s="4" t="s">
        <v>1094</v>
      </c>
      <c r="M987" s="4">
        <v>1</v>
      </c>
      <c r="N987" s="4" t="s">
        <v>1094</v>
      </c>
      <c r="O987" s="4" t="s">
        <v>1094</v>
      </c>
      <c r="P987" s="4" t="s">
        <v>1094</v>
      </c>
      <c r="Q987" s="4" t="s">
        <v>1094</v>
      </c>
      <c r="R987" s="4" t="s">
        <v>1094</v>
      </c>
      <c r="S987" s="4">
        <v>0</v>
      </c>
      <c r="T987" s="4" t="s">
        <v>1094</v>
      </c>
      <c r="U987" s="4">
        <v>0</v>
      </c>
      <c r="V987" s="4">
        <v>0</v>
      </c>
      <c r="W987" s="4" t="s">
        <v>1094</v>
      </c>
      <c r="X987" s="4" t="s">
        <v>1094</v>
      </c>
      <c r="Y987" s="4" t="s">
        <v>1094</v>
      </c>
      <c r="Z987" s="4" t="s">
        <v>1094</v>
      </c>
      <c r="AA987" s="4">
        <v>77.5</v>
      </c>
    </row>
    <row r="988" spans="1:27">
      <c r="A988" s="4" t="s">
        <v>3973</v>
      </c>
      <c r="B988" s="4" t="s">
        <v>1892</v>
      </c>
      <c r="C988" s="4">
        <v>2</v>
      </c>
      <c r="D988" s="4">
        <v>0</v>
      </c>
      <c r="E988" s="4">
        <v>0</v>
      </c>
      <c r="F988" s="4">
        <v>0</v>
      </c>
      <c r="G988" s="4">
        <v>0</v>
      </c>
      <c r="H988" s="4">
        <v>0</v>
      </c>
      <c r="I988" s="4">
        <v>0</v>
      </c>
      <c r="J988" s="4">
        <v>0</v>
      </c>
      <c r="K988" s="4">
        <v>0</v>
      </c>
      <c r="L988" s="4" t="s">
        <v>1094</v>
      </c>
      <c r="M988" s="4">
        <v>0</v>
      </c>
      <c r="N988" s="4" t="s">
        <v>1094</v>
      </c>
      <c r="O988" s="4" t="s">
        <v>1094</v>
      </c>
      <c r="P988" s="4" t="s">
        <v>1094</v>
      </c>
      <c r="Q988" s="4" t="s">
        <v>1094</v>
      </c>
      <c r="R988" s="4" t="s">
        <v>1094</v>
      </c>
      <c r="S988" s="4">
        <v>0</v>
      </c>
      <c r="T988" s="4" t="s">
        <v>1094</v>
      </c>
      <c r="U988" s="4">
        <v>0</v>
      </c>
      <c r="V988" s="4">
        <v>0</v>
      </c>
      <c r="W988" s="4" t="s">
        <v>1094</v>
      </c>
      <c r="X988" s="4" t="s">
        <v>1094</v>
      </c>
      <c r="Y988" s="4" t="s">
        <v>1094</v>
      </c>
      <c r="Z988" s="4" t="s">
        <v>1094</v>
      </c>
      <c r="AA988" s="4">
        <v>0</v>
      </c>
    </row>
    <row r="989" spans="1:27">
      <c r="A989" s="4" t="s">
        <v>3974</v>
      </c>
      <c r="B989" s="4" t="s">
        <v>181</v>
      </c>
      <c r="C989" s="4">
        <v>2</v>
      </c>
      <c r="D989" s="4">
        <v>0</v>
      </c>
      <c r="E989" s="4">
        <v>0</v>
      </c>
      <c r="F989" s="4">
        <v>11</v>
      </c>
      <c r="G989" s="4">
        <v>0</v>
      </c>
      <c r="H989" s="4">
        <v>0</v>
      </c>
      <c r="I989" s="4">
        <v>0</v>
      </c>
      <c r="J989" s="4">
        <v>0</v>
      </c>
      <c r="K989" s="4">
        <v>0</v>
      </c>
      <c r="L989" s="4" t="s">
        <v>1094</v>
      </c>
      <c r="M989" s="4">
        <v>2</v>
      </c>
      <c r="N989" s="4" t="s">
        <v>1094</v>
      </c>
      <c r="O989" s="4" t="s">
        <v>1094</v>
      </c>
      <c r="P989" s="4" t="s">
        <v>1094</v>
      </c>
      <c r="Q989" s="4" t="s">
        <v>1094</v>
      </c>
      <c r="R989" s="4" t="s">
        <v>1094</v>
      </c>
      <c r="S989" s="4">
        <v>0</v>
      </c>
      <c r="T989" s="4" t="s">
        <v>1094</v>
      </c>
      <c r="U989" s="4">
        <v>0</v>
      </c>
      <c r="V989" s="4">
        <v>0</v>
      </c>
      <c r="W989" s="4" t="s">
        <v>1094</v>
      </c>
      <c r="X989" s="4" t="s">
        <v>1094</v>
      </c>
      <c r="Y989" s="4" t="s">
        <v>1094</v>
      </c>
      <c r="Z989" s="4" t="s">
        <v>1094</v>
      </c>
      <c r="AA989" s="4">
        <v>80.8</v>
      </c>
    </row>
    <row r="990" spans="1:27">
      <c r="A990" s="4" t="s">
        <v>3975</v>
      </c>
      <c r="B990" s="4" t="s">
        <v>1278</v>
      </c>
      <c r="C990" s="4">
        <v>1</v>
      </c>
      <c r="D990" s="4">
        <v>0</v>
      </c>
      <c r="E990" s="4">
        <v>0</v>
      </c>
      <c r="F990" s="4">
        <v>0</v>
      </c>
      <c r="G990" s="4">
        <v>0</v>
      </c>
      <c r="H990" s="4">
        <v>0</v>
      </c>
      <c r="I990" s="4">
        <v>0</v>
      </c>
      <c r="J990" s="4">
        <v>0</v>
      </c>
      <c r="K990" s="4">
        <v>0</v>
      </c>
      <c r="L990" s="4" t="s">
        <v>1094</v>
      </c>
      <c r="M990" s="4">
        <v>0</v>
      </c>
      <c r="N990" s="4" t="s">
        <v>1094</v>
      </c>
      <c r="O990" s="4" t="s">
        <v>1094</v>
      </c>
      <c r="P990" s="4" t="s">
        <v>1094</v>
      </c>
      <c r="Q990" s="4" t="s">
        <v>1094</v>
      </c>
      <c r="R990" s="4" t="s">
        <v>1094</v>
      </c>
      <c r="S990" s="4">
        <v>0</v>
      </c>
      <c r="T990" s="4" t="s">
        <v>1094</v>
      </c>
      <c r="U990" s="4">
        <v>0</v>
      </c>
      <c r="V990" s="4">
        <v>0</v>
      </c>
      <c r="W990" s="4" t="s">
        <v>1094</v>
      </c>
      <c r="X990" s="4" t="s">
        <v>1094</v>
      </c>
      <c r="Y990" s="4" t="s">
        <v>1094</v>
      </c>
      <c r="Z990" s="4" t="s">
        <v>1094</v>
      </c>
      <c r="AA990" s="4">
        <v>0</v>
      </c>
    </row>
    <row r="991" spans="1:27">
      <c r="A991" s="4" t="s">
        <v>3976</v>
      </c>
      <c r="B991" s="4" t="s">
        <v>181</v>
      </c>
      <c r="C991" s="4">
        <v>2</v>
      </c>
      <c r="D991" s="4">
        <v>0</v>
      </c>
      <c r="E991" s="4">
        <v>0</v>
      </c>
      <c r="F991" s="4">
        <v>0</v>
      </c>
      <c r="G991" s="4">
        <v>0</v>
      </c>
      <c r="H991" s="4">
        <v>0</v>
      </c>
      <c r="I991" s="4">
        <v>0</v>
      </c>
      <c r="J991" s="4">
        <v>0</v>
      </c>
      <c r="K991" s="4">
        <v>0</v>
      </c>
      <c r="L991" s="4" t="s">
        <v>1094</v>
      </c>
      <c r="M991" s="4">
        <v>0</v>
      </c>
      <c r="N991" s="4" t="s">
        <v>1094</v>
      </c>
      <c r="O991" s="4" t="s">
        <v>1094</v>
      </c>
      <c r="P991" s="4" t="s">
        <v>1094</v>
      </c>
      <c r="Q991" s="4" t="s">
        <v>1084</v>
      </c>
      <c r="R991" s="4" t="s">
        <v>1094</v>
      </c>
      <c r="S991" s="4">
        <v>0</v>
      </c>
      <c r="T991" s="4" t="s">
        <v>1094</v>
      </c>
      <c r="U991" s="4">
        <v>0</v>
      </c>
      <c r="V991" s="4">
        <v>0</v>
      </c>
      <c r="W991" s="4" t="s">
        <v>1094</v>
      </c>
      <c r="X991" s="4" t="s">
        <v>1094</v>
      </c>
      <c r="Y991" s="4" t="s">
        <v>1094</v>
      </c>
      <c r="Z991" s="4" t="s">
        <v>1094</v>
      </c>
      <c r="AA991" s="4">
        <v>0</v>
      </c>
    </row>
    <row r="992" spans="1:27">
      <c r="A992" s="4" t="s">
        <v>706</v>
      </c>
      <c r="B992" s="4" t="s">
        <v>241</v>
      </c>
      <c r="C992" s="4">
        <v>4</v>
      </c>
      <c r="D992" s="4">
        <v>0</v>
      </c>
      <c r="E992" s="4">
        <v>0</v>
      </c>
      <c r="F992" s="4">
        <v>0</v>
      </c>
      <c r="G992" s="4">
        <v>0</v>
      </c>
      <c r="H992" s="4">
        <v>0</v>
      </c>
      <c r="I992" s="4">
        <v>0</v>
      </c>
      <c r="J992" s="4">
        <v>0</v>
      </c>
      <c r="K992" s="4">
        <v>0</v>
      </c>
      <c r="L992" s="4" t="s">
        <v>1094</v>
      </c>
      <c r="M992" s="4">
        <v>4</v>
      </c>
      <c r="N992" s="4" t="s">
        <v>1883</v>
      </c>
      <c r="O992" s="4" t="s">
        <v>1883</v>
      </c>
      <c r="P992" s="4" t="s">
        <v>1094</v>
      </c>
      <c r="Q992" s="4" t="s">
        <v>1094</v>
      </c>
      <c r="R992" s="4" t="s">
        <v>1094</v>
      </c>
      <c r="S992" s="4">
        <v>0</v>
      </c>
      <c r="T992" s="4" t="s">
        <v>1094</v>
      </c>
      <c r="U992" s="4">
        <v>0</v>
      </c>
      <c r="V992" s="4">
        <v>0</v>
      </c>
      <c r="W992" s="4" t="s">
        <v>1094</v>
      </c>
      <c r="X992" s="4" t="s">
        <v>1094</v>
      </c>
      <c r="Y992" s="4" t="s">
        <v>1094</v>
      </c>
      <c r="Z992" s="4" t="s">
        <v>1094</v>
      </c>
      <c r="AA992" s="4">
        <v>75.90000000000001</v>
      </c>
    </row>
    <row r="993" spans="1:27">
      <c r="A993" s="4" t="s">
        <v>3977</v>
      </c>
      <c r="B993" s="4" t="s">
        <v>3794</v>
      </c>
      <c r="C993" s="4">
        <v>1</v>
      </c>
      <c r="D993" s="4">
        <v>0</v>
      </c>
      <c r="E993" s="4">
        <v>0</v>
      </c>
      <c r="F993" s="4">
        <v>0</v>
      </c>
      <c r="G993" s="4">
        <v>0</v>
      </c>
      <c r="H993" s="4">
        <v>0</v>
      </c>
      <c r="I993" s="4">
        <v>0</v>
      </c>
      <c r="J993" s="4">
        <v>0</v>
      </c>
      <c r="K993" s="4">
        <v>0</v>
      </c>
      <c r="L993" s="4" t="s">
        <v>1094</v>
      </c>
      <c r="M993" s="4">
        <v>0</v>
      </c>
      <c r="N993" s="4" t="s">
        <v>1094</v>
      </c>
      <c r="O993" s="4" t="s">
        <v>1094</v>
      </c>
      <c r="P993" s="4" t="s">
        <v>1094</v>
      </c>
      <c r="Q993" s="4" t="s">
        <v>1094</v>
      </c>
      <c r="R993" s="4" t="s">
        <v>1094</v>
      </c>
      <c r="S993" s="4">
        <v>0</v>
      </c>
      <c r="T993" s="4" t="s">
        <v>1094</v>
      </c>
      <c r="U993" s="4">
        <v>0</v>
      </c>
      <c r="V993" s="4">
        <v>0</v>
      </c>
      <c r="W993" s="4" t="s">
        <v>1094</v>
      </c>
      <c r="X993" s="4" t="s">
        <v>1094</v>
      </c>
      <c r="Y993" s="4" t="s">
        <v>1094</v>
      </c>
      <c r="Z993" s="4" t="s">
        <v>1094</v>
      </c>
      <c r="AA993" s="4">
        <v>0</v>
      </c>
    </row>
    <row r="994" spans="1:27">
      <c r="A994" s="4" t="s">
        <v>3978</v>
      </c>
      <c r="B994" s="4" t="s">
        <v>3979</v>
      </c>
      <c r="C994" s="4">
        <v>2</v>
      </c>
      <c r="D994" s="4">
        <v>0</v>
      </c>
      <c r="E994" s="4">
        <v>0</v>
      </c>
      <c r="F994" s="4">
        <v>0</v>
      </c>
      <c r="G994" s="4">
        <v>0</v>
      </c>
      <c r="H994" s="4">
        <v>0</v>
      </c>
      <c r="I994" s="4">
        <v>0</v>
      </c>
      <c r="J994" s="4">
        <v>0</v>
      </c>
      <c r="K994" s="4">
        <v>0</v>
      </c>
      <c r="L994" s="4" t="s">
        <v>1094</v>
      </c>
      <c r="M994" s="4">
        <v>0</v>
      </c>
      <c r="N994" s="4" t="s">
        <v>1094</v>
      </c>
      <c r="O994" s="4" t="s">
        <v>1094</v>
      </c>
      <c r="P994" s="4" t="s">
        <v>1094</v>
      </c>
      <c r="Q994" s="4" t="s">
        <v>1094</v>
      </c>
      <c r="R994" s="4" t="s">
        <v>1094</v>
      </c>
      <c r="S994" s="4">
        <v>0</v>
      </c>
      <c r="T994" s="4" t="s">
        <v>1094</v>
      </c>
      <c r="U994" s="4">
        <v>0</v>
      </c>
      <c r="V994" s="4">
        <v>0</v>
      </c>
      <c r="W994" s="4" t="s">
        <v>1094</v>
      </c>
      <c r="X994" s="4" t="s">
        <v>1094</v>
      </c>
      <c r="Y994" s="4" t="s">
        <v>1094</v>
      </c>
      <c r="Z994" s="4" t="s">
        <v>1094</v>
      </c>
      <c r="AA994" s="4">
        <v>0</v>
      </c>
    </row>
    <row r="995" spans="1:27">
      <c r="A995" s="4" t="s">
        <v>3980</v>
      </c>
      <c r="B995" s="4" t="s">
        <v>3507</v>
      </c>
      <c r="C995" s="4">
        <v>2</v>
      </c>
      <c r="D995" s="4">
        <v>0</v>
      </c>
      <c r="E995" s="4">
        <v>0</v>
      </c>
      <c r="F995" s="4">
        <v>0</v>
      </c>
      <c r="G995" s="4">
        <v>0</v>
      </c>
      <c r="H995" s="4">
        <v>0</v>
      </c>
      <c r="I995" s="4">
        <v>0</v>
      </c>
      <c r="J995" s="4">
        <v>0</v>
      </c>
      <c r="K995" s="4">
        <v>0</v>
      </c>
      <c r="L995" s="4" t="s">
        <v>1094</v>
      </c>
      <c r="M995" s="4">
        <v>2</v>
      </c>
      <c r="N995" s="4" t="s">
        <v>1084</v>
      </c>
      <c r="O995" s="4" t="s">
        <v>1084</v>
      </c>
      <c r="P995" s="4" t="s">
        <v>1094</v>
      </c>
      <c r="Q995" s="4" t="s">
        <v>1094</v>
      </c>
      <c r="R995" s="4" t="s">
        <v>1094</v>
      </c>
      <c r="S995" s="4">
        <v>0</v>
      </c>
      <c r="T995" s="4" t="s">
        <v>1094</v>
      </c>
      <c r="U995" s="4">
        <v>0</v>
      </c>
      <c r="V995" s="4">
        <v>0</v>
      </c>
      <c r="W995" s="4" t="s">
        <v>1094</v>
      </c>
      <c r="X995" s="4" t="s">
        <v>1094</v>
      </c>
      <c r="Y995" s="4" t="s">
        <v>1094</v>
      </c>
      <c r="Z995" s="4" t="s">
        <v>1094</v>
      </c>
      <c r="AA995" s="4">
        <v>71.7</v>
      </c>
    </row>
    <row r="996" spans="1:27">
      <c r="A996" s="4" t="s">
        <v>3981</v>
      </c>
      <c r="B996" s="4" t="s">
        <v>3612</v>
      </c>
      <c r="C996" s="4">
        <v>0</v>
      </c>
      <c r="D996" s="4">
        <v>0</v>
      </c>
      <c r="E996" s="4">
        <v>0</v>
      </c>
      <c r="F996" s="4">
        <v>0</v>
      </c>
      <c r="G996" s="4">
        <v>0</v>
      </c>
      <c r="H996" s="4">
        <v>0</v>
      </c>
      <c r="I996" s="4">
        <v>0</v>
      </c>
      <c r="J996" s="4">
        <v>0</v>
      </c>
      <c r="K996" s="4">
        <v>0</v>
      </c>
      <c r="L996" s="4" t="s">
        <v>1094</v>
      </c>
      <c r="M996" s="4">
        <v>0</v>
      </c>
      <c r="N996" s="4" t="s">
        <v>1094</v>
      </c>
      <c r="O996" s="4" t="s">
        <v>1094</v>
      </c>
      <c r="P996" s="4" t="s">
        <v>1094</v>
      </c>
      <c r="Q996" s="4" t="s">
        <v>1094</v>
      </c>
      <c r="R996" s="4" t="s">
        <v>1094</v>
      </c>
      <c r="S996" s="4">
        <v>0</v>
      </c>
      <c r="T996" s="4" t="s">
        <v>1094</v>
      </c>
      <c r="U996" s="4">
        <v>0</v>
      </c>
      <c r="V996" s="4">
        <v>0</v>
      </c>
      <c r="W996" s="4" t="s">
        <v>1094</v>
      </c>
      <c r="X996" s="4" t="s">
        <v>1094</v>
      </c>
      <c r="Y996" s="4" t="s">
        <v>1094</v>
      </c>
      <c r="Z996" s="4" t="s">
        <v>1094</v>
      </c>
      <c r="AA996" s="4">
        <v>81</v>
      </c>
    </row>
    <row r="997" spans="1:27">
      <c r="A997" s="4" t="s">
        <v>3982</v>
      </c>
      <c r="B997" s="4" t="s">
        <v>2392</v>
      </c>
      <c r="C997" s="4">
        <v>2</v>
      </c>
      <c r="D997" s="4">
        <v>2</v>
      </c>
      <c r="E997" s="4">
        <v>0</v>
      </c>
      <c r="F997" s="4">
        <v>15</v>
      </c>
      <c r="G997" s="4">
        <v>0</v>
      </c>
      <c r="H997" s="4">
        <v>0</v>
      </c>
      <c r="I997" s="4">
        <v>0</v>
      </c>
      <c r="J997" s="4">
        <v>7.52</v>
      </c>
      <c r="K997" s="4">
        <v>0</v>
      </c>
      <c r="L997" s="4" t="s">
        <v>1094</v>
      </c>
      <c r="M997" s="4">
        <v>2</v>
      </c>
      <c r="N997" s="4" t="s">
        <v>1094</v>
      </c>
      <c r="O997" s="4" t="s">
        <v>1094</v>
      </c>
      <c r="P997" s="4" t="s">
        <v>1094</v>
      </c>
      <c r="Q997" s="4" t="s">
        <v>1094</v>
      </c>
      <c r="R997" s="4" t="s">
        <v>1084</v>
      </c>
      <c r="S997" s="4">
        <v>0</v>
      </c>
      <c r="T997" s="4" t="s">
        <v>1094</v>
      </c>
      <c r="U997" s="4">
        <v>0</v>
      </c>
      <c r="V997" s="4">
        <v>0</v>
      </c>
      <c r="W997" s="4" t="s">
        <v>1094</v>
      </c>
      <c r="X997" s="4" t="s">
        <v>1094</v>
      </c>
      <c r="Y997" s="4" t="s">
        <v>1094</v>
      </c>
      <c r="Z997" s="4" t="s">
        <v>1094</v>
      </c>
      <c r="AA997" s="4">
        <v>72</v>
      </c>
    </row>
    <row r="998" spans="1:27">
      <c r="A998" s="4" t="s">
        <v>801</v>
      </c>
      <c r="B998" s="4" t="s">
        <v>692</v>
      </c>
      <c r="C998" s="4">
        <v>15</v>
      </c>
      <c r="D998" s="4">
        <v>0</v>
      </c>
      <c r="E998" s="4">
        <v>56</v>
      </c>
      <c r="F998" s="4">
        <v>101</v>
      </c>
      <c r="G998" s="4">
        <v>124.71</v>
      </c>
      <c r="H998" s="4">
        <v>0</v>
      </c>
      <c r="I998" s="4">
        <v>0</v>
      </c>
      <c r="J998" s="4">
        <v>0</v>
      </c>
      <c r="K998" s="4">
        <v>0</v>
      </c>
      <c r="L998" s="4" t="s">
        <v>1094</v>
      </c>
      <c r="M998" s="4">
        <v>0</v>
      </c>
      <c r="N998" s="4" t="s">
        <v>1094</v>
      </c>
      <c r="O998" s="4" t="s">
        <v>1094</v>
      </c>
      <c r="P998" s="4" t="s">
        <v>1094</v>
      </c>
      <c r="Q998" s="4" t="s">
        <v>1084</v>
      </c>
      <c r="R998" s="4" t="s">
        <v>1094</v>
      </c>
      <c r="S998" s="4">
        <v>0</v>
      </c>
      <c r="T998" s="4" t="s">
        <v>1094</v>
      </c>
      <c r="U998" s="4">
        <v>0</v>
      </c>
      <c r="V998" s="4">
        <v>0</v>
      </c>
      <c r="W998" s="4" t="s">
        <v>1094</v>
      </c>
      <c r="X998" s="4" t="s">
        <v>1094</v>
      </c>
      <c r="Y998" s="4" t="s">
        <v>1094</v>
      </c>
      <c r="Z998" s="4" t="s">
        <v>1094</v>
      </c>
      <c r="AA998" s="4">
        <v>100</v>
      </c>
    </row>
    <row r="999" spans="1:27">
      <c r="A999" s="4" t="s">
        <v>611</v>
      </c>
      <c r="B999" s="4" t="s">
        <v>241</v>
      </c>
      <c r="C999" s="4">
        <v>1</v>
      </c>
      <c r="D999" s="4">
        <v>0</v>
      </c>
      <c r="E999" s="4">
        <v>0</v>
      </c>
      <c r="F999" s="4">
        <v>0</v>
      </c>
      <c r="G999" s="4">
        <v>0</v>
      </c>
      <c r="H999" s="4">
        <v>0</v>
      </c>
      <c r="I999" s="4">
        <v>0</v>
      </c>
      <c r="J999" s="4">
        <v>0</v>
      </c>
      <c r="K999" s="4">
        <v>0</v>
      </c>
      <c r="L999" s="4" t="s">
        <v>1094</v>
      </c>
      <c r="M999" s="4">
        <v>1</v>
      </c>
      <c r="N999" s="4" t="s">
        <v>1084</v>
      </c>
      <c r="O999" s="4" t="s">
        <v>1084</v>
      </c>
      <c r="P999" s="4" t="s">
        <v>1094</v>
      </c>
      <c r="Q999" s="4" t="s">
        <v>1094</v>
      </c>
      <c r="R999" s="4" t="s">
        <v>1094</v>
      </c>
      <c r="S999" s="4">
        <v>0</v>
      </c>
      <c r="T999" s="4" t="s">
        <v>1094</v>
      </c>
      <c r="U999" s="4">
        <v>0</v>
      </c>
      <c r="V999" s="4">
        <v>0</v>
      </c>
      <c r="W999" s="4" t="s">
        <v>1094</v>
      </c>
      <c r="X999" s="4" t="s">
        <v>1094</v>
      </c>
      <c r="Y999" s="4" t="s">
        <v>1094</v>
      </c>
      <c r="Z999" s="4" t="s">
        <v>1084</v>
      </c>
      <c r="AA999" s="4">
        <v>74.2</v>
      </c>
    </row>
    <row r="1000" spans="1:27">
      <c r="A1000" s="4" t="s">
        <v>3983</v>
      </c>
      <c r="B1000" s="4" t="s">
        <v>3784</v>
      </c>
      <c r="C1000" s="4">
        <v>0</v>
      </c>
      <c r="D1000" s="4">
        <v>0</v>
      </c>
      <c r="E1000" s="4">
        <v>0</v>
      </c>
      <c r="F1000" s="4">
        <v>0</v>
      </c>
      <c r="G1000" s="4">
        <v>0</v>
      </c>
      <c r="H1000" s="4">
        <v>0</v>
      </c>
      <c r="I1000" s="4">
        <v>0</v>
      </c>
      <c r="J1000" s="4">
        <v>0</v>
      </c>
      <c r="K1000" s="4">
        <v>0</v>
      </c>
      <c r="L1000" s="4" t="s">
        <v>1094</v>
      </c>
      <c r="M1000" s="4">
        <v>0</v>
      </c>
      <c r="N1000" s="4" t="s">
        <v>1094</v>
      </c>
      <c r="O1000" s="4" t="s">
        <v>1094</v>
      </c>
      <c r="P1000" s="4" t="s">
        <v>1094</v>
      </c>
      <c r="Q1000" s="4" t="s">
        <v>1094</v>
      </c>
      <c r="R1000" s="4" t="s">
        <v>1094</v>
      </c>
      <c r="S1000" s="4">
        <v>0</v>
      </c>
      <c r="T1000" s="4" t="s">
        <v>1094</v>
      </c>
      <c r="U1000" s="4">
        <v>0</v>
      </c>
      <c r="V1000" s="4">
        <v>0</v>
      </c>
      <c r="W1000" s="4" t="s">
        <v>1094</v>
      </c>
      <c r="X1000" s="4" t="s">
        <v>1094</v>
      </c>
      <c r="Y1000" s="4" t="s">
        <v>1094</v>
      </c>
      <c r="Z1000" s="4" t="s">
        <v>1094</v>
      </c>
      <c r="AA1000" s="4">
        <v>0</v>
      </c>
    </row>
    <row r="1001" spans="1:27">
      <c r="A1001" s="4" t="s">
        <v>3984</v>
      </c>
      <c r="B1001" s="4" t="s">
        <v>2325</v>
      </c>
      <c r="C1001" s="4">
        <v>3</v>
      </c>
      <c r="D1001" s="4">
        <v>0</v>
      </c>
      <c r="E1001" s="4">
        <v>0</v>
      </c>
      <c r="F1001" s="4">
        <v>5</v>
      </c>
      <c r="G1001" s="4">
        <v>0</v>
      </c>
      <c r="H1001" s="4">
        <v>0</v>
      </c>
      <c r="I1001" s="4">
        <v>0</v>
      </c>
      <c r="J1001" s="4">
        <v>0</v>
      </c>
      <c r="K1001" s="4">
        <v>0</v>
      </c>
      <c r="L1001" s="4" t="s">
        <v>1094</v>
      </c>
      <c r="M1001" s="4">
        <v>3</v>
      </c>
      <c r="N1001" s="4" t="s">
        <v>1094</v>
      </c>
      <c r="O1001" s="4" t="s">
        <v>1094</v>
      </c>
      <c r="P1001" s="4" t="s">
        <v>1094</v>
      </c>
      <c r="Q1001" s="4" t="s">
        <v>1094</v>
      </c>
      <c r="R1001" s="4" t="s">
        <v>1094</v>
      </c>
      <c r="S1001" s="4">
        <v>0</v>
      </c>
      <c r="T1001" s="4" t="s">
        <v>1094</v>
      </c>
      <c r="U1001" s="4">
        <v>0</v>
      </c>
      <c r="V1001" s="4">
        <v>0</v>
      </c>
      <c r="W1001" s="4" t="s">
        <v>1094</v>
      </c>
      <c r="X1001" s="4" t="s">
        <v>1094</v>
      </c>
      <c r="Y1001" s="4" t="s">
        <v>1094</v>
      </c>
      <c r="Z1001" s="4" t="s">
        <v>1094</v>
      </c>
      <c r="AA1001" s="4">
        <v>74.2</v>
      </c>
    </row>
    <row r="1002" spans="1:27">
      <c r="A1002" s="4" t="s">
        <v>3985</v>
      </c>
      <c r="B1002" s="4" t="s">
        <v>2392</v>
      </c>
      <c r="C1002" s="4">
        <v>2</v>
      </c>
      <c r="D1002" s="4">
        <v>0</v>
      </c>
      <c r="E1002" s="4">
        <v>0</v>
      </c>
      <c r="F1002" s="4">
        <v>0</v>
      </c>
      <c r="G1002" s="4">
        <v>0</v>
      </c>
      <c r="H1002" s="4">
        <v>0</v>
      </c>
      <c r="I1002" s="4">
        <v>0</v>
      </c>
      <c r="J1002" s="4">
        <v>0</v>
      </c>
      <c r="K1002" s="4">
        <v>0</v>
      </c>
      <c r="L1002" s="4" t="s">
        <v>1094</v>
      </c>
      <c r="M1002" s="4">
        <v>1</v>
      </c>
      <c r="N1002" s="4" t="s">
        <v>1084</v>
      </c>
      <c r="O1002" s="4" t="s">
        <v>1084</v>
      </c>
      <c r="P1002" s="4" t="s">
        <v>1094</v>
      </c>
      <c r="Q1002" s="4" t="s">
        <v>1094</v>
      </c>
      <c r="R1002" s="4" t="s">
        <v>1094</v>
      </c>
      <c r="S1002" s="4">
        <v>0</v>
      </c>
      <c r="T1002" s="4" t="s">
        <v>1094</v>
      </c>
      <c r="U1002" s="4">
        <v>0</v>
      </c>
      <c r="V1002" s="4">
        <v>0</v>
      </c>
      <c r="W1002" s="4" t="s">
        <v>1094</v>
      </c>
      <c r="X1002" s="4" t="s">
        <v>1094</v>
      </c>
      <c r="Y1002" s="4" t="s">
        <v>1094</v>
      </c>
      <c r="Z1002" s="4" t="s">
        <v>1094</v>
      </c>
      <c r="AA1002" s="4">
        <v>82.5</v>
      </c>
    </row>
    <row r="1003" spans="1:27">
      <c r="A1003" s="4" t="s">
        <v>3986</v>
      </c>
      <c r="B1003" s="4" t="s">
        <v>181</v>
      </c>
      <c r="C1003" s="4">
        <v>1</v>
      </c>
      <c r="D1003" s="4">
        <v>0</v>
      </c>
      <c r="E1003" s="4">
        <v>0</v>
      </c>
      <c r="F1003" s="4">
        <v>0</v>
      </c>
      <c r="G1003" s="4">
        <v>0</v>
      </c>
      <c r="H1003" s="4">
        <v>0</v>
      </c>
      <c r="I1003" s="4">
        <v>0</v>
      </c>
      <c r="J1003" s="4">
        <v>0</v>
      </c>
      <c r="K1003" s="4">
        <v>0</v>
      </c>
      <c r="L1003" s="4" t="s">
        <v>1094</v>
      </c>
      <c r="M1003" s="4">
        <v>0</v>
      </c>
      <c r="N1003" s="4" t="s">
        <v>1094</v>
      </c>
      <c r="O1003" s="4" t="s">
        <v>1094</v>
      </c>
      <c r="P1003" s="4" t="s">
        <v>1094</v>
      </c>
      <c r="Q1003" s="4" t="s">
        <v>1094</v>
      </c>
      <c r="R1003" s="4" t="s">
        <v>1094</v>
      </c>
      <c r="S1003" s="4">
        <v>0</v>
      </c>
      <c r="T1003" s="4" t="s">
        <v>1094</v>
      </c>
      <c r="U1003" s="4">
        <v>0</v>
      </c>
      <c r="V1003" s="4">
        <v>0</v>
      </c>
      <c r="W1003" s="4" t="s">
        <v>1094</v>
      </c>
      <c r="X1003" s="4" t="s">
        <v>1094</v>
      </c>
      <c r="Y1003" s="4" t="s">
        <v>1094</v>
      </c>
      <c r="Z1003" s="4" t="s">
        <v>1094</v>
      </c>
      <c r="AA1003" s="4">
        <v>0</v>
      </c>
    </row>
    <row r="1004" spans="1:27">
      <c r="A1004" s="4" t="s">
        <v>3987</v>
      </c>
      <c r="B1004" s="4" t="s">
        <v>2087</v>
      </c>
      <c r="C1004" s="4">
        <v>1</v>
      </c>
      <c r="D1004" s="4">
        <v>0</v>
      </c>
      <c r="E1004" s="4">
        <v>0</v>
      </c>
      <c r="F1004" s="4">
        <v>60</v>
      </c>
      <c r="G1004" s="4">
        <v>0</v>
      </c>
      <c r="H1004" s="4">
        <v>0</v>
      </c>
      <c r="I1004" s="4">
        <v>0</v>
      </c>
      <c r="J1004" s="4">
        <v>0</v>
      </c>
      <c r="K1004" s="4">
        <v>0</v>
      </c>
      <c r="L1004" s="4" t="s">
        <v>1094</v>
      </c>
      <c r="M1004" s="4">
        <v>0</v>
      </c>
      <c r="N1004" s="4" t="s">
        <v>1094</v>
      </c>
      <c r="O1004" s="4" t="s">
        <v>1094</v>
      </c>
      <c r="P1004" s="4" t="s">
        <v>1094</v>
      </c>
      <c r="Q1004" s="4" t="s">
        <v>1094</v>
      </c>
      <c r="R1004" s="4" t="s">
        <v>1094</v>
      </c>
      <c r="S1004" s="4">
        <v>0</v>
      </c>
      <c r="T1004" s="4" t="s">
        <v>1094</v>
      </c>
      <c r="U1004" s="4">
        <v>0</v>
      </c>
      <c r="V1004" s="4">
        <v>0</v>
      </c>
      <c r="W1004" s="4" t="s">
        <v>1094</v>
      </c>
      <c r="X1004" s="4" t="s">
        <v>1094</v>
      </c>
      <c r="Y1004" s="4" t="s">
        <v>1094</v>
      </c>
      <c r="Z1004" s="4" t="s">
        <v>1094</v>
      </c>
      <c r="AA1004" s="4">
        <v>77.5</v>
      </c>
    </row>
    <row r="1005" spans="1:27">
      <c r="A1005" s="4" t="s">
        <v>360</v>
      </c>
      <c r="B1005" s="4" t="s">
        <v>211</v>
      </c>
      <c r="C1005" s="4">
        <v>15</v>
      </c>
      <c r="D1005" s="4">
        <v>0</v>
      </c>
      <c r="E1005" s="4">
        <v>0</v>
      </c>
      <c r="F1005" s="4">
        <v>1</v>
      </c>
      <c r="G1005" s="4">
        <v>0</v>
      </c>
      <c r="H1005" s="4">
        <v>0</v>
      </c>
      <c r="I1005" s="4">
        <v>0</v>
      </c>
      <c r="J1005" s="4">
        <v>0</v>
      </c>
      <c r="K1005" s="4">
        <v>0</v>
      </c>
      <c r="L1005" s="4" t="s">
        <v>1094</v>
      </c>
      <c r="M1005" s="4">
        <v>0</v>
      </c>
      <c r="N1005" s="4" t="s">
        <v>1084</v>
      </c>
      <c r="O1005" s="4" t="s">
        <v>1084</v>
      </c>
      <c r="P1005" s="4" t="s">
        <v>1094</v>
      </c>
      <c r="Q1005" s="4" t="s">
        <v>1084</v>
      </c>
      <c r="R1005" s="4" t="s">
        <v>1094</v>
      </c>
      <c r="S1005" s="4">
        <v>0</v>
      </c>
      <c r="T1005" s="4" t="s">
        <v>1094</v>
      </c>
      <c r="U1005" s="4">
        <v>0</v>
      </c>
      <c r="V1005" s="4">
        <v>0</v>
      </c>
      <c r="W1005" s="4" t="s">
        <v>1094</v>
      </c>
      <c r="X1005" s="4" t="s">
        <v>1094</v>
      </c>
      <c r="Y1005" s="4" t="s">
        <v>1094</v>
      </c>
      <c r="Z1005" s="4" t="s">
        <v>1094</v>
      </c>
      <c r="AA1005" s="4">
        <v>0</v>
      </c>
    </row>
    <row r="1006" spans="1:27">
      <c r="A1006" s="4" t="s">
        <v>673</v>
      </c>
      <c r="B1006" s="4" t="s">
        <v>163</v>
      </c>
      <c r="C1006" s="4">
        <v>2</v>
      </c>
      <c r="D1006" s="4">
        <v>0</v>
      </c>
      <c r="E1006" s="4">
        <v>0</v>
      </c>
      <c r="F1006" s="4">
        <v>1</v>
      </c>
      <c r="G1006" s="4">
        <v>0</v>
      </c>
      <c r="H1006" s="4">
        <v>0</v>
      </c>
      <c r="I1006" s="4">
        <v>0</v>
      </c>
      <c r="J1006" s="4">
        <v>0</v>
      </c>
      <c r="K1006" s="4">
        <v>0</v>
      </c>
      <c r="L1006" s="4" t="s">
        <v>1094</v>
      </c>
      <c r="M1006" s="4">
        <v>2</v>
      </c>
      <c r="N1006" s="4" t="s">
        <v>1094</v>
      </c>
      <c r="O1006" s="4" t="s">
        <v>1094</v>
      </c>
      <c r="P1006" s="4" t="s">
        <v>1094</v>
      </c>
      <c r="Q1006" s="4" t="s">
        <v>1084</v>
      </c>
      <c r="R1006" s="4" t="s">
        <v>1094</v>
      </c>
      <c r="S1006" s="4">
        <v>0</v>
      </c>
      <c r="T1006" s="4" t="s">
        <v>1094</v>
      </c>
      <c r="U1006" s="4">
        <v>0</v>
      </c>
      <c r="V1006" s="4">
        <v>0</v>
      </c>
      <c r="W1006" s="4" t="s">
        <v>1094</v>
      </c>
      <c r="X1006" s="4" t="s">
        <v>1094</v>
      </c>
      <c r="Y1006" s="4" t="s">
        <v>1094</v>
      </c>
      <c r="Z1006" s="4" t="s">
        <v>1084</v>
      </c>
      <c r="AA1006" s="4">
        <v>78</v>
      </c>
    </row>
    <row r="1007" spans="1:27">
      <c r="A1007" s="4" t="s">
        <v>3988</v>
      </c>
      <c r="B1007" s="4" t="s">
        <v>1295</v>
      </c>
      <c r="C1007" s="4">
        <v>1</v>
      </c>
      <c r="D1007" s="4">
        <v>0</v>
      </c>
      <c r="E1007" s="4">
        <v>0</v>
      </c>
      <c r="F1007" s="4">
        <v>0</v>
      </c>
      <c r="G1007" s="4">
        <v>0</v>
      </c>
      <c r="H1007" s="4">
        <v>0</v>
      </c>
      <c r="I1007" s="4">
        <v>0</v>
      </c>
      <c r="J1007" s="4">
        <v>0</v>
      </c>
      <c r="K1007" s="4">
        <v>0</v>
      </c>
      <c r="L1007" s="4" t="s">
        <v>1094</v>
      </c>
      <c r="M1007" s="4">
        <v>0</v>
      </c>
      <c r="N1007" s="4" t="s">
        <v>1094</v>
      </c>
      <c r="O1007" s="4" t="s">
        <v>1094</v>
      </c>
      <c r="P1007" s="4" t="s">
        <v>1094</v>
      </c>
      <c r="Q1007" s="4" t="s">
        <v>1094</v>
      </c>
      <c r="R1007" s="4" t="s">
        <v>1094</v>
      </c>
      <c r="S1007" s="4">
        <v>0</v>
      </c>
      <c r="T1007" s="4" t="s">
        <v>1094</v>
      </c>
      <c r="U1007" s="4">
        <v>0</v>
      </c>
      <c r="V1007" s="4">
        <v>0</v>
      </c>
      <c r="W1007" s="4" t="s">
        <v>1094</v>
      </c>
      <c r="X1007" s="4" t="s">
        <v>1094</v>
      </c>
      <c r="Y1007" s="4" t="s">
        <v>1094</v>
      </c>
      <c r="Z1007" s="4" t="s">
        <v>1094</v>
      </c>
      <c r="AA1007" s="4">
        <v>0</v>
      </c>
    </row>
    <row r="1008" spans="1:27">
      <c r="A1008" s="4" t="s">
        <v>3989</v>
      </c>
      <c r="B1008" s="4" t="s">
        <v>1287</v>
      </c>
      <c r="C1008" s="4">
        <v>8</v>
      </c>
      <c r="D1008" s="4">
        <v>0</v>
      </c>
      <c r="E1008" s="4">
        <v>0</v>
      </c>
      <c r="F1008" s="4">
        <v>0</v>
      </c>
      <c r="G1008" s="4">
        <v>0</v>
      </c>
      <c r="H1008" s="4">
        <v>0</v>
      </c>
      <c r="I1008" s="4">
        <v>0</v>
      </c>
      <c r="J1008" s="4">
        <v>0</v>
      </c>
      <c r="K1008" s="4">
        <v>0</v>
      </c>
      <c r="L1008" s="4" t="s">
        <v>1094</v>
      </c>
      <c r="M1008" s="4">
        <v>0</v>
      </c>
      <c r="N1008" s="4" t="s">
        <v>1094</v>
      </c>
      <c r="O1008" s="4" t="s">
        <v>1094</v>
      </c>
      <c r="P1008" s="4" t="s">
        <v>1094</v>
      </c>
      <c r="Q1008" s="4" t="s">
        <v>1094</v>
      </c>
      <c r="R1008" s="4" t="s">
        <v>1094</v>
      </c>
      <c r="S1008" s="4">
        <v>0</v>
      </c>
      <c r="T1008" s="4" t="s">
        <v>1094</v>
      </c>
      <c r="U1008" s="4">
        <v>0</v>
      </c>
      <c r="V1008" s="4">
        <v>0</v>
      </c>
      <c r="W1008" s="4" t="s">
        <v>1094</v>
      </c>
      <c r="X1008" s="4" t="s">
        <v>1094</v>
      </c>
      <c r="Y1008" s="4" t="s">
        <v>1094</v>
      </c>
      <c r="Z1008" s="4" t="s">
        <v>1094</v>
      </c>
      <c r="AA1008" s="4">
        <v>0</v>
      </c>
    </row>
    <row r="1009" spans="1:27">
      <c r="A1009" s="4" t="s">
        <v>3990</v>
      </c>
      <c r="B1009" s="4" t="s">
        <v>1424</v>
      </c>
      <c r="C1009" s="4">
        <v>1</v>
      </c>
      <c r="D1009" s="4">
        <v>-1</v>
      </c>
      <c r="E1009" s="4">
        <v>0</v>
      </c>
      <c r="F1009" s="4">
        <v>0</v>
      </c>
      <c r="G1009" s="4">
        <v>0</v>
      </c>
      <c r="H1009" s="4">
        <v>0</v>
      </c>
      <c r="I1009" s="4">
        <v>0</v>
      </c>
      <c r="J1009" s="4">
        <v>-2.32</v>
      </c>
      <c r="K1009" s="4">
        <v>0</v>
      </c>
      <c r="L1009" s="4" t="s">
        <v>1094</v>
      </c>
      <c r="M1009" s="4">
        <v>1</v>
      </c>
      <c r="N1009" s="4" t="s">
        <v>1084</v>
      </c>
      <c r="O1009" s="4" t="s">
        <v>1084</v>
      </c>
      <c r="P1009" s="4" t="s">
        <v>1094</v>
      </c>
      <c r="Q1009" s="4" t="s">
        <v>1084</v>
      </c>
      <c r="R1009" s="4" t="s">
        <v>3372</v>
      </c>
      <c r="S1009" s="4">
        <v>0</v>
      </c>
      <c r="T1009" s="4" t="s">
        <v>1094</v>
      </c>
      <c r="U1009" s="4">
        <v>0</v>
      </c>
      <c r="V1009" s="4">
        <v>0</v>
      </c>
      <c r="W1009" s="4" t="s">
        <v>1094</v>
      </c>
      <c r="X1009" s="4" t="s">
        <v>1094</v>
      </c>
      <c r="Y1009" s="4" t="s">
        <v>1094</v>
      </c>
      <c r="Z1009" s="4" t="s">
        <v>1084</v>
      </c>
      <c r="AA1009" s="4">
        <v>82.5</v>
      </c>
    </row>
    <row r="1010" spans="1:27">
      <c r="A1010" s="4" t="s">
        <v>3991</v>
      </c>
      <c r="B1010" s="4" t="s">
        <v>2442</v>
      </c>
      <c r="C1010" s="4">
        <v>0</v>
      </c>
      <c r="D1010" s="4">
        <v>0</v>
      </c>
      <c r="E1010" s="4">
        <v>0</v>
      </c>
      <c r="F1010" s="4">
        <v>1</v>
      </c>
      <c r="G1010" s="4">
        <v>0</v>
      </c>
      <c r="H1010" s="4">
        <v>0</v>
      </c>
      <c r="I1010" s="4">
        <v>0</v>
      </c>
      <c r="J1010" s="4">
        <v>0</v>
      </c>
      <c r="K1010" s="4">
        <v>0</v>
      </c>
      <c r="L1010" s="4" t="s">
        <v>1094</v>
      </c>
      <c r="M1010" s="4">
        <v>0</v>
      </c>
      <c r="N1010" s="4" t="s">
        <v>1094</v>
      </c>
      <c r="O1010" s="4" t="s">
        <v>1094</v>
      </c>
      <c r="P1010" s="4" t="s">
        <v>1094</v>
      </c>
      <c r="Q1010" s="4" t="s">
        <v>1094</v>
      </c>
      <c r="R1010" s="4" t="s">
        <v>1094</v>
      </c>
      <c r="S1010" s="4">
        <v>0</v>
      </c>
      <c r="T1010" s="4" t="s">
        <v>1094</v>
      </c>
      <c r="U1010" s="4">
        <v>0</v>
      </c>
      <c r="V1010" s="4">
        <v>0</v>
      </c>
      <c r="W1010" s="4" t="s">
        <v>1094</v>
      </c>
      <c r="X1010" s="4" t="s">
        <v>1094</v>
      </c>
      <c r="Y1010" s="4" t="s">
        <v>1094</v>
      </c>
      <c r="Z1010" s="4" t="s">
        <v>1094</v>
      </c>
      <c r="AA1010" s="4">
        <v>84.2</v>
      </c>
    </row>
    <row r="1011" spans="1:27">
      <c r="A1011" s="4" t="s">
        <v>3992</v>
      </c>
      <c r="B1011" s="4" t="s">
        <v>3737</v>
      </c>
      <c r="C1011" s="4">
        <v>1</v>
      </c>
      <c r="D1011" s="4">
        <v>0</v>
      </c>
      <c r="E1011" s="4">
        <v>0</v>
      </c>
      <c r="F1011" s="4">
        <v>0</v>
      </c>
      <c r="G1011" s="4">
        <v>0</v>
      </c>
      <c r="H1011" s="4">
        <v>0</v>
      </c>
      <c r="I1011" s="4">
        <v>0</v>
      </c>
      <c r="J1011" s="4">
        <v>0</v>
      </c>
      <c r="K1011" s="4">
        <v>0</v>
      </c>
      <c r="L1011" s="4" t="s">
        <v>1094</v>
      </c>
      <c r="M1011" s="4">
        <v>0</v>
      </c>
      <c r="N1011" s="4" t="s">
        <v>1094</v>
      </c>
      <c r="O1011" s="4" t="s">
        <v>1094</v>
      </c>
      <c r="P1011" s="4" t="s">
        <v>1094</v>
      </c>
      <c r="Q1011" s="4" t="s">
        <v>1094</v>
      </c>
      <c r="R1011" s="4" t="s">
        <v>1094</v>
      </c>
      <c r="S1011" s="4">
        <v>0</v>
      </c>
      <c r="T1011" s="4" t="s">
        <v>1094</v>
      </c>
      <c r="U1011" s="4">
        <v>0</v>
      </c>
      <c r="V1011" s="4">
        <v>0</v>
      </c>
      <c r="W1011" s="4" t="s">
        <v>1094</v>
      </c>
      <c r="X1011" s="4" t="s">
        <v>1094</v>
      </c>
      <c r="Y1011" s="4" t="s">
        <v>1094</v>
      </c>
      <c r="Z1011" s="4" t="s">
        <v>1094</v>
      </c>
      <c r="AA1011" s="4">
        <v>0</v>
      </c>
    </row>
    <row r="1012" spans="1:27">
      <c r="A1012" s="4" t="s">
        <v>3993</v>
      </c>
      <c r="B1012" s="4" t="s">
        <v>3994</v>
      </c>
      <c r="C1012" s="4">
        <v>1</v>
      </c>
      <c r="D1012" s="4">
        <v>0</v>
      </c>
      <c r="E1012" s="4">
        <v>0</v>
      </c>
      <c r="F1012" s="4">
        <v>0</v>
      </c>
      <c r="G1012" s="4">
        <v>0</v>
      </c>
      <c r="H1012" s="4">
        <v>0</v>
      </c>
      <c r="I1012" s="4">
        <v>0</v>
      </c>
      <c r="J1012" s="4">
        <v>0</v>
      </c>
      <c r="K1012" s="4">
        <v>0</v>
      </c>
      <c r="L1012" s="4" t="s">
        <v>1094</v>
      </c>
      <c r="M1012" s="4">
        <v>0</v>
      </c>
      <c r="N1012" s="4" t="s">
        <v>1084</v>
      </c>
      <c r="O1012" s="4" t="s">
        <v>1084</v>
      </c>
      <c r="P1012" s="4" t="s">
        <v>1094</v>
      </c>
      <c r="Q1012" s="4" t="s">
        <v>1084</v>
      </c>
      <c r="R1012" s="4" t="s">
        <v>1094</v>
      </c>
      <c r="S1012" s="4">
        <v>0</v>
      </c>
      <c r="T1012" s="4" t="s">
        <v>1094</v>
      </c>
      <c r="U1012" s="4">
        <v>0</v>
      </c>
      <c r="V1012" s="4">
        <v>0</v>
      </c>
      <c r="W1012" s="4" t="s">
        <v>1094</v>
      </c>
      <c r="X1012" s="4" t="s">
        <v>1094</v>
      </c>
      <c r="Y1012" s="4" t="s">
        <v>1094</v>
      </c>
      <c r="Z1012" s="4" t="s">
        <v>1094</v>
      </c>
      <c r="AA1012" s="4">
        <v>0</v>
      </c>
    </row>
    <row r="1013" spans="1:27">
      <c r="A1013" s="4" t="s">
        <v>3995</v>
      </c>
      <c r="B1013" s="4" t="s">
        <v>3547</v>
      </c>
      <c r="C1013" s="4">
        <v>0</v>
      </c>
      <c r="D1013" s="4">
        <v>0</v>
      </c>
      <c r="E1013" s="4">
        <v>0</v>
      </c>
      <c r="F1013" s="4">
        <v>1</v>
      </c>
      <c r="G1013" s="4">
        <v>0</v>
      </c>
      <c r="H1013" s="4">
        <v>0</v>
      </c>
      <c r="I1013" s="4">
        <v>0</v>
      </c>
      <c r="J1013" s="4">
        <v>0</v>
      </c>
      <c r="K1013" s="4">
        <v>0</v>
      </c>
      <c r="L1013" s="4" t="s">
        <v>1094</v>
      </c>
      <c r="M1013" s="4">
        <v>0</v>
      </c>
      <c r="N1013" s="4" t="s">
        <v>1094</v>
      </c>
      <c r="O1013" s="4" t="s">
        <v>1094</v>
      </c>
      <c r="P1013" s="4" t="s">
        <v>1094</v>
      </c>
      <c r="Q1013" s="4" t="s">
        <v>1094</v>
      </c>
      <c r="R1013" s="4" t="s">
        <v>1094</v>
      </c>
      <c r="S1013" s="4">
        <v>0</v>
      </c>
      <c r="T1013" s="4" t="s">
        <v>1094</v>
      </c>
      <c r="U1013" s="4">
        <v>0</v>
      </c>
      <c r="V1013" s="4">
        <v>0</v>
      </c>
      <c r="W1013" s="4" t="s">
        <v>1094</v>
      </c>
      <c r="X1013" s="4" t="s">
        <v>1094</v>
      </c>
      <c r="Y1013" s="4" t="s">
        <v>1094</v>
      </c>
      <c r="Z1013" s="4" t="s">
        <v>1094</v>
      </c>
      <c r="AA1013" s="4">
        <v>73.5</v>
      </c>
    </row>
    <row r="1014" spans="1:27">
      <c r="A1014" s="4" t="s">
        <v>3996</v>
      </c>
      <c r="B1014" s="4" t="s">
        <v>2036</v>
      </c>
      <c r="C1014" s="4">
        <v>5</v>
      </c>
      <c r="D1014" s="4">
        <v>-2</v>
      </c>
      <c r="E1014" s="4">
        <v>0</v>
      </c>
      <c r="F1014" s="4">
        <v>0</v>
      </c>
      <c r="G1014" s="4">
        <v>0</v>
      </c>
      <c r="H1014" s="4">
        <v>0</v>
      </c>
      <c r="I1014" s="4">
        <v>0</v>
      </c>
      <c r="J1014" s="4">
        <v>-40.43</v>
      </c>
      <c r="K1014" s="4">
        <v>0</v>
      </c>
      <c r="L1014" s="4" t="s">
        <v>1094</v>
      </c>
      <c r="M1014" s="4">
        <v>5</v>
      </c>
      <c r="N1014" s="4" t="s">
        <v>1084</v>
      </c>
      <c r="O1014" s="4" t="s">
        <v>1084</v>
      </c>
      <c r="P1014" s="4" t="s">
        <v>1094</v>
      </c>
      <c r="Q1014" s="4" t="s">
        <v>1094</v>
      </c>
      <c r="R1014" s="4" t="s">
        <v>3414</v>
      </c>
      <c r="S1014" s="4">
        <v>0</v>
      </c>
      <c r="T1014" s="4" t="s">
        <v>1094</v>
      </c>
      <c r="U1014" s="4">
        <v>0</v>
      </c>
      <c r="V1014" s="4">
        <v>0</v>
      </c>
      <c r="W1014" s="4" t="s">
        <v>1094</v>
      </c>
      <c r="X1014" s="4" t="s">
        <v>1094</v>
      </c>
      <c r="Y1014" s="4" t="s">
        <v>1094</v>
      </c>
      <c r="Z1014" s="4" t="s">
        <v>1094</v>
      </c>
      <c r="AA1014" s="4">
        <v>85.7</v>
      </c>
    </row>
    <row r="1015" spans="1:27">
      <c r="A1015" s="4" t="s">
        <v>3997</v>
      </c>
      <c r="B1015" s="4" t="s">
        <v>1892</v>
      </c>
      <c r="C1015" s="4">
        <v>3</v>
      </c>
      <c r="D1015" s="4">
        <v>0</v>
      </c>
      <c r="E1015" s="4">
        <v>0</v>
      </c>
      <c r="F1015" s="4">
        <v>0</v>
      </c>
      <c r="G1015" s="4">
        <v>0</v>
      </c>
      <c r="H1015" s="4">
        <v>0</v>
      </c>
      <c r="I1015" s="4">
        <v>0</v>
      </c>
      <c r="J1015" s="4">
        <v>0</v>
      </c>
      <c r="K1015" s="4">
        <v>0</v>
      </c>
      <c r="L1015" s="4" t="s">
        <v>1094</v>
      </c>
      <c r="M1015" s="4">
        <v>0</v>
      </c>
      <c r="N1015" s="4" t="s">
        <v>1094</v>
      </c>
      <c r="O1015" s="4" t="s">
        <v>1094</v>
      </c>
      <c r="P1015" s="4" t="s">
        <v>1094</v>
      </c>
      <c r="Q1015" s="4" t="s">
        <v>1094</v>
      </c>
      <c r="R1015" s="4" t="s">
        <v>1094</v>
      </c>
      <c r="S1015" s="4">
        <v>0</v>
      </c>
      <c r="T1015" s="4" t="s">
        <v>1094</v>
      </c>
      <c r="U1015" s="4">
        <v>0</v>
      </c>
      <c r="V1015" s="4">
        <v>0</v>
      </c>
      <c r="W1015" s="4" t="s">
        <v>1094</v>
      </c>
      <c r="X1015" s="4" t="s">
        <v>1094</v>
      </c>
      <c r="Y1015" s="4" t="s">
        <v>1094</v>
      </c>
      <c r="Z1015" s="4" t="s">
        <v>1094</v>
      </c>
      <c r="AA1015" s="4">
        <v>0</v>
      </c>
    </row>
    <row r="1016" spans="1:27">
      <c r="A1016" s="4" t="s">
        <v>3998</v>
      </c>
      <c r="B1016" s="4" t="s">
        <v>2325</v>
      </c>
      <c r="C1016" s="4">
        <v>10</v>
      </c>
      <c r="D1016" s="4">
        <v>0</v>
      </c>
      <c r="E1016" s="4">
        <v>0</v>
      </c>
      <c r="F1016" s="4">
        <v>0</v>
      </c>
      <c r="G1016" s="4">
        <v>0</v>
      </c>
      <c r="H1016" s="4">
        <v>0</v>
      </c>
      <c r="I1016" s="4">
        <v>0</v>
      </c>
      <c r="J1016" s="4">
        <v>0</v>
      </c>
      <c r="K1016" s="4">
        <v>0</v>
      </c>
      <c r="L1016" s="4" t="s">
        <v>1094</v>
      </c>
      <c r="M1016" s="4">
        <v>0</v>
      </c>
      <c r="N1016" s="4" t="s">
        <v>1094</v>
      </c>
      <c r="O1016" s="4" t="s">
        <v>1094</v>
      </c>
      <c r="P1016" s="4" t="s">
        <v>1094</v>
      </c>
      <c r="Q1016" s="4" t="s">
        <v>1094</v>
      </c>
      <c r="R1016" s="4" t="s">
        <v>1094</v>
      </c>
      <c r="S1016" s="4">
        <v>0</v>
      </c>
      <c r="T1016" s="4" t="s">
        <v>1094</v>
      </c>
      <c r="U1016" s="4">
        <v>0</v>
      </c>
      <c r="V1016" s="4">
        <v>0</v>
      </c>
      <c r="W1016" s="4" t="s">
        <v>1094</v>
      </c>
      <c r="X1016" s="4" t="s">
        <v>1094</v>
      </c>
      <c r="Y1016" s="4" t="s">
        <v>1094</v>
      </c>
      <c r="Z1016" s="4" t="s">
        <v>1094</v>
      </c>
      <c r="AA1016" s="4">
        <v>0</v>
      </c>
    </row>
    <row r="1017" spans="1:27">
      <c r="A1017" s="4" t="s">
        <v>3999</v>
      </c>
      <c r="B1017" s="4" t="s">
        <v>1278</v>
      </c>
      <c r="C1017" s="4">
        <v>3</v>
      </c>
      <c r="D1017" s="4">
        <v>0</v>
      </c>
      <c r="E1017" s="4">
        <v>0</v>
      </c>
      <c r="F1017" s="4">
        <v>0</v>
      </c>
      <c r="G1017" s="4">
        <v>0</v>
      </c>
      <c r="H1017" s="4">
        <v>0</v>
      </c>
      <c r="I1017" s="4">
        <v>0</v>
      </c>
      <c r="J1017" s="4">
        <v>0</v>
      </c>
      <c r="K1017" s="4">
        <v>0</v>
      </c>
      <c r="L1017" s="4" t="s">
        <v>1094</v>
      </c>
      <c r="M1017" s="4">
        <v>0</v>
      </c>
      <c r="N1017" s="4" t="s">
        <v>1094</v>
      </c>
      <c r="O1017" s="4" t="s">
        <v>1094</v>
      </c>
      <c r="P1017" s="4" t="s">
        <v>1094</v>
      </c>
      <c r="Q1017" s="4" t="s">
        <v>1094</v>
      </c>
      <c r="R1017" s="4" t="s">
        <v>1094</v>
      </c>
      <c r="S1017" s="4">
        <v>0</v>
      </c>
      <c r="T1017" s="4" t="s">
        <v>1094</v>
      </c>
      <c r="U1017" s="4">
        <v>0</v>
      </c>
      <c r="V1017" s="4">
        <v>0</v>
      </c>
      <c r="W1017" s="4" t="s">
        <v>1094</v>
      </c>
      <c r="X1017" s="4" t="s">
        <v>1094</v>
      </c>
      <c r="Y1017" s="4" t="s">
        <v>1094</v>
      </c>
      <c r="Z1017" s="4" t="s">
        <v>1094</v>
      </c>
      <c r="AA1017" s="4">
        <v>0</v>
      </c>
    </row>
    <row r="1018" spans="1:27">
      <c r="A1018" s="4" t="s">
        <v>4000</v>
      </c>
      <c r="B1018" s="4" t="s">
        <v>4001</v>
      </c>
      <c r="C1018" s="4">
        <v>1</v>
      </c>
      <c r="D1018" s="4">
        <v>0</v>
      </c>
      <c r="E1018" s="4">
        <v>0</v>
      </c>
      <c r="F1018" s="4">
        <v>0</v>
      </c>
      <c r="G1018" s="4">
        <v>0</v>
      </c>
      <c r="H1018" s="4">
        <v>0</v>
      </c>
      <c r="I1018" s="4">
        <v>0</v>
      </c>
      <c r="J1018" s="4">
        <v>0</v>
      </c>
      <c r="K1018" s="4">
        <v>0</v>
      </c>
      <c r="L1018" s="4" t="s">
        <v>1094</v>
      </c>
      <c r="M1018" s="4">
        <v>0</v>
      </c>
      <c r="N1018" s="4" t="s">
        <v>1094</v>
      </c>
      <c r="O1018" s="4" t="s">
        <v>1094</v>
      </c>
      <c r="P1018" s="4" t="s">
        <v>1094</v>
      </c>
      <c r="Q1018" s="4" t="s">
        <v>1094</v>
      </c>
      <c r="R1018" s="4" t="s">
        <v>1094</v>
      </c>
      <c r="S1018" s="4">
        <v>0</v>
      </c>
      <c r="T1018" s="4" t="s">
        <v>1094</v>
      </c>
      <c r="U1018" s="4">
        <v>0</v>
      </c>
      <c r="V1018" s="4">
        <v>0</v>
      </c>
      <c r="W1018" s="4" t="s">
        <v>1094</v>
      </c>
      <c r="X1018" s="4" t="s">
        <v>1094</v>
      </c>
      <c r="Y1018" s="4" t="s">
        <v>1094</v>
      </c>
      <c r="Z1018" s="4" t="s">
        <v>1094</v>
      </c>
      <c r="AA1018" s="4">
        <v>0</v>
      </c>
    </row>
    <row r="1019" spans="1:27">
      <c r="A1019" s="4" t="s">
        <v>4002</v>
      </c>
      <c r="B1019" s="4" t="s">
        <v>4003</v>
      </c>
      <c r="C1019" s="4">
        <v>15</v>
      </c>
      <c r="D1019" s="4">
        <v>0</v>
      </c>
      <c r="E1019" s="4">
        <v>0</v>
      </c>
      <c r="F1019" s="4">
        <v>0</v>
      </c>
      <c r="G1019" s="4">
        <v>0</v>
      </c>
      <c r="H1019" s="4">
        <v>0</v>
      </c>
      <c r="I1019" s="4">
        <v>0</v>
      </c>
      <c r="J1019" s="4">
        <v>0</v>
      </c>
      <c r="K1019" s="4">
        <v>0</v>
      </c>
      <c r="L1019" s="4" t="s">
        <v>1094</v>
      </c>
      <c r="M1019" s="4">
        <v>0</v>
      </c>
      <c r="N1019" s="4" t="s">
        <v>1084</v>
      </c>
      <c r="O1019" s="4" t="s">
        <v>1084</v>
      </c>
      <c r="P1019" s="4" t="s">
        <v>1094</v>
      </c>
      <c r="Q1019" s="4" t="s">
        <v>1094</v>
      </c>
      <c r="R1019" s="4" t="s">
        <v>1094</v>
      </c>
      <c r="S1019" s="4">
        <v>0</v>
      </c>
      <c r="T1019" s="4" t="s">
        <v>1094</v>
      </c>
      <c r="U1019" s="4">
        <v>0</v>
      </c>
      <c r="V1019" s="4">
        <v>0</v>
      </c>
      <c r="W1019" s="4" t="s">
        <v>1094</v>
      </c>
      <c r="X1019" s="4" t="s">
        <v>1094</v>
      </c>
      <c r="Y1019" s="4" t="s">
        <v>1094</v>
      </c>
      <c r="Z1019" s="4" t="s">
        <v>1094</v>
      </c>
      <c r="AA1019" s="4">
        <v>0</v>
      </c>
    </row>
    <row r="1020" spans="1:27">
      <c r="A1020" s="4" t="s">
        <v>4004</v>
      </c>
      <c r="B1020" s="4" t="s">
        <v>2442</v>
      </c>
      <c r="C1020" s="4">
        <v>0</v>
      </c>
      <c r="D1020" s="4">
        <v>0</v>
      </c>
      <c r="E1020" s="4">
        <v>0</v>
      </c>
      <c r="F1020" s="4">
        <v>3</v>
      </c>
      <c r="G1020" s="4">
        <v>0</v>
      </c>
      <c r="H1020" s="4">
        <v>0</v>
      </c>
      <c r="I1020" s="4">
        <v>0</v>
      </c>
      <c r="J1020" s="4">
        <v>0</v>
      </c>
      <c r="K1020" s="4">
        <v>0</v>
      </c>
      <c r="L1020" s="4" t="s">
        <v>1094</v>
      </c>
      <c r="M1020" s="4">
        <v>0</v>
      </c>
      <c r="N1020" s="4" t="s">
        <v>1094</v>
      </c>
      <c r="O1020" s="4" t="s">
        <v>1094</v>
      </c>
      <c r="P1020" s="4" t="s">
        <v>1094</v>
      </c>
      <c r="Q1020" s="4" t="s">
        <v>1094</v>
      </c>
      <c r="R1020" s="4" t="s">
        <v>1094</v>
      </c>
      <c r="S1020" s="4">
        <v>0</v>
      </c>
      <c r="T1020" s="4" t="s">
        <v>1094</v>
      </c>
      <c r="U1020" s="4">
        <v>0</v>
      </c>
      <c r="V1020" s="4">
        <v>0</v>
      </c>
      <c r="W1020" s="4" t="s">
        <v>1094</v>
      </c>
      <c r="X1020" s="4" t="s">
        <v>1094</v>
      </c>
      <c r="Y1020" s="4" t="s">
        <v>1094</v>
      </c>
      <c r="Z1020" s="4" t="s">
        <v>1094</v>
      </c>
      <c r="AA1020" s="4">
        <v>82.5</v>
      </c>
    </row>
    <row r="1021" spans="1:27">
      <c r="A1021" s="4" t="s">
        <v>4005</v>
      </c>
      <c r="B1021" s="4" t="s">
        <v>3411</v>
      </c>
      <c r="C1021" s="4">
        <v>7</v>
      </c>
      <c r="D1021" s="4">
        <v>0</v>
      </c>
      <c r="E1021" s="4">
        <v>0</v>
      </c>
      <c r="F1021" s="4">
        <v>0</v>
      </c>
      <c r="G1021" s="4">
        <v>0</v>
      </c>
      <c r="H1021" s="4">
        <v>0</v>
      </c>
      <c r="I1021" s="4">
        <v>0</v>
      </c>
      <c r="J1021" s="4">
        <v>0</v>
      </c>
      <c r="K1021" s="4">
        <v>0</v>
      </c>
      <c r="L1021" s="4" t="s">
        <v>1094</v>
      </c>
      <c r="M1021" s="4">
        <v>0</v>
      </c>
      <c r="N1021" s="4" t="s">
        <v>1094</v>
      </c>
      <c r="O1021" s="4" t="s">
        <v>1094</v>
      </c>
      <c r="P1021" s="4" t="s">
        <v>1094</v>
      </c>
      <c r="Q1021" s="4" t="s">
        <v>1094</v>
      </c>
      <c r="R1021" s="4" t="s">
        <v>1094</v>
      </c>
      <c r="S1021" s="4">
        <v>0</v>
      </c>
      <c r="T1021" s="4" t="s">
        <v>1094</v>
      </c>
      <c r="U1021" s="4">
        <v>0</v>
      </c>
      <c r="V1021" s="4">
        <v>0</v>
      </c>
      <c r="W1021" s="4" t="s">
        <v>1094</v>
      </c>
      <c r="X1021" s="4" t="s">
        <v>1094</v>
      </c>
      <c r="Y1021" s="4" t="s">
        <v>1094</v>
      </c>
      <c r="Z1021" s="4" t="s">
        <v>1094</v>
      </c>
      <c r="AA1021" s="4">
        <v>0</v>
      </c>
    </row>
    <row r="1022" spans="1:27">
      <c r="A1022" s="4" t="s">
        <v>4006</v>
      </c>
      <c r="B1022" s="4" t="s">
        <v>3633</v>
      </c>
      <c r="C1022" s="4">
        <v>0</v>
      </c>
      <c r="D1022" s="4">
        <v>0</v>
      </c>
      <c r="E1022" s="4">
        <v>0</v>
      </c>
      <c r="F1022" s="4">
        <v>0</v>
      </c>
      <c r="G1022" s="4">
        <v>0</v>
      </c>
      <c r="H1022" s="4">
        <v>0</v>
      </c>
      <c r="I1022" s="4">
        <v>0</v>
      </c>
      <c r="J1022" s="4">
        <v>0</v>
      </c>
      <c r="K1022" s="4">
        <v>0</v>
      </c>
      <c r="L1022" s="4" t="s">
        <v>1094</v>
      </c>
      <c r="M1022" s="4">
        <v>0</v>
      </c>
      <c r="N1022" s="4" t="s">
        <v>1094</v>
      </c>
      <c r="O1022" s="4" t="s">
        <v>1094</v>
      </c>
      <c r="P1022" s="4" t="s">
        <v>1094</v>
      </c>
      <c r="Q1022" s="4" t="s">
        <v>1094</v>
      </c>
      <c r="R1022" s="4" t="s">
        <v>1094</v>
      </c>
      <c r="S1022" s="4">
        <v>0</v>
      </c>
      <c r="T1022" s="4" t="s">
        <v>1094</v>
      </c>
      <c r="U1022" s="4">
        <v>0</v>
      </c>
      <c r="V1022" s="4">
        <v>0</v>
      </c>
      <c r="W1022" s="4" t="s">
        <v>1094</v>
      </c>
      <c r="X1022" s="4" t="s">
        <v>1094</v>
      </c>
      <c r="Y1022" s="4" t="s">
        <v>1094</v>
      </c>
      <c r="Z1022" s="4" t="s">
        <v>1094</v>
      </c>
      <c r="AA1022" s="4">
        <v>58</v>
      </c>
    </row>
    <row r="1023" spans="1:27">
      <c r="A1023" s="4" t="s">
        <v>4007</v>
      </c>
      <c r="B1023" s="4" t="s">
        <v>1295</v>
      </c>
      <c r="C1023" s="4">
        <v>11</v>
      </c>
      <c r="D1023" s="4">
        <v>-1</v>
      </c>
      <c r="E1023" s="4">
        <v>0</v>
      </c>
      <c r="F1023" s="4">
        <v>2</v>
      </c>
      <c r="G1023" s="4">
        <v>0</v>
      </c>
      <c r="H1023" s="4">
        <v>0</v>
      </c>
      <c r="I1023" s="4">
        <v>0</v>
      </c>
      <c r="J1023" s="4">
        <v>-5.65</v>
      </c>
      <c r="K1023" s="4">
        <v>0</v>
      </c>
      <c r="L1023" s="4" t="s">
        <v>1094</v>
      </c>
      <c r="M1023" s="4">
        <v>10</v>
      </c>
      <c r="N1023" s="4" t="s">
        <v>1914</v>
      </c>
      <c r="O1023" s="4" t="s">
        <v>1914</v>
      </c>
      <c r="P1023" s="4" t="s">
        <v>1094</v>
      </c>
      <c r="Q1023" s="4" t="s">
        <v>1084</v>
      </c>
      <c r="R1023" s="4" t="s">
        <v>3421</v>
      </c>
      <c r="S1023" s="4">
        <v>0</v>
      </c>
      <c r="T1023" s="4" t="s">
        <v>1094</v>
      </c>
      <c r="U1023" s="4">
        <v>0</v>
      </c>
      <c r="V1023" s="4">
        <v>0</v>
      </c>
      <c r="W1023" s="4" t="s">
        <v>1094</v>
      </c>
      <c r="X1023" s="4" t="s">
        <v>1094</v>
      </c>
      <c r="Y1023" s="4" t="s">
        <v>1094</v>
      </c>
      <c r="Z1023" s="4" t="s">
        <v>1308</v>
      </c>
      <c r="AA1023" s="4">
        <v>97</v>
      </c>
    </row>
    <row r="1024" spans="1:27">
      <c r="A1024" s="4" t="s">
        <v>4008</v>
      </c>
      <c r="B1024" s="4" t="s">
        <v>2897</v>
      </c>
      <c r="C1024" s="4">
        <v>5</v>
      </c>
      <c r="D1024" s="4">
        <v>0</v>
      </c>
      <c r="E1024" s="4">
        <v>0</v>
      </c>
      <c r="F1024" s="4">
        <v>3</v>
      </c>
      <c r="G1024" s="4">
        <v>0</v>
      </c>
      <c r="H1024" s="4">
        <v>0</v>
      </c>
      <c r="I1024" s="4">
        <v>0</v>
      </c>
      <c r="J1024" s="4">
        <v>0</v>
      </c>
      <c r="K1024" s="4">
        <v>0</v>
      </c>
      <c r="L1024" s="4" t="s">
        <v>1094</v>
      </c>
      <c r="M1024" s="4">
        <v>5</v>
      </c>
      <c r="N1024" s="4" t="s">
        <v>1308</v>
      </c>
      <c r="O1024" s="4" t="s">
        <v>1308</v>
      </c>
      <c r="P1024" s="4" t="s">
        <v>1094</v>
      </c>
      <c r="Q1024" s="4" t="s">
        <v>1094</v>
      </c>
      <c r="R1024" s="4" t="s">
        <v>1094</v>
      </c>
      <c r="S1024" s="4">
        <v>0</v>
      </c>
      <c r="T1024" s="4" t="s">
        <v>1094</v>
      </c>
      <c r="U1024" s="4">
        <v>0</v>
      </c>
      <c r="V1024" s="4">
        <v>0</v>
      </c>
      <c r="W1024" s="4" t="s">
        <v>1094</v>
      </c>
      <c r="X1024" s="4" t="s">
        <v>1094</v>
      </c>
      <c r="Y1024" s="4" t="s">
        <v>1094</v>
      </c>
      <c r="Z1024" s="4" t="s">
        <v>1084</v>
      </c>
      <c r="AA1024" s="4">
        <v>93.7</v>
      </c>
    </row>
    <row r="1025" spans="1:27">
      <c r="A1025" s="4" t="s">
        <v>4009</v>
      </c>
      <c r="B1025" s="4" t="s">
        <v>2292</v>
      </c>
      <c r="C1025" s="4">
        <v>2</v>
      </c>
      <c r="D1025" s="4">
        <v>0</v>
      </c>
      <c r="E1025" s="4">
        <v>0</v>
      </c>
      <c r="F1025" s="4">
        <v>2</v>
      </c>
      <c r="G1025" s="4">
        <v>0</v>
      </c>
      <c r="H1025" s="4">
        <v>0</v>
      </c>
      <c r="I1025" s="4">
        <v>0</v>
      </c>
      <c r="J1025" s="4">
        <v>0</v>
      </c>
      <c r="K1025" s="4">
        <v>0</v>
      </c>
      <c r="L1025" s="4" t="s">
        <v>1094</v>
      </c>
      <c r="M1025" s="4">
        <v>1</v>
      </c>
      <c r="N1025" s="4" t="s">
        <v>1094</v>
      </c>
      <c r="O1025" s="4" t="s">
        <v>1094</v>
      </c>
      <c r="P1025" s="4" t="s">
        <v>1094</v>
      </c>
      <c r="Q1025" s="4" t="s">
        <v>1094</v>
      </c>
      <c r="R1025" s="4" t="s">
        <v>1094</v>
      </c>
      <c r="S1025" s="4">
        <v>0</v>
      </c>
      <c r="T1025" s="4" t="s">
        <v>1094</v>
      </c>
      <c r="U1025" s="4">
        <v>0</v>
      </c>
      <c r="V1025" s="4">
        <v>0</v>
      </c>
      <c r="W1025" s="4" t="s">
        <v>1094</v>
      </c>
      <c r="X1025" s="4" t="s">
        <v>1094</v>
      </c>
      <c r="Y1025" s="4" t="s">
        <v>1094</v>
      </c>
      <c r="Z1025" s="4" t="s">
        <v>1094</v>
      </c>
      <c r="AA1025" s="4">
        <v>83.7</v>
      </c>
    </row>
    <row r="1026" spans="1:27">
      <c r="A1026" s="4" t="s">
        <v>4010</v>
      </c>
      <c r="B1026" s="4" t="s">
        <v>3528</v>
      </c>
      <c r="C1026" s="4">
        <v>1</v>
      </c>
      <c r="D1026" s="4">
        <v>0</v>
      </c>
      <c r="E1026" s="4">
        <v>0</v>
      </c>
      <c r="F1026" s="4">
        <v>0</v>
      </c>
      <c r="G1026" s="4">
        <v>0</v>
      </c>
      <c r="H1026" s="4">
        <v>0</v>
      </c>
      <c r="I1026" s="4">
        <v>0</v>
      </c>
      <c r="J1026" s="4">
        <v>0</v>
      </c>
      <c r="K1026" s="4">
        <v>0</v>
      </c>
      <c r="L1026" s="4" t="s">
        <v>1094</v>
      </c>
      <c r="M1026" s="4">
        <v>0</v>
      </c>
      <c r="N1026" s="4" t="s">
        <v>1094</v>
      </c>
      <c r="O1026" s="4" t="s">
        <v>1094</v>
      </c>
      <c r="P1026" s="4" t="s">
        <v>1094</v>
      </c>
      <c r="Q1026" s="4" t="s">
        <v>1094</v>
      </c>
      <c r="R1026" s="4" t="s">
        <v>1094</v>
      </c>
      <c r="S1026" s="4">
        <v>0</v>
      </c>
      <c r="T1026" s="4" t="s">
        <v>1094</v>
      </c>
      <c r="U1026" s="4">
        <v>0</v>
      </c>
      <c r="V1026" s="4">
        <v>0</v>
      </c>
      <c r="W1026" s="4" t="s">
        <v>1094</v>
      </c>
      <c r="X1026" s="4" t="s">
        <v>1094</v>
      </c>
      <c r="Y1026" s="4" t="s">
        <v>1094</v>
      </c>
      <c r="Z1026" s="4" t="s">
        <v>1094</v>
      </c>
      <c r="AA1026" s="4">
        <v>0</v>
      </c>
    </row>
    <row r="1027" spans="1:27">
      <c r="A1027" s="4" t="s">
        <v>4011</v>
      </c>
      <c r="B1027" s="4" t="s">
        <v>3598</v>
      </c>
      <c r="C1027" s="4">
        <v>0</v>
      </c>
      <c r="D1027" s="4">
        <v>0</v>
      </c>
      <c r="E1027" s="4">
        <v>0</v>
      </c>
      <c r="F1027" s="4">
        <v>0</v>
      </c>
      <c r="G1027" s="4">
        <v>0</v>
      </c>
      <c r="H1027" s="4">
        <v>0</v>
      </c>
      <c r="I1027" s="4">
        <v>0</v>
      </c>
      <c r="J1027" s="4">
        <v>0</v>
      </c>
      <c r="K1027" s="4">
        <v>0</v>
      </c>
      <c r="L1027" s="4" t="s">
        <v>1094</v>
      </c>
      <c r="M1027" s="4">
        <v>0</v>
      </c>
      <c r="N1027" s="4" t="s">
        <v>1094</v>
      </c>
      <c r="O1027" s="4" t="s">
        <v>1094</v>
      </c>
      <c r="P1027" s="4" t="s">
        <v>1094</v>
      </c>
      <c r="Q1027" s="4" t="s">
        <v>1094</v>
      </c>
      <c r="R1027" s="4" t="s">
        <v>1094</v>
      </c>
      <c r="S1027" s="4">
        <v>0</v>
      </c>
      <c r="T1027" s="4" t="s">
        <v>1094</v>
      </c>
      <c r="U1027" s="4">
        <v>0</v>
      </c>
      <c r="V1027" s="4">
        <v>0</v>
      </c>
      <c r="W1027" s="4" t="s">
        <v>1094</v>
      </c>
      <c r="X1027" s="4" t="s">
        <v>1094</v>
      </c>
      <c r="Y1027" s="4" t="s">
        <v>1094</v>
      </c>
      <c r="Z1027" s="4" t="s">
        <v>1094</v>
      </c>
      <c r="AA1027" s="4">
        <v>67.40000000000001</v>
      </c>
    </row>
    <row r="1028" spans="1:27">
      <c r="A1028" s="4" t="s">
        <v>4012</v>
      </c>
      <c r="B1028" s="4" t="s">
        <v>1295</v>
      </c>
      <c r="C1028" s="4">
        <v>5</v>
      </c>
      <c r="D1028" s="4">
        <v>0</v>
      </c>
      <c r="E1028" s="4">
        <v>0</v>
      </c>
      <c r="F1028" s="4">
        <v>0</v>
      </c>
      <c r="G1028" s="4">
        <v>0</v>
      </c>
      <c r="H1028" s="4">
        <v>0</v>
      </c>
      <c r="I1028" s="4">
        <v>0</v>
      </c>
      <c r="J1028" s="4">
        <v>0</v>
      </c>
      <c r="K1028" s="4">
        <v>0</v>
      </c>
      <c r="L1028" s="4" t="s">
        <v>1094</v>
      </c>
      <c r="M1028" s="4">
        <v>0</v>
      </c>
      <c r="N1028" s="4" t="s">
        <v>1094</v>
      </c>
      <c r="O1028" s="4" t="s">
        <v>1094</v>
      </c>
      <c r="P1028" s="4" t="s">
        <v>1094</v>
      </c>
      <c r="Q1028" s="4" t="s">
        <v>1094</v>
      </c>
      <c r="R1028" s="4" t="s">
        <v>1094</v>
      </c>
      <c r="S1028" s="4">
        <v>0</v>
      </c>
      <c r="T1028" s="4" t="s">
        <v>1094</v>
      </c>
      <c r="U1028" s="4">
        <v>0</v>
      </c>
      <c r="V1028" s="4">
        <v>0</v>
      </c>
      <c r="W1028" s="4" t="s">
        <v>1094</v>
      </c>
      <c r="X1028" s="4" t="s">
        <v>1094</v>
      </c>
      <c r="Y1028" s="4" t="s">
        <v>1094</v>
      </c>
      <c r="Z1028" s="4" t="s">
        <v>1094</v>
      </c>
      <c r="AA1028" s="4">
        <v>0</v>
      </c>
    </row>
    <row r="1029" spans="1:27">
      <c r="A1029" s="4" t="s">
        <v>922</v>
      </c>
      <c r="B1029" s="4" t="s">
        <v>916</v>
      </c>
      <c r="C1029" s="4">
        <v>1</v>
      </c>
      <c r="D1029" s="4">
        <v>0</v>
      </c>
      <c r="E1029" s="4">
        <v>1</v>
      </c>
      <c r="F1029" s="4">
        <v>3</v>
      </c>
      <c r="G1029" s="4">
        <v>13.48</v>
      </c>
      <c r="H1029" s="4">
        <v>0</v>
      </c>
      <c r="I1029" s="4">
        <v>0</v>
      </c>
      <c r="J1029" s="4">
        <v>0</v>
      </c>
      <c r="K1029" s="4">
        <v>0</v>
      </c>
      <c r="L1029" s="4" t="s">
        <v>1094</v>
      </c>
      <c r="M1029" s="4">
        <v>1</v>
      </c>
      <c r="N1029" s="4" t="s">
        <v>1094</v>
      </c>
      <c r="O1029" s="4" t="s">
        <v>1094</v>
      </c>
      <c r="P1029" s="4" t="s">
        <v>1094</v>
      </c>
      <c r="Q1029" s="4" t="s">
        <v>1094</v>
      </c>
      <c r="R1029" s="4" t="s">
        <v>1094</v>
      </c>
      <c r="S1029" s="4">
        <v>0</v>
      </c>
      <c r="T1029" s="4" t="s">
        <v>1094</v>
      </c>
      <c r="U1029" s="4">
        <v>0</v>
      </c>
      <c r="V1029" s="4">
        <v>0</v>
      </c>
      <c r="W1029" s="4" t="s">
        <v>1094</v>
      </c>
      <c r="X1029" s="4" t="s">
        <v>1094</v>
      </c>
      <c r="Y1029" s="4" t="s">
        <v>1094</v>
      </c>
      <c r="Z1029" s="4" t="s">
        <v>1094</v>
      </c>
      <c r="AA1029" s="4">
        <v>72.5</v>
      </c>
    </row>
    <row r="1030" spans="1:27">
      <c r="A1030" s="4" t="s">
        <v>4013</v>
      </c>
      <c r="B1030" s="4" t="s">
        <v>1295</v>
      </c>
      <c r="C1030" s="4">
        <v>2</v>
      </c>
      <c r="D1030" s="4">
        <v>0</v>
      </c>
      <c r="E1030" s="4">
        <v>0</v>
      </c>
      <c r="F1030" s="4">
        <v>0</v>
      </c>
      <c r="G1030" s="4">
        <v>0</v>
      </c>
      <c r="H1030" s="4">
        <v>0</v>
      </c>
      <c r="I1030" s="4">
        <v>0</v>
      </c>
      <c r="J1030" s="4">
        <v>0</v>
      </c>
      <c r="K1030" s="4">
        <v>0</v>
      </c>
      <c r="L1030" s="4" t="s">
        <v>1094</v>
      </c>
      <c r="M1030" s="4">
        <v>0</v>
      </c>
      <c r="N1030" s="4" t="s">
        <v>1094</v>
      </c>
      <c r="O1030" s="4" t="s">
        <v>1094</v>
      </c>
      <c r="P1030" s="4" t="s">
        <v>1094</v>
      </c>
      <c r="Q1030" s="4" t="s">
        <v>1094</v>
      </c>
      <c r="R1030" s="4" t="s">
        <v>1094</v>
      </c>
      <c r="S1030" s="4">
        <v>0</v>
      </c>
      <c r="T1030" s="4" t="s">
        <v>1094</v>
      </c>
      <c r="U1030" s="4">
        <v>0</v>
      </c>
      <c r="V1030" s="4">
        <v>0</v>
      </c>
      <c r="W1030" s="4" t="s">
        <v>1094</v>
      </c>
      <c r="X1030" s="4" t="s">
        <v>1094</v>
      </c>
      <c r="Y1030" s="4" t="s">
        <v>1094</v>
      </c>
      <c r="Z1030" s="4" t="s">
        <v>1094</v>
      </c>
      <c r="AA1030" s="4">
        <v>0</v>
      </c>
    </row>
    <row r="1031" spans="1:27">
      <c r="A1031" s="4" t="s">
        <v>4014</v>
      </c>
      <c r="B1031" s="4" t="s">
        <v>2087</v>
      </c>
      <c r="C1031" s="4">
        <v>4</v>
      </c>
      <c r="D1031" s="4">
        <v>0</v>
      </c>
      <c r="E1031" s="4">
        <v>0</v>
      </c>
      <c r="F1031" s="4">
        <v>0</v>
      </c>
      <c r="G1031" s="4">
        <v>0</v>
      </c>
      <c r="H1031" s="4">
        <v>0</v>
      </c>
      <c r="I1031" s="4">
        <v>0</v>
      </c>
      <c r="J1031" s="4">
        <v>0</v>
      </c>
      <c r="K1031" s="4">
        <v>0</v>
      </c>
      <c r="L1031" s="4" t="s">
        <v>1094</v>
      </c>
      <c r="M1031" s="4">
        <v>4</v>
      </c>
      <c r="N1031" s="4" t="s">
        <v>1084</v>
      </c>
      <c r="O1031" s="4" t="s">
        <v>1084</v>
      </c>
      <c r="P1031" s="4" t="s">
        <v>1094</v>
      </c>
      <c r="Q1031" s="4" t="s">
        <v>1084</v>
      </c>
      <c r="R1031" s="4" t="s">
        <v>1094</v>
      </c>
      <c r="S1031" s="4">
        <v>0</v>
      </c>
      <c r="T1031" s="4" t="s">
        <v>1094</v>
      </c>
      <c r="U1031" s="4">
        <v>0</v>
      </c>
      <c r="V1031" s="4">
        <v>0</v>
      </c>
      <c r="W1031" s="4" t="s">
        <v>1094</v>
      </c>
      <c r="X1031" s="4" t="s">
        <v>1094</v>
      </c>
      <c r="Y1031" s="4" t="s">
        <v>1094</v>
      </c>
      <c r="Z1031" s="4" t="s">
        <v>1094</v>
      </c>
      <c r="AA1031" s="4">
        <v>81.7</v>
      </c>
    </row>
    <row r="1032" spans="1:27">
      <c r="A1032" s="4" t="s">
        <v>4015</v>
      </c>
      <c r="B1032" s="4" t="s">
        <v>1424</v>
      </c>
      <c r="C1032" s="4">
        <v>3</v>
      </c>
      <c r="D1032" s="4">
        <v>0</v>
      </c>
      <c r="E1032" s="4">
        <v>0</v>
      </c>
      <c r="F1032" s="4">
        <v>0</v>
      </c>
      <c r="G1032" s="4">
        <v>0</v>
      </c>
      <c r="H1032" s="4">
        <v>0</v>
      </c>
      <c r="I1032" s="4">
        <v>0</v>
      </c>
      <c r="J1032" s="4">
        <v>0</v>
      </c>
      <c r="K1032" s="4">
        <v>0</v>
      </c>
      <c r="L1032" s="4" t="s">
        <v>1094</v>
      </c>
      <c r="M1032" s="4">
        <v>3</v>
      </c>
      <c r="N1032" s="4" t="s">
        <v>1084</v>
      </c>
      <c r="O1032" s="4" t="s">
        <v>1084</v>
      </c>
      <c r="P1032" s="4" t="s">
        <v>1094</v>
      </c>
      <c r="Q1032" s="4" t="s">
        <v>1094</v>
      </c>
      <c r="R1032" s="4" t="s">
        <v>1094</v>
      </c>
      <c r="S1032" s="4">
        <v>0</v>
      </c>
      <c r="T1032" s="4" t="s">
        <v>1094</v>
      </c>
      <c r="U1032" s="4">
        <v>0</v>
      </c>
      <c r="V1032" s="4">
        <v>0</v>
      </c>
      <c r="W1032" s="4" t="s">
        <v>1094</v>
      </c>
      <c r="X1032" s="4" t="s">
        <v>1094</v>
      </c>
      <c r="Y1032" s="4" t="s">
        <v>1094</v>
      </c>
      <c r="Z1032" s="4" t="s">
        <v>1084</v>
      </c>
      <c r="AA1032" s="4">
        <v>95</v>
      </c>
    </row>
    <row r="1033" spans="1:27">
      <c r="A1033" s="4" t="s">
        <v>4016</v>
      </c>
      <c r="B1033" s="4" t="s">
        <v>181</v>
      </c>
      <c r="C1033" s="4">
        <v>0</v>
      </c>
      <c r="D1033" s="4">
        <v>0</v>
      </c>
      <c r="E1033" s="4">
        <v>0</v>
      </c>
      <c r="F1033" s="4">
        <v>2</v>
      </c>
      <c r="G1033" s="4">
        <v>0</v>
      </c>
      <c r="H1033" s="4">
        <v>0</v>
      </c>
      <c r="I1033" s="4">
        <v>0</v>
      </c>
      <c r="J1033" s="4">
        <v>0</v>
      </c>
      <c r="K1033" s="4">
        <v>0</v>
      </c>
      <c r="L1033" s="4" t="s">
        <v>1094</v>
      </c>
      <c r="M1033" s="4">
        <v>0</v>
      </c>
      <c r="N1033" s="4" t="s">
        <v>1094</v>
      </c>
      <c r="O1033" s="4" t="s">
        <v>1094</v>
      </c>
      <c r="P1033" s="4" t="s">
        <v>1094</v>
      </c>
      <c r="Q1033" s="4" t="s">
        <v>1094</v>
      </c>
      <c r="R1033" s="4" t="s">
        <v>1094</v>
      </c>
      <c r="S1033" s="4">
        <v>0</v>
      </c>
      <c r="T1033" s="4" t="s">
        <v>1094</v>
      </c>
      <c r="U1033" s="4">
        <v>0</v>
      </c>
      <c r="V1033" s="4">
        <v>0</v>
      </c>
      <c r="W1033" s="4" t="s">
        <v>1094</v>
      </c>
      <c r="X1033" s="4" t="s">
        <v>1094</v>
      </c>
      <c r="Y1033" s="4" t="s">
        <v>1094</v>
      </c>
      <c r="Z1033" s="4" t="s">
        <v>1094</v>
      </c>
      <c r="AA1033" s="4">
        <v>75.5</v>
      </c>
    </row>
    <row r="1034" spans="1:27">
      <c r="A1034" s="4" t="s">
        <v>4017</v>
      </c>
      <c r="B1034" s="4" t="s">
        <v>181</v>
      </c>
      <c r="C1034" s="4">
        <v>6</v>
      </c>
      <c r="D1034" s="4">
        <v>0</v>
      </c>
      <c r="E1034" s="4">
        <v>0</v>
      </c>
      <c r="F1034" s="4">
        <v>0</v>
      </c>
      <c r="G1034" s="4">
        <v>0</v>
      </c>
      <c r="H1034" s="4">
        <v>0</v>
      </c>
      <c r="I1034" s="4">
        <v>0</v>
      </c>
      <c r="J1034" s="4">
        <v>0</v>
      </c>
      <c r="K1034" s="4">
        <v>0</v>
      </c>
      <c r="L1034" s="4" t="s">
        <v>1094</v>
      </c>
      <c r="M1034" s="4">
        <v>0</v>
      </c>
      <c r="N1034" s="4" t="s">
        <v>1094</v>
      </c>
      <c r="O1034" s="4" t="s">
        <v>1094</v>
      </c>
      <c r="P1034" s="4" t="s">
        <v>1094</v>
      </c>
      <c r="Q1034" s="4" t="s">
        <v>1094</v>
      </c>
      <c r="R1034" s="4" t="s">
        <v>1094</v>
      </c>
      <c r="S1034" s="4">
        <v>0</v>
      </c>
      <c r="T1034" s="4" t="s">
        <v>1094</v>
      </c>
      <c r="U1034" s="4">
        <v>0</v>
      </c>
      <c r="V1034" s="4">
        <v>0</v>
      </c>
      <c r="W1034" s="4" t="s">
        <v>1094</v>
      </c>
      <c r="X1034" s="4" t="s">
        <v>1094</v>
      </c>
      <c r="Y1034" s="4" t="s">
        <v>1094</v>
      </c>
      <c r="Z1034" s="4" t="s">
        <v>1094</v>
      </c>
      <c r="AA1034" s="4">
        <v>0</v>
      </c>
    </row>
    <row r="1035" spans="1:27">
      <c r="A1035" s="4" t="s">
        <v>4018</v>
      </c>
      <c r="B1035" s="4" t="s">
        <v>1295</v>
      </c>
      <c r="C1035" s="4">
        <v>5</v>
      </c>
      <c r="D1035" s="4">
        <v>0</v>
      </c>
      <c r="E1035" s="4">
        <v>0</v>
      </c>
      <c r="F1035" s="4">
        <v>0</v>
      </c>
      <c r="G1035" s="4">
        <v>0</v>
      </c>
      <c r="H1035" s="4">
        <v>0</v>
      </c>
      <c r="I1035" s="4">
        <v>0</v>
      </c>
      <c r="J1035" s="4">
        <v>0</v>
      </c>
      <c r="K1035" s="4">
        <v>0</v>
      </c>
      <c r="L1035" s="4" t="s">
        <v>1094</v>
      </c>
      <c r="M1035" s="4">
        <v>0</v>
      </c>
      <c r="N1035" s="4" t="s">
        <v>1094</v>
      </c>
      <c r="O1035" s="4" t="s">
        <v>1094</v>
      </c>
      <c r="P1035" s="4" t="s">
        <v>1094</v>
      </c>
      <c r="Q1035" s="4" t="s">
        <v>1094</v>
      </c>
      <c r="R1035" s="4" t="s">
        <v>1094</v>
      </c>
      <c r="S1035" s="4">
        <v>0</v>
      </c>
      <c r="T1035" s="4" t="s">
        <v>1094</v>
      </c>
      <c r="U1035" s="4">
        <v>0</v>
      </c>
      <c r="V1035" s="4">
        <v>0</v>
      </c>
      <c r="W1035" s="4" t="s">
        <v>1094</v>
      </c>
      <c r="X1035" s="4" t="s">
        <v>1094</v>
      </c>
      <c r="Y1035" s="4" t="s">
        <v>1094</v>
      </c>
      <c r="Z1035" s="4" t="s">
        <v>1094</v>
      </c>
      <c r="AA1035" s="4">
        <v>0</v>
      </c>
    </row>
    <row r="1036" spans="1:27">
      <c r="A1036" s="4" t="s">
        <v>4019</v>
      </c>
      <c r="B1036" s="4" t="s">
        <v>1713</v>
      </c>
      <c r="C1036" s="4">
        <v>0</v>
      </c>
      <c r="D1036" s="4">
        <v>0</v>
      </c>
      <c r="E1036" s="4">
        <v>0</v>
      </c>
      <c r="F1036" s="4">
        <v>0</v>
      </c>
      <c r="G1036" s="4">
        <v>0</v>
      </c>
      <c r="H1036" s="4">
        <v>0</v>
      </c>
      <c r="I1036" s="4">
        <v>0</v>
      </c>
      <c r="J1036" s="4">
        <v>0</v>
      </c>
      <c r="K1036" s="4">
        <v>0</v>
      </c>
      <c r="L1036" s="4" t="s">
        <v>1094</v>
      </c>
      <c r="M1036" s="4">
        <v>0</v>
      </c>
      <c r="N1036" s="4" t="s">
        <v>1094</v>
      </c>
      <c r="O1036" s="4" t="s">
        <v>1094</v>
      </c>
      <c r="P1036" s="4" t="s">
        <v>1094</v>
      </c>
      <c r="Q1036" s="4" t="s">
        <v>1094</v>
      </c>
      <c r="R1036" s="4" t="s">
        <v>1094</v>
      </c>
      <c r="S1036" s="4">
        <v>0</v>
      </c>
      <c r="T1036" s="4" t="s">
        <v>1094</v>
      </c>
      <c r="U1036" s="4">
        <v>0</v>
      </c>
      <c r="V1036" s="4">
        <v>0</v>
      </c>
      <c r="W1036" s="4" t="s">
        <v>1094</v>
      </c>
      <c r="X1036" s="4" t="s">
        <v>1094</v>
      </c>
      <c r="Y1036" s="4" t="s">
        <v>1094</v>
      </c>
      <c r="Z1036" s="4" t="s">
        <v>1094</v>
      </c>
      <c r="AA1036" s="4">
        <v>77.5</v>
      </c>
    </row>
    <row r="1037" spans="1:27">
      <c r="A1037" s="4" t="s">
        <v>4020</v>
      </c>
      <c r="B1037" s="4" t="s">
        <v>4021</v>
      </c>
      <c r="C1037" s="4">
        <v>18</v>
      </c>
      <c r="D1037" s="4">
        <v>0</v>
      </c>
      <c r="E1037" s="4">
        <v>0</v>
      </c>
      <c r="F1037" s="4">
        <v>12</v>
      </c>
      <c r="G1037" s="4">
        <v>0</v>
      </c>
      <c r="H1037" s="4">
        <v>0</v>
      </c>
      <c r="I1037" s="4">
        <v>0</v>
      </c>
      <c r="J1037" s="4">
        <v>0</v>
      </c>
      <c r="K1037" s="4">
        <v>0</v>
      </c>
      <c r="L1037" s="4" t="s">
        <v>1094</v>
      </c>
      <c r="M1037" s="4">
        <v>16</v>
      </c>
      <c r="N1037" s="4" t="s">
        <v>1675</v>
      </c>
      <c r="O1037" s="4" t="s">
        <v>1675</v>
      </c>
      <c r="P1037" s="4" t="s">
        <v>1906</v>
      </c>
      <c r="Q1037" s="4" t="s">
        <v>1084</v>
      </c>
      <c r="R1037" s="4" t="s">
        <v>1094</v>
      </c>
      <c r="S1037" s="4">
        <v>0</v>
      </c>
      <c r="T1037" s="4" t="s">
        <v>1094</v>
      </c>
      <c r="U1037" s="4">
        <v>0</v>
      </c>
      <c r="V1037" s="4">
        <v>0</v>
      </c>
      <c r="W1037" s="4" t="s">
        <v>1094</v>
      </c>
      <c r="X1037" s="4" t="s">
        <v>1094</v>
      </c>
      <c r="Y1037" s="4" t="s">
        <v>1094</v>
      </c>
      <c r="Z1037" s="4" t="s">
        <v>1084</v>
      </c>
      <c r="AA1037" s="4">
        <v>95</v>
      </c>
    </row>
    <row r="1038" spans="1:27">
      <c r="A1038" s="4" t="s">
        <v>490</v>
      </c>
      <c r="B1038" s="4" t="s">
        <v>491</v>
      </c>
      <c r="C1038" s="4">
        <v>9</v>
      </c>
      <c r="D1038" s="4">
        <v>0</v>
      </c>
      <c r="E1038" s="4">
        <v>11</v>
      </c>
      <c r="F1038" s="4">
        <v>104</v>
      </c>
      <c r="G1038" s="4">
        <v>38.42</v>
      </c>
      <c r="H1038" s="4">
        <v>0</v>
      </c>
      <c r="I1038" s="4">
        <v>0</v>
      </c>
      <c r="J1038" s="4">
        <v>0</v>
      </c>
      <c r="K1038" s="4">
        <v>0</v>
      </c>
      <c r="L1038" s="4" t="s">
        <v>1094</v>
      </c>
      <c r="M1038" s="4">
        <v>0</v>
      </c>
      <c r="N1038" s="4" t="s">
        <v>1094</v>
      </c>
      <c r="O1038" s="4" t="s">
        <v>1094</v>
      </c>
      <c r="P1038" s="4" t="s">
        <v>1094</v>
      </c>
      <c r="Q1038" s="4" t="s">
        <v>1094</v>
      </c>
      <c r="R1038" s="4" t="s">
        <v>1094</v>
      </c>
      <c r="S1038" s="4">
        <v>0</v>
      </c>
      <c r="T1038" s="4" t="s">
        <v>1094</v>
      </c>
      <c r="U1038" s="4">
        <v>0</v>
      </c>
      <c r="V1038" s="4">
        <v>0</v>
      </c>
      <c r="W1038" s="4" t="s">
        <v>1094</v>
      </c>
      <c r="X1038" s="4" t="s">
        <v>1094</v>
      </c>
      <c r="Y1038" s="4" t="s">
        <v>1094</v>
      </c>
      <c r="Z1038" s="4" t="s">
        <v>1084</v>
      </c>
      <c r="AA1038" s="4">
        <v>0</v>
      </c>
    </row>
    <row r="1039" spans="1:27">
      <c r="A1039" s="4" t="s">
        <v>4022</v>
      </c>
      <c r="B1039" s="4" t="s">
        <v>3239</v>
      </c>
      <c r="C1039" s="4">
        <v>5</v>
      </c>
      <c r="D1039" s="4">
        <v>0</v>
      </c>
      <c r="E1039" s="4">
        <v>0</v>
      </c>
      <c r="F1039" s="4">
        <v>0</v>
      </c>
      <c r="G1039" s="4">
        <v>0</v>
      </c>
      <c r="H1039" s="4">
        <v>0</v>
      </c>
      <c r="I1039" s="4">
        <v>0</v>
      </c>
      <c r="J1039" s="4">
        <v>0</v>
      </c>
      <c r="K1039" s="4">
        <v>0</v>
      </c>
      <c r="L1039" s="4" t="s">
        <v>1094</v>
      </c>
      <c r="M1039" s="4">
        <v>0</v>
      </c>
      <c r="N1039" s="4" t="s">
        <v>1094</v>
      </c>
      <c r="O1039" s="4" t="s">
        <v>1094</v>
      </c>
      <c r="P1039" s="4" t="s">
        <v>1094</v>
      </c>
      <c r="Q1039" s="4" t="s">
        <v>1094</v>
      </c>
      <c r="R1039" s="4" t="s">
        <v>1094</v>
      </c>
      <c r="S1039" s="4">
        <v>0</v>
      </c>
      <c r="T1039" s="4" t="s">
        <v>1094</v>
      </c>
      <c r="U1039" s="4">
        <v>0</v>
      </c>
      <c r="V1039" s="4">
        <v>0</v>
      </c>
      <c r="W1039" s="4" t="s">
        <v>1094</v>
      </c>
      <c r="X1039" s="4" t="s">
        <v>1094</v>
      </c>
      <c r="Y1039" s="4" t="s">
        <v>1094</v>
      </c>
      <c r="Z1039" s="4" t="s">
        <v>1094</v>
      </c>
      <c r="AA1039" s="4">
        <v>0</v>
      </c>
    </row>
    <row r="1040" spans="1:27">
      <c r="A1040" s="4" t="s">
        <v>4023</v>
      </c>
      <c r="B1040" s="4" t="s">
        <v>3585</v>
      </c>
      <c r="C1040" s="4">
        <v>0</v>
      </c>
      <c r="D1040" s="4">
        <v>0</v>
      </c>
      <c r="E1040" s="4">
        <v>0</v>
      </c>
      <c r="F1040" s="4">
        <v>0</v>
      </c>
      <c r="G1040" s="4">
        <v>0</v>
      </c>
      <c r="H1040" s="4">
        <v>0</v>
      </c>
      <c r="I1040" s="4">
        <v>0</v>
      </c>
      <c r="J1040" s="4">
        <v>0</v>
      </c>
      <c r="K1040" s="4">
        <v>0</v>
      </c>
      <c r="L1040" s="4" t="s">
        <v>1094</v>
      </c>
      <c r="M1040" s="4">
        <v>0</v>
      </c>
      <c r="N1040" s="4" t="s">
        <v>1094</v>
      </c>
      <c r="O1040" s="4" t="s">
        <v>1094</v>
      </c>
      <c r="P1040" s="4" t="s">
        <v>1094</v>
      </c>
      <c r="Q1040" s="4" t="s">
        <v>1094</v>
      </c>
      <c r="R1040" s="4" t="s">
        <v>1094</v>
      </c>
      <c r="S1040" s="4">
        <v>0</v>
      </c>
      <c r="T1040" s="4" t="s">
        <v>1094</v>
      </c>
      <c r="U1040" s="4">
        <v>0</v>
      </c>
      <c r="V1040" s="4">
        <v>0</v>
      </c>
      <c r="W1040" s="4" t="s">
        <v>1094</v>
      </c>
      <c r="X1040" s="4" t="s">
        <v>1094</v>
      </c>
      <c r="Y1040" s="4" t="s">
        <v>1094</v>
      </c>
      <c r="Z1040" s="4" t="s">
        <v>1094</v>
      </c>
      <c r="AA1040" s="4">
        <v>81.7</v>
      </c>
    </row>
    <row r="1041" spans="1:27">
      <c r="A1041" s="4" t="s">
        <v>4024</v>
      </c>
      <c r="B1041" s="4" t="s">
        <v>3028</v>
      </c>
      <c r="C1041" s="4">
        <v>0</v>
      </c>
      <c r="D1041" s="4">
        <v>0</v>
      </c>
      <c r="E1041" s="4">
        <v>0</v>
      </c>
      <c r="F1041" s="4">
        <v>168</v>
      </c>
      <c r="G1041" s="4">
        <v>0</v>
      </c>
      <c r="H1041" s="4">
        <v>0</v>
      </c>
      <c r="I1041" s="4">
        <v>0</v>
      </c>
      <c r="J1041" s="4">
        <v>0</v>
      </c>
      <c r="K1041" s="4">
        <v>0</v>
      </c>
      <c r="L1041" s="4" t="s">
        <v>1094</v>
      </c>
      <c r="M1041" s="4">
        <v>0</v>
      </c>
      <c r="N1041" s="4" t="s">
        <v>1094</v>
      </c>
      <c r="O1041" s="4" t="s">
        <v>1094</v>
      </c>
      <c r="P1041" s="4" t="s">
        <v>1094</v>
      </c>
      <c r="Q1041" s="4" t="s">
        <v>1094</v>
      </c>
      <c r="R1041" s="4" t="s">
        <v>1094</v>
      </c>
      <c r="S1041" s="4">
        <v>0</v>
      </c>
      <c r="T1041" s="4" t="s">
        <v>1094</v>
      </c>
      <c r="U1041" s="4">
        <v>0</v>
      </c>
      <c r="V1041" s="4">
        <v>0</v>
      </c>
      <c r="W1041" s="4" t="s">
        <v>1094</v>
      </c>
      <c r="X1041" s="4" t="s">
        <v>1094</v>
      </c>
      <c r="Y1041" s="4" t="s">
        <v>1094</v>
      </c>
      <c r="Z1041" s="4" t="s">
        <v>1094</v>
      </c>
      <c r="AA1041" s="4">
        <v>0</v>
      </c>
    </row>
    <row r="1042" spans="1:27">
      <c r="A1042" s="4" t="s">
        <v>4025</v>
      </c>
      <c r="B1042" s="4" t="s">
        <v>1713</v>
      </c>
      <c r="C1042" s="4">
        <v>1</v>
      </c>
      <c r="D1042" s="4">
        <v>0</v>
      </c>
      <c r="E1042" s="4">
        <v>0</v>
      </c>
      <c r="F1042" s="4">
        <v>14</v>
      </c>
      <c r="G1042" s="4">
        <v>0</v>
      </c>
      <c r="H1042" s="4">
        <v>0</v>
      </c>
      <c r="I1042" s="4">
        <v>0</v>
      </c>
      <c r="J1042" s="4">
        <v>0</v>
      </c>
      <c r="K1042" s="4">
        <v>0</v>
      </c>
      <c r="L1042" s="4" t="s">
        <v>1094</v>
      </c>
      <c r="M1042" s="4">
        <v>1</v>
      </c>
      <c r="N1042" s="4" t="s">
        <v>1094</v>
      </c>
      <c r="O1042" s="4" t="s">
        <v>1094</v>
      </c>
      <c r="P1042" s="4" t="s">
        <v>1094</v>
      </c>
      <c r="Q1042" s="4" t="s">
        <v>1094</v>
      </c>
      <c r="R1042" s="4" t="s">
        <v>1094</v>
      </c>
      <c r="S1042" s="4">
        <v>0</v>
      </c>
      <c r="T1042" s="4" t="s">
        <v>1094</v>
      </c>
      <c r="U1042" s="4">
        <v>0</v>
      </c>
      <c r="V1042" s="4">
        <v>0</v>
      </c>
      <c r="W1042" s="4" t="s">
        <v>1094</v>
      </c>
      <c r="X1042" s="4" t="s">
        <v>1094</v>
      </c>
      <c r="Y1042" s="4" t="s">
        <v>1094</v>
      </c>
      <c r="Z1042" s="4" t="s">
        <v>1094</v>
      </c>
      <c r="AA1042" s="4">
        <v>73.5</v>
      </c>
    </row>
    <row r="1043" spans="1:27">
      <c r="A1043" s="4" t="s">
        <v>4026</v>
      </c>
      <c r="B1043" s="4" t="s">
        <v>3902</v>
      </c>
      <c r="C1043" s="4">
        <v>0</v>
      </c>
      <c r="D1043" s="4">
        <v>0</v>
      </c>
      <c r="E1043" s="4">
        <v>0</v>
      </c>
      <c r="F1043" s="4">
        <v>0</v>
      </c>
      <c r="G1043" s="4">
        <v>0</v>
      </c>
      <c r="H1043" s="4">
        <v>0</v>
      </c>
      <c r="I1043" s="4">
        <v>0</v>
      </c>
      <c r="J1043" s="4">
        <v>0</v>
      </c>
      <c r="K1043" s="4">
        <v>0</v>
      </c>
      <c r="L1043" s="4" t="s">
        <v>1094</v>
      </c>
      <c r="M1043" s="4">
        <v>0</v>
      </c>
      <c r="N1043" s="4" t="s">
        <v>1094</v>
      </c>
      <c r="O1043" s="4" t="s">
        <v>1094</v>
      </c>
      <c r="P1043" s="4" t="s">
        <v>1094</v>
      </c>
      <c r="Q1043" s="4" t="s">
        <v>1094</v>
      </c>
      <c r="R1043" s="4" t="s">
        <v>1094</v>
      </c>
      <c r="S1043" s="4">
        <v>0</v>
      </c>
      <c r="T1043" s="4" t="s">
        <v>1094</v>
      </c>
      <c r="U1043" s="4">
        <v>0</v>
      </c>
      <c r="V1043" s="4">
        <v>0</v>
      </c>
      <c r="W1043" s="4" t="s">
        <v>1094</v>
      </c>
      <c r="X1043" s="4" t="s">
        <v>1094</v>
      </c>
      <c r="Y1043" s="4" t="s">
        <v>1094</v>
      </c>
      <c r="Z1043" s="4" t="s">
        <v>1094</v>
      </c>
      <c r="AA1043" s="4">
        <v>64.40000000000001</v>
      </c>
    </row>
    <row r="1044" spans="1:27">
      <c r="A1044" s="4" t="s">
        <v>4027</v>
      </c>
      <c r="B1044" s="4" t="s">
        <v>1424</v>
      </c>
      <c r="C1044" s="4">
        <v>1</v>
      </c>
      <c r="D1044" s="4">
        <v>0</v>
      </c>
      <c r="E1044" s="4">
        <v>0</v>
      </c>
      <c r="F1044" s="4">
        <v>5</v>
      </c>
      <c r="G1044" s="4">
        <v>0</v>
      </c>
      <c r="H1044" s="4">
        <v>0</v>
      </c>
      <c r="I1044" s="4">
        <v>0</v>
      </c>
      <c r="J1044" s="4">
        <v>0</v>
      </c>
      <c r="K1044" s="4">
        <v>0</v>
      </c>
      <c r="L1044" s="4" t="s">
        <v>1094</v>
      </c>
      <c r="M1044" s="4">
        <v>1</v>
      </c>
      <c r="N1044" s="4" t="s">
        <v>1084</v>
      </c>
      <c r="O1044" s="4" t="s">
        <v>1084</v>
      </c>
      <c r="P1044" s="4" t="s">
        <v>1094</v>
      </c>
      <c r="Q1044" s="4" t="s">
        <v>1084</v>
      </c>
      <c r="R1044" s="4" t="s">
        <v>1094</v>
      </c>
      <c r="S1044" s="4">
        <v>0</v>
      </c>
      <c r="T1044" s="4" t="s">
        <v>1094</v>
      </c>
      <c r="U1044" s="4">
        <v>0</v>
      </c>
      <c r="V1044" s="4">
        <v>0</v>
      </c>
      <c r="W1044" s="4" t="s">
        <v>1094</v>
      </c>
      <c r="X1044" s="4" t="s">
        <v>1094</v>
      </c>
      <c r="Y1044" s="4" t="s">
        <v>1094</v>
      </c>
      <c r="Z1044" s="4" t="s">
        <v>1094</v>
      </c>
      <c r="AA1044" s="4">
        <v>77.5</v>
      </c>
    </row>
    <row r="1045" spans="1:27">
      <c r="A1045" s="4" t="s">
        <v>4028</v>
      </c>
      <c r="B1045" s="4" t="s">
        <v>1424</v>
      </c>
      <c r="C1045" s="4">
        <v>1</v>
      </c>
      <c r="D1045" s="4">
        <v>0</v>
      </c>
      <c r="E1045" s="4">
        <v>0</v>
      </c>
      <c r="F1045" s="4">
        <v>0</v>
      </c>
      <c r="G1045" s="4">
        <v>0</v>
      </c>
      <c r="H1045" s="4">
        <v>0</v>
      </c>
      <c r="I1045" s="4">
        <v>0</v>
      </c>
      <c r="J1045" s="4">
        <v>0</v>
      </c>
      <c r="K1045" s="4">
        <v>0</v>
      </c>
      <c r="L1045" s="4" t="s">
        <v>1094</v>
      </c>
      <c r="M1045" s="4">
        <v>0</v>
      </c>
      <c r="N1045" s="4" t="s">
        <v>1094</v>
      </c>
      <c r="O1045" s="4" t="s">
        <v>1094</v>
      </c>
      <c r="P1045" s="4" t="s">
        <v>1094</v>
      </c>
      <c r="Q1045" s="4" t="s">
        <v>1094</v>
      </c>
      <c r="R1045" s="4" t="s">
        <v>1094</v>
      </c>
      <c r="S1045" s="4">
        <v>0</v>
      </c>
      <c r="T1045" s="4" t="s">
        <v>1094</v>
      </c>
      <c r="U1045" s="4">
        <v>0</v>
      </c>
      <c r="V1045" s="4">
        <v>0</v>
      </c>
      <c r="W1045" s="4" t="s">
        <v>1094</v>
      </c>
      <c r="X1045" s="4" t="s">
        <v>1094</v>
      </c>
      <c r="Y1045" s="4" t="s">
        <v>1094</v>
      </c>
      <c r="Z1045" s="4" t="s">
        <v>1094</v>
      </c>
      <c r="AA1045" s="4">
        <v>0</v>
      </c>
    </row>
    <row r="1046" spans="1:27">
      <c r="A1046" s="4" t="s">
        <v>4029</v>
      </c>
      <c r="B1046" s="4" t="s">
        <v>3060</v>
      </c>
      <c r="C1046" s="4">
        <v>1</v>
      </c>
      <c r="D1046" s="4">
        <v>4</v>
      </c>
      <c r="E1046" s="4">
        <v>0</v>
      </c>
      <c r="F1046" s="4">
        <v>9</v>
      </c>
      <c r="G1046" s="4">
        <v>0</v>
      </c>
      <c r="H1046" s="4">
        <v>0</v>
      </c>
      <c r="I1046" s="4">
        <v>0</v>
      </c>
      <c r="J1046" s="4">
        <v>5.9</v>
      </c>
      <c r="K1046" s="4">
        <v>0</v>
      </c>
      <c r="L1046" s="4" t="s">
        <v>1094</v>
      </c>
      <c r="M1046" s="4">
        <v>1</v>
      </c>
      <c r="N1046" s="4" t="s">
        <v>1084</v>
      </c>
      <c r="O1046" s="4" t="s">
        <v>1084</v>
      </c>
      <c r="P1046" s="4" t="s">
        <v>1307</v>
      </c>
      <c r="Q1046" s="4" t="s">
        <v>1084</v>
      </c>
      <c r="R1046" s="4" t="s">
        <v>4030</v>
      </c>
      <c r="S1046" s="4">
        <v>0</v>
      </c>
      <c r="T1046" s="4" t="s">
        <v>1094</v>
      </c>
      <c r="U1046" s="4">
        <v>0</v>
      </c>
      <c r="V1046" s="4">
        <v>0</v>
      </c>
      <c r="W1046" s="4" t="s">
        <v>1094</v>
      </c>
      <c r="X1046" s="4" t="s">
        <v>1094</v>
      </c>
      <c r="Y1046" s="4" t="s">
        <v>1094</v>
      </c>
      <c r="Z1046" s="4" t="s">
        <v>1094</v>
      </c>
      <c r="AA1046" s="4">
        <v>80.8</v>
      </c>
    </row>
    <row r="1047" spans="1:27">
      <c r="A1047" s="4" t="s">
        <v>4031</v>
      </c>
      <c r="B1047" s="4" t="s">
        <v>1295</v>
      </c>
      <c r="C1047" s="4">
        <v>3</v>
      </c>
      <c r="D1047" s="4">
        <v>0</v>
      </c>
      <c r="E1047" s="4">
        <v>0</v>
      </c>
      <c r="F1047" s="4">
        <v>0</v>
      </c>
      <c r="G1047" s="4">
        <v>0</v>
      </c>
      <c r="H1047" s="4">
        <v>0</v>
      </c>
      <c r="I1047" s="4">
        <v>0</v>
      </c>
      <c r="J1047" s="4">
        <v>0</v>
      </c>
      <c r="K1047" s="4">
        <v>0</v>
      </c>
      <c r="L1047" s="4" t="s">
        <v>1094</v>
      </c>
      <c r="M1047" s="4">
        <v>0</v>
      </c>
      <c r="N1047" s="4" t="s">
        <v>1094</v>
      </c>
      <c r="O1047" s="4" t="s">
        <v>1094</v>
      </c>
      <c r="P1047" s="4" t="s">
        <v>1094</v>
      </c>
      <c r="Q1047" s="4" t="s">
        <v>1094</v>
      </c>
      <c r="R1047" s="4" t="s">
        <v>1094</v>
      </c>
      <c r="S1047" s="4">
        <v>0</v>
      </c>
      <c r="T1047" s="4" t="s">
        <v>1094</v>
      </c>
      <c r="U1047" s="4">
        <v>0</v>
      </c>
      <c r="V1047" s="4">
        <v>0</v>
      </c>
      <c r="W1047" s="4" t="s">
        <v>1094</v>
      </c>
      <c r="X1047" s="4" t="s">
        <v>1094</v>
      </c>
      <c r="Y1047" s="4" t="s">
        <v>1094</v>
      </c>
      <c r="Z1047" s="4" t="s">
        <v>1094</v>
      </c>
      <c r="AA1047" s="4">
        <v>0</v>
      </c>
    </row>
    <row r="1048" spans="1:27">
      <c r="A1048" s="4" t="s">
        <v>4032</v>
      </c>
      <c r="B1048" s="4" t="s">
        <v>3602</v>
      </c>
      <c r="C1048" s="4">
        <v>11</v>
      </c>
      <c r="D1048" s="4">
        <v>0</v>
      </c>
      <c r="E1048" s="4">
        <v>0</v>
      </c>
      <c r="F1048" s="4">
        <v>0</v>
      </c>
      <c r="G1048" s="4">
        <v>0</v>
      </c>
      <c r="H1048" s="4">
        <v>0</v>
      </c>
      <c r="I1048" s="4">
        <v>0</v>
      </c>
      <c r="J1048" s="4">
        <v>0</v>
      </c>
      <c r="K1048" s="4">
        <v>0</v>
      </c>
      <c r="L1048" s="4" t="s">
        <v>1094</v>
      </c>
      <c r="M1048" s="4">
        <v>0</v>
      </c>
      <c r="N1048" s="4" t="s">
        <v>1094</v>
      </c>
      <c r="O1048" s="4" t="s">
        <v>1094</v>
      </c>
      <c r="P1048" s="4" t="s">
        <v>1094</v>
      </c>
      <c r="Q1048" s="4" t="s">
        <v>1094</v>
      </c>
      <c r="R1048" s="4" t="s">
        <v>1094</v>
      </c>
      <c r="S1048" s="4">
        <v>0</v>
      </c>
      <c r="T1048" s="4" t="s">
        <v>1094</v>
      </c>
      <c r="U1048" s="4">
        <v>0</v>
      </c>
      <c r="V1048" s="4">
        <v>0</v>
      </c>
      <c r="W1048" s="4" t="s">
        <v>1094</v>
      </c>
      <c r="X1048" s="4" t="s">
        <v>1094</v>
      </c>
      <c r="Y1048" s="4" t="s">
        <v>1094</v>
      </c>
      <c r="Z1048" s="4" t="s">
        <v>1094</v>
      </c>
      <c r="AA1048" s="4">
        <v>0</v>
      </c>
    </row>
    <row r="1049" spans="1:27">
      <c r="A1049" s="4" t="s">
        <v>4033</v>
      </c>
      <c r="B1049" s="4" t="s">
        <v>3147</v>
      </c>
      <c r="C1049" s="4">
        <v>0</v>
      </c>
      <c r="D1049" s="4">
        <v>0</v>
      </c>
      <c r="E1049" s="4">
        <v>0</v>
      </c>
      <c r="F1049" s="4">
        <v>5</v>
      </c>
      <c r="G1049" s="4">
        <v>0</v>
      </c>
      <c r="H1049" s="4">
        <v>0</v>
      </c>
      <c r="I1049" s="4">
        <v>0</v>
      </c>
      <c r="J1049" s="4">
        <v>0</v>
      </c>
      <c r="K1049" s="4">
        <v>0</v>
      </c>
      <c r="L1049" s="4" t="s">
        <v>1094</v>
      </c>
      <c r="M1049" s="4">
        <v>0</v>
      </c>
      <c r="N1049" s="4" t="s">
        <v>1094</v>
      </c>
      <c r="O1049" s="4" t="s">
        <v>1094</v>
      </c>
      <c r="P1049" s="4" t="s">
        <v>1094</v>
      </c>
      <c r="Q1049" s="4" t="s">
        <v>1094</v>
      </c>
      <c r="R1049" s="4" t="s">
        <v>1094</v>
      </c>
      <c r="S1049" s="4">
        <v>0</v>
      </c>
      <c r="T1049" s="4" t="s">
        <v>1094</v>
      </c>
      <c r="U1049" s="4">
        <v>0</v>
      </c>
      <c r="V1049" s="4">
        <v>0</v>
      </c>
      <c r="W1049" s="4" t="s">
        <v>1094</v>
      </c>
      <c r="X1049" s="4" t="s">
        <v>1094</v>
      </c>
      <c r="Y1049" s="4" t="s">
        <v>1094</v>
      </c>
      <c r="Z1049" s="4" t="s">
        <v>1094</v>
      </c>
      <c r="AA1049" s="4">
        <v>0</v>
      </c>
    </row>
    <row r="1050" spans="1:27">
      <c r="A1050" s="4" t="s">
        <v>4034</v>
      </c>
      <c r="B1050" s="4" t="s">
        <v>3588</v>
      </c>
      <c r="C1050" s="4">
        <v>12</v>
      </c>
      <c r="D1050" s="4">
        <v>0</v>
      </c>
      <c r="E1050" s="4">
        <v>0</v>
      </c>
      <c r="F1050" s="4">
        <v>0</v>
      </c>
      <c r="G1050" s="4">
        <v>0</v>
      </c>
      <c r="H1050" s="4">
        <v>0</v>
      </c>
      <c r="I1050" s="4">
        <v>0</v>
      </c>
      <c r="J1050" s="4">
        <v>0</v>
      </c>
      <c r="K1050" s="4">
        <v>0</v>
      </c>
      <c r="L1050" s="4" t="s">
        <v>1094</v>
      </c>
      <c r="M1050" s="4">
        <v>0</v>
      </c>
      <c r="N1050" s="4" t="s">
        <v>1094</v>
      </c>
      <c r="O1050" s="4" t="s">
        <v>1094</v>
      </c>
      <c r="P1050" s="4" t="s">
        <v>1094</v>
      </c>
      <c r="Q1050" s="4" t="s">
        <v>1094</v>
      </c>
      <c r="R1050" s="4" t="s">
        <v>1094</v>
      </c>
      <c r="S1050" s="4">
        <v>0</v>
      </c>
      <c r="T1050" s="4" t="s">
        <v>1094</v>
      </c>
      <c r="U1050" s="4">
        <v>0</v>
      </c>
      <c r="V1050" s="4">
        <v>0</v>
      </c>
      <c r="W1050" s="4" t="s">
        <v>1094</v>
      </c>
      <c r="X1050" s="4" t="s">
        <v>1094</v>
      </c>
      <c r="Y1050" s="4" t="s">
        <v>1094</v>
      </c>
      <c r="Z1050" s="4" t="s">
        <v>1094</v>
      </c>
      <c r="AA1050" s="4">
        <v>0</v>
      </c>
    </row>
    <row r="1051" spans="1:27">
      <c r="A1051" s="4" t="s">
        <v>570</v>
      </c>
      <c r="B1051" s="4" t="s">
        <v>571</v>
      </c>
      <c r="C1051" s="4">
        <v>3</v>
      </c>
      <c r="D1051" s="4">
        <v>0</v>
      </c>
      <c r="E1051" s="4">
        <v>1</v>
      </c>
      <c r="F1051" s="4">
        <v>30</v>
      </c>
      <c r="G1051" s="4">
        <v>5.64</v>
      </c>
      <c r="H1051" s="4">
        <v>0</v>
      </c>
      <c r="I1051" s="4">
        <v>0</v>
      </c>
      <c r="J1051" s="4">
        <v>0</v>
      </c>
      <c r="K1051" s="4">
        <v>0</v>
      </c>
      <c r="L1051" s="4" t="s">
        <v>1094</v>
      </c>
      <c r="M1051" s="4">
        <v>3</v>
      </c>
      <c r="N1051" s="4" t="s">
        <v>1094</v>
      </c>
      <c r="O1051" s="4" t="s">
        <v>1094</v>
      </c>
      <c r="P1051" s="4" t="s">
        <v>1094</v>
      </c>
      <c r="Q1051" s="4" t="s">
        <v>1094</v>
      </c>
      <c r="R1051" s="4" t="s">
        <v>1094</v>
      </c>
      <c r="S1051" s="4">
        <v>0</v>
      </c>
      <c r="T1051" s="4" t="s">
        <v>1094</v>
      </c>
      <c r="U1051" s="4">
        <v>0</v>
      </c>
      <c r="V1051" s="4">
        <v>0</v>
      </c>
      <c r="W1051" s="4" t="s">
        <v>1094</v>
      </c>
      <c r="X1051" s="4" t="s">
        <v>1094</v>
      </c>
      <c r="Y1051" s="4" t="s">
        <v>1094</v>
      </c>
      <c r="Z1051" s="4" t="s">
        <v>1094</v>
      </c>
      <c r="AA1051" s="4">
        <v>82.5</v>
      </c>
    </row>
    <row r="1052" spans="1:27">
      <c r="A1052" s="4" t="s">
        <v>854</v>
      </c>
      <c r="B1052" s="4" t="s">
        <v>842</v>
      </c>
      <c r="C1052" s="4">
        <v>26</v>
      </c>
      <c r="D1052" s="4">
        <v>0</v>
      </c>
      <c r="E1052" s="4">
        <v>52</v>
      </c>
      <c r="F1052" s="4">
        <v>164</v>
      </c>
      <c r="G1052" s="4">
        <v>324.91</v>
      </c>
      <c r="H1052" s="4">
        <v>0</v>
      </c>
      <c r="I1052" s="4">
        <v>0</v>
      </c>
      <c r="J1052" s="4">
        <v>0</v>
      </c>
      <c r="K1052" s="4">
        <v>0</v>
      </c>
      <c r="L1052" s="4" t="s">
        <v>1094</v>
      </c>
      <c r="M1052" s="4">
        <v>0</v>
      </c>
      <c r="N1052" s="4" t="s">
        <v>1094</v>
      </c>
      <c r="O1052" s="4" t="s">
        <v>1094</v>
      </c>
      <c r="P1052" s="4" t="s">
        <v>1094</v>
      </c>
      <c r="Q1052" s="4" t="s">
        <v>1094</v>
      </c>
      <c r="R1052" s="4" t="s">
        <v>1094</v>
      </c>
      <c r="S1052" s="4">
        <v>0</v>
      </c>
      <c r="T1052" s="4" t="s">
        <v>1094</v>
      </c>
      <c r="U1052" s="4">
        <v>0</v>
      </c>
      <c r="V1052" s="4">
        <v>0</v>
      </c>
      <c r="W1052" s="4" t="s">
        <v>1094</v>
      </c>
      <c r="X1052" s="4" t="s">
        <v>1094</v>
      </c>
      <c r="Y1052" s="4" t="s">
        <v>1094</v>
      </c>
      <c r="Z1052" s="4" t="s">
        <v>1084</v>
      </c>
      <c r="AA1052" s="4">
        <v>0</v>
      </c>
    </row>
    <row r="1053" spans="1:27">
      <c r="A1053" s="4" t="s">
        <v>4035</v>
      </c>
      <c r="B1053" s="4" t="s">
        <v>3497</v>
      </c>
      <c r="C1053" s="4">
        <v>0</v>
      </c>
      <c r="D1053" s="4">
        <v>0</v>
      </c>
      <c r="E1053" s="4">
        <v>0</v>
      </c>
      <c r="F1053" s="4">
        <v>1</v>
      </c>
      <c r="G1053" s="4">
        <v>0</v>
      </c>
      <c r="H1053" s="4">
        <v>0</v>
      </c>
      <c r="I1053" s="4">
        <v>0</v>
      </c>
      <c r="J1053" s="4">
        <v>0</v>
      </c>
      <c r="K1053" s="4">
        <v>0</v>
      </c>
      <c r="L1053" s="4" t="s">
        <v>1094</v>
      </c>
      <c r="M1053" s="4">
        <v>0</v>
      </c>
      <c r="N1053" s="4" t="s">
        <v>1094</v>
      </c>
      <c r="O1053" s="4" t="s">
        <v>1094</v>
      </c>
      <c r="P1053" s="4" t="s">
        <v>1094</v>
      </c>
      <c r="Q1053" s="4" t="s">
        <v>1094</v>
      </c>
      <c r="R1053" s="4" t="s">
        <v>1094</v>
      </c>
      <c r="S1053" s="4">
        <v>0</v>
      </c>
      <c r="T1053" s="4" t="s">
        <v>1094</v>
      </c>
      <c r="U1053" s="4">
        <v>0</v>
      </c>
      <c r="V1053" s="4">
        <v>0</v>
      </c>
      <c r="W1053" s="4" t="s">
        <v>1094</v>
      </c>
      <c r="X1053" s="4" t="s">
        <v>1094</v>
      </c>
      <c r="Y1053" s="4" t="s">
        <v>1094</v>
      </c>
      <c r="Z1053" s="4" t="s">
        <v>1094</v>
      </c>
      <c r="AA1053" s="4">
        <v>70</v>
      </c>
    </row>
    <row r="1054" spans="1:27">
      <c r="A1054" s="4" t="s">
        <v>4036</v>
      </c>
      <c r="B1054" s="4" t="s">
        <v>4037</v>
      </c>
      <c r="C1054" s="4">
        <v>18</v>
      </c>
      <c r="D1054" s="4">
        <v>0</v>
      </c>
      <c r="E1054" s="4">
        <v>0</v>
      </c>
      <c r="F1054" s="4">
        <v>0</v>
      </c>
      <c r="G1054" s="4">
        <v>0</v>
      </c>
      <c r="H1054" s="4">
        <v>0</v>
      </c>
      <c r="I1054" s="4">
        <v>0</v>
      </c>
      <c r="J1054" s="4">
        <v>0</v>
      </c>
      <c r="K1054" s="4">
        <v>0</v>
      </c>
      <c r="L1054" s="4" t="s">
        <v>1094</v>
      </c>
      <c r="M1054" s="4">
        <v>0</v>
      </c>
      <c r="N1054" s="4" t="s">
        <v>1084</v>
      </c>
      <c r="O1054" s="4" t="s">
        <v>1084</v>
      </c>
      <c r="P1054" s="4" t="s">
        <v>1094</v>
      </c>
      <c r="Q1054" s="4" t="s">
        <v>1094</v>
      </c>
      <c r="R1054" s="4" t="s">
        <v>1094</v>
      </c>
      <c r="S1054" s="4">
        <v>0</v>
      </c>
      <c r="T1054" s="4" t="s">
        <v>1094</v>
      </c>
      <c r="U1054" s="4">
        <v>0</v>
      </c>
      <c r="V1054" s="4">
        <v>0</v>
      </c>
      <c r="W1054" s="4" t="s">
        <v>1094</v>
      </c>
      <c r="X1054" s="4" t="s">
        <v>1094</v>
      </c>
      <c r="Y1054" s="4" t="s">
        <v>1094</v>
      </c>
      <c r="Z1054" s="4" t="s">
        <v>1094</v>
      </c>
      <c r="AA1054" s="4">
        <v>0</v>
      </c>
    </row>
    <row r="1055" spans="1:27">
      <c r="A1055" s="4" t="s">
        <v>4038</v>
      </c>
      <c r="B1055" s="4" t="s">
        <v>2201</v>
      </c>
      <c r="C1055" s="4">
        <v>3</v>
      </c>
      <c r="D1055" s="4">
        <v>0</v>
      </c>
      <c r="E1055" s="4">
        <v>2</v>
      </c>
      <c r="F1055" s="4">
        <v>7</v>
      </c>
      <c r="G1055" s="4">
        <v>5.7</v>
      </c>
      <c r="H1055" s="4">
        <v>0</v>
      </c>
      <c r="I1055" s="4">
        <v>0</v>
      </c>
      <c r="J1055" s="4">
        <v>0</v>
      </c>
      <c r="K1055" s="4">
        <v>0</v>
      </c>
      <c r="L1055" s="4" t="s">
        <v>1094</v>
      </c>
      <c r="M1055" s="4">
        <v>3</v>
      </c>
      <c r="N1055" s="4" t="s">
        <v>1094</v>
      </c>
      <c r="O1055" s="4" t="s">
        <v>1094</v>
      </c>
      <c r="P1055" s="4" t="s">
        <v>1094</v>
      </c>
      <c r="Q1055" s="4" t="s">
        <v>1094</v>
      </c>
      <c r="R1055" s="4" t="s">
        <v>1094</v>
      </c>
      <c r="S1055" s="4">
        <v>0</v>
      </c>
      <c r="T1055" s="4" t="s">
        <v>1094</v>
      </c>
      <c r="U1055" s="4">
        <v>0</v>
      </c>
      <c r="V1055" s="4">
        <v>0</v>
      </c>
      <c r="W1055" s="4" t="s">
        <v>1094</v>
      </c>
      <c r="X1055" s="4" t="s">
        <v>1094</v>
      </c>
      <c r="Y1055" s="4" t="s">
        <v>1094</v>
      </c>
      <c r="Z1055" s="4" t="s">
        <v>1094</v>
      </c>
      <c r="AA1055" s="4">
        <v>81.5</v>
      </c>
    </row>
    <row r="1056" spans="1:27">
      <c r="A1056" s="4" t="s">
        <v>4039</v>
      </c>
      <c r="B1056" s="4" t="s">
        <v>3528</v>
      </c>
      <c r="C1056" s="4">
        <v>1</v>
      </c>
      <c r="D1056" s="4">
        <v>0</v>
      </c>
      <c r="E1056" s="4">
        <v>0</v>
      </c>
      <c r="F1056" s="4">
        <v>0</v>
      </c>
      <c r="G1056" s="4">
        <v>0</v>
      </c>
      <c r="H1056" s="4">
        <v>0</v>
      </c>
      <c r="I1056" s="4">
        <v>0</v>
      </c>
      <c r="J1056" s="4">
        <v>0</v>
      </c>
      <c r="K1056" s="4">
        <v>0</v>
      </c>
      <c r="L1056" s="4" t="s">
        <v>1094</v>
      </c>
      <c r="M1056" s="4">
        <v>0</v>
      </c>
      <c r="N1056" s="4" t="s">
        <v>1094</v>
      </c>
      <c r="O1056" s="4" t="s">
        <v>1094</v>
      </c>
      <c r="P1056" s="4" t="s">
        <v>1094</v>
      </c>
      <c r="Q1056" s="4" t="s">
        <v>1094</v>
      </c>
      <c r="R1056" s="4" t="s">
        <v>1094</v>
      </c>
      <c r="S1056" s="4">
        <v>0</v>
      </c>
      <c r="T1056" s="4" t="s">
        <v>1094</v>
      </c>
      <c r="U1056" s="4">
        <v>0</v>
      </c>
      <c r="V1056" s="4">
        <v>0</v>
      </c>
      <c r="W1056" s="4" t="s">
        <v>1094</v>
      </c>
      <c r="X1056" s="4" t="s">
        <v>1094</v>
      </c>
      <c r="Y1056" s="4" t="s">
        <v>1094</v>
      </c>
      <c r="Z1056" s="4" t="s">
        <v>1094</v>
      </c>
      <c r="AA1056" s="4">
        <v>0</v>
      </c>
    </row>
    <row r="1057" spans="1:27">
      <c r="A1057" s="4" t="s">
        <v>4040</v>
      </c>
      <c r="B1057" s="4" t="s">
        <v>3392</v>
      </c>
      <c r="C1057" s="4">
        <v>5</v>
      </c>
      <c r="D1057" s="4">
        <v>0</v>
      </c>
      <c r="E1057" s="4">
        <v>0</v>
      </c>
      <c r="F1057" s="4">
        <v>0</v>
      </c>
      <c r="G1057" s="4">
        <v>0</v>
      </c>
      <c r="H1057" s="4">
        <v>0</v>
      </c>
      <c r="I1057" s="4">
        <v>0</v>
      </c>
      <c r="J1057" s="4">
        <v>0</v>
      </c>
      <c r="K1057" s="4">
        <v>0</v>
      </c>
      <c r="L1057" s="4" t="s">
        <v>1094</v>
      </c>
      <c r="M1057" s="4">
        <v>4</v>
      </c>
      <c r="N1057" s="4" t="s">
        <v>1084</v>
      </c>
      <c r="O1057" s="4" t="s">
        <v>1084</v>
      </c>
      <c r="P1057" s="4" t="s">
        <v>1094</v>
      </c>
      <c r="Q1057" s="4" t="s">
        <v>1084</v>
      </c>
      <c r="R1057" s="4" t="s">
        <v>1094</v>
      </c>
      <c r="S1057" s="4">
        <v>0</v>
      </c>
      <c r="T1057" s="4" t="s">
        <v>1094</v>
      </c>
      <c r="U1057" s="4">
        <v>0</v>
      </c>
      <c r="V1057" s="4">
        <v>0</v>
      </c>
      <c r="W1057" s="4" t="s">
        <v>1094</v>
      </c>
      <c r="X1057" s="4" t="s">
        <v>1094</v>
      </c>
      <c r="Y1057" s="4" t="s">
        <v>1094</v>
      </c>
      <c r="Z1057" s="4" t="s">
        <v>1094</v>
      </c>
      <c r="AA1057" s="4">
        <v>67.5</v>
      </c>
    </row>
    <row r="1058" spans="1:27">
      <c r="A1058" s="4" t="s">
        <v>4041</v>
      </c>
      <c r="B1058" s="4" t="s">
        <v>1928</v>
      </c>
      <c r="C1058" s="4">
        <v>3</v>
      </c>
      <c r="D1058" s="4">
        <v>0</v>
      </c>
      <c r="E1058" s="4">
        <v>0</v>
      </c>
      <c r="F1058" s="4">
        <v>26</v>
      </c>
      <c r="G1058" s="4">
        <v>0</v>
      </c>
      <c r="H1058" s="4">
        <v>0</v>
      </c>
      <c r="I1058" s="4">
        <v>0</v>
      </c>
      <c r="J1058" s="4">
        <v>0</v>
      </c>
      <c r="K1058" s="4">
        <v>0</v>
      </c>
      <c r="L1058" s="4" t="s">
        <v>1094</v>
      </c>
      <c r="M1058" s="4">
        <v>3</v>
      </c>
      <c r="N1058" s="4" t="s">
        <v>1084</v>
      </c>
      <c r="O1058" s="4" t="s">
        <v>1084</v>
      </c>
      <c r="P1058" s="4" t="s">
        <v>1883</v>
      </c>
      <c r="Q1058" s="4" t="s">
        <v>1084</v>
      </c>
      <c r="R1058" s="4" t="s">
        <v>1094</v>
      </c>
      <c r="S1058" s="4">
        <v>0</v>
      </c>
      <c r="T1058" s="4" t="s">
        <v>1094</v>
      </c>
      <c r="U1058" s="4">
        <v>0</v>
      </c>
      <c r="V1058" s="4">
        <v>0</v>
      </c>
      <c r="W1058" s="4" t="s">
        <v>1094</v>
      </c>
      <c r="X1058" s="4" t="s">
        <v>1094</v>
      </c>
      <c r="Y1058" s="4" t="s">
        <v>1094</v>
      </c>
      <c r="Z1058" s="4" t="s">
        <v>1094</v>
      </c>
      <c r="AA1058" s="4">
        <v>75.90000000000001</v>
      </c>
    </row>
    <row r="1059" spans="1:27">
      <c r="A1059" s="4" t="s">
        <v>4042</v>
      </c>
      <c r="B1059" s="4" t="s">
        <v>3668</v>
      </c>
      <c r="C1059" s="4">
        <v>1</v>
      </c>
      <c r="D1059" s="4">
        <v>0</v>
      </c>
      <c r="E1059" s="4">
        <v>0</v>
      </c>
      <c r="F1059" s="4">
        <v>0</v>
      </c>
      <c r="G1059" s="4">
        <v>0</v>
      </c>
      <c r="H1059" s="4">
        <v>0</v>
      </c>
      <c r="I1059" s="4">
        <v>0</v>
      </c>
      <c r="J1059" s="4">
        <v>0</v>
      </c>
      <c r="K1059" s="4">
        <v>0</v>
      </c>
      <c r="L1059" s="4" t="s">
        <v>1094</v>
      </c>
      <c r="M1059" s="4">
        <v>1</v>
      </c>
      <c r="N1059" s="4" t="s">
        <v>1084</v>
      </c>
      <c r="O1059" s="4" t="s">
        <v>1084</v>
      </c>
      <c r="P1059" s="4" t="s">
        <v>1094</v>
      </c>
      <c r="Q1059" s="4" t="s">
        <v>1094</v>
      </c>
      <c r="R1059" s="4" t="s">
        <v>1094</v>
      </c>
      <c r="S1059" s="4">
        <v>0</v>
      </c>
      <c r="T1059" s="4" t="s">
        <v>1094</v>
      </c>
      <c r="U1059" s="4">
        <v>0</v>
      </c>
      <c r="V1059" s="4">
        <v>0</v>
      </c>
      <c r="W1059" s="4" t="s">
        <v>1094</v>
      </c>
      <c r="X1059" s="4" t="s">
        <v>1094</v>
      </c>
      <c r="Y1059" s="4" t="s">
        <v>1094</v>
      </c>
      <c r="Z1059" s="4" t="s">
        <v>1094</v>
      </c>
      <c r="AA1059" s="4">
        <v>67.5</v>
      </c>
    </row>
    <row r="1060" spans="1:27">
      <c r="A1060" s="4" t="s">
        <v>4043</v>
      </c>
      <c r="B1060" s="4" t="s">
        <v>3732</v>
      </c>
      <c r="C1060" s="4">
        <v>4</v>
      </c>
      <c r="D1060" s="4">
        <v>0</v>
      </c>
      <c r="E1060" s="4">
        <v>0</v>
      </c>
      <c r="F1060" s="4">
        <v>0</v>
      </c>
      <c r="G1060" s="4">
        <v>0</v>
      </c>
      <c r="H1060" s="4">
        <v>0</v>
      </c>
      <c r="I1060" s="4">
        <v>0</v>
      </c>
      <c r="J1060" s="4">
        <v>0</v>
      </c>
      <c r="K1060" s="4">
        <v>0</v>
      </c>
      <c r="L1060" s="4" t="s">
        <v>1094</v>
      </c>
      <c r="M1060" s="4">
        <v>0</v>
      </c>
      <c r="N1060" s="4" t="s">
        <v>1094</v>
      </c>
      <c r="O1060" s="4" t="s">
        <v>1094</v>
      </c>
      <c r="P1060" s="4" t="s">
        <v>1094</v>
      </c>
      <c r="Q1060" s="4" t="s">
        <v>1094</v>
      </c>
      <c r="R1060" s="4" t="s">
        <v>1094</v>
      </c>
      <c r="S1060" s="4">
        <v>0</v>
      </c>
      <c r="T1060" s="4" t="s">
        <v>1094</v>
      </c>
      <c r="U1060" s="4">
        <v>0</v>
      </c>
      <c r="V1060" s="4">
        <v>0</v>
      </c>
      <c r="W1060" s="4" t="s">
        <v>1094</v>
      </c>
      <c r="X1060" s="4" t="s">
        <v>1094</v>
      </c>
      <c r="Y1060" s="4" t="s">
        <v>1094</v>
      </c>
      <c r="Z1060" s="4" t="s">
        <v>1094</v>
      </c>
      <c r="AA1060" s="4">
        <v>0</v>
      </c>
    </row>
    <row r="1061" spans="1:27">
      <c r="A1061" s="4" t="s">
        <v>4044</v>
      </c>
      <c r="B1061" s="4" t="s">
        <v>4045</v>
      </c>
      <c r="C1061" s="4">
        <v>3</v>
      </c>
      <c r="D1061" s="4">
        <v>0</v>
      </c>
      <c r="E1061" s="4">
        <v>0</v>
      </c>
      <c r="F1061" s="4">
        <v>0</v>
      </c>
      <c r="G1061" s="4">
        <v>0</v>
      </c>
      <c r="H1061" s="4">
        <v>0</v>
      </c>
      <c r="I1061" s="4">
        <v>0</v>
      </c>
      <c r="J1061" s="4">
        <v>0</v>
      </c>
      <c r="K1061" s="4">
        <v>0</v>
      </c>
      <c r="L1061" s="4" t="s">
        <v>1094</v>
      </c>
      <c r="M1061" s="4">
        <v>0</v>
      </c>
      <c r="N1061" s="4" t="s">
        <v>1094</v>
      </c>
      <c r="O1061" s="4" t="s">
        <v>1094</v>
      </c>
      <c r="P1061" s="4" t="s">
        <v>1094</v>
      </c>
      <c r="Q1061" s="4" t="s">
        <v>1094</v>
      </c>
      <c r="R1061" s="4" t="s">
        <v>1094</v>
      </c>
      <c r="S1061" s="4">
        <v>0</v>
      </c>
      <c r="T1061" s="4" t="s">
        <v>1094</v>
      </c>
      <c r="U1061" s="4">
        <v>0</v>
      </c>
      <c r="V1061" s="4">
        <v>0</v>
      </c>
      <c r="W1061" s="4" t="s">
        <v>1094</v>
      </c>
      <c r="X1061" s="4" t="s">
        <v>1094</v>
      </c>
      <c r="Y1061" s="4" t="s">
        <v>1094</v>
      </c>
      <c r="Z1061" s="4" t="s">
        <v>1094</v>
      </c>
      <c r="AA1061" s="4">
        <v>0</v>
      </c>
    </row>
    <row r="1062" spans="1:27">
      <c r="A1062" s="4" t="s">
        <v>204</v>
      </c>
      <c r="B1062" s="4" t="s">
        <v>205</v>
      </c>
      <c r="C1062" s="4">
        <v>12</v>
      </c>
      <c r="D1062" s="4">
        <v>0</v>
      </c>
      <c r="E1062" s="4">
        <v>0</v>
      </c>
      <c r="F1062" s="4">
        <v>0</v>
      </c>
      <c r="G1062" s="4">
        <v>0</v>
      </c>
      <c r="H1062" s="4">
        <v>0</v>
      </c>
      <c r="I1062" s="4">
        <v>0</v>
      </c>
      <c r="J1062" s="4">
        <v>0</v>
      </c>
      <c r="K1062" s="4">
        <v>0</v>
      </c>
      <c r="L1062" s="4" t="s">
        <v>1094</v>
      </c>
      <c r="M1062" s="4">
        <v>12</v>
      </c>
      <c r="N1062" s="4" t="s">
        <v>1084</v>
      </c>
      <c r="O1062" s="4" t="s">
        <v>1084</v>
      </c>
      <c r="P1062" s="4" t="s">
        <v>1094</v>
      </c>
      <c r="Q1062" s="4" t="s">
        <v>1084</v>
      </c>
      <c r="R1062" s="4" t="s">
        <v>1094</v>
      </c>
      <c r="S1062" s="4">
        <v>0</v>
      </c>
      <c r="T1062" s="4" t="s">
        <v>1094</v>
      </c>
      <c r="U1062" s="4">
        <v>0</v>
      </c>
      <c r="V1062" s="4">
        <v>0</v>
      </c>
      <c r="W1062" s="4" t="s">
        <v>1094</v>
      </c>
      <c r="X1062" s="4" t="s">
        <v>1094</v>
      </c>
      <c r="Y1062" s="4" t="s">
        <v>1094</v>
      </c>
      <c r="Z1062" s="4" t="s">
        <v>1094</v>
      </c>
      <c r="AA1062" s="4">
        <v>85.8</v>
      </c>
    </row>
    <row r="1063" spans="1:27">
      <c r="A1063" s="4" t="s">
        <v>4046</v>
      </c>
      <c r="B1063" s="4" t="s">
        <v>1278</v>
      </c>
      <c r="C1063" s="4">
        <v>2</v>
      </c>
      <c r="D1063" s="4">
        <v>0</v>
      </c>
      <c r="E1063" s="4">
        <v>0</v>
      </c>
      <c r="F1063" s="4">
        <v>0</v>
      </c>
      <c r="G1063" s="4">
        <v>0</v>
      </c>
      <c r="H1063" s="4">
        <v>0</v>
      </c>
      <c r="I1063" s="4">
        <v>0</v>
      </c>
      <c r="J1063" s="4">
        <v>0</v>
      </c>
      <c r="K1063" s="4">
        <v>0</v>
      </c>
      <c r="L1063" s="4" t="s">
        <v>1094</v>
      </c>
      <c r="M1063" s="4">
        <v>0</v>
      </c>
      <c r="N1063" s="4" t="s">
        <v>1094</v>
      </c>
      <c r="O1063" s="4" t="s">
        <v>1094</v>
      </c>
      <c r="P1063" s="4" t="s">
        <v>1094</v>
      </c>
      <c r="Q1063" s="4" t="s">
        <v>1094</v>
      </c>
      <c r="R1063" s="4" t="s">
        <v>1094</v>
      </c>
      <c r="S1063" s="4">
        <v>0</v>
      </c>
      <c r="T1063" s="4" t="s">
        <v>1094</v>
      </c>
      <c r="U1063" s="4">
        <v>0</v>
      </c>
      <c r="V1063" s="4">
        <v>0</v>
      </c>
      <c r="W1063" s="4" t="s">
        <v>1094</v>
      </c>
      <c r="X1063" s="4" t="s">
        <v>1094</v>
      </c>
      <c r="Y1063" s="4" t="s">
        <v>1094</v>
      </c>
      <c r="Z1063" s="4" t="s">
        <v>1094</v>
      </c>
      <c r="AA1063" s="4">
        <v>0</v>
      </c>
    </row>
    <row r="1064" spans="1:27">
      <c r="A1064" s="4" t="s">
        <v>4047</v>
      </c>
      <c r="B1064" s="4" t="s">
        <v>2442</v>
      </c>
      <c r="C1064" s="4">
        <v>0</v>
      </c>
      <c r="D1064" s="4">
        <v>0</v>
      </c>
      <c r="E1064" s="4">
        <v>0</v>
      </c>
      <c r="F1064" s="4">
        <v>1</v>
      </c>
      <c r="G1064" s="4">
        <v>0</v>
      </c>
      <c r="H1064" s="4">
        <v>0</v>
      </c>
      <c r="I1064" s="4">
        <v>0</v>
      </c>
      <c r="J1064" s="4">
        <v>0</v>
      </c>
      <c r="K1064" s="4">
        <v>0</v>
      </c>
      <c r="L1064" s="4" t="s">
        <v>1094</v>
      </c>
      <c r="M1064" s="4">
        <v>0</v>
      </c>
      <c r="N1064" s="4" t="s">
        <v>1094</v>
      </c>
      <c r="O1064" s="4" t="s">
        <v>1094</v>
      </c>
      <c r="P1064" s="4" t="s">
        <v>1094</v>
      </c>
      <c r="Q1064" s="4" t="s">
        <v>1094</v>
      </c>
      <c r="R1064" s="4" t="s">
        <v>1094</v>
      </c>
      <c r="S1064" s="4">
        <v>0</v>
      </c>
      <c r="T1064" s="4" t="s">
        <v>1094</v>
      </c>
      <c r="U1064" s="4">
        <v>0</v>
      </c>
      <c r="V1064" s="4">
        <v>0</v>
      </c>
      <c r="W1064" s="4" t="s">
        <v>1094</v>
      </c>
      <c r="X1064" s="4" t="s">
        <v>1094</v>
      </c>
      <c r="Y1064" s="4" t="s">
        <v>1094</v>
      </c>
      <c r="Z1064" s="4" t="s">
        <v>1094</v>
      </c>
      <c r="AA1064" s="4">
        <v>80.7</v>
      </c>
    </row>
    <row r="1065" spans="1:27">
      <c r="A1065" s="4" t="s">
        <v>4048</v>
      </c>
      <c r="B1065" s="4" t="s">
        <v>4049</v>
      </c>
      <c r="C1065" s="4">
        <v>5</v>
      </c>
      <c r="D1065" s="4">
        <v>0</v>
      </c>
      <c r="E1065" s="4">
        <v>0</v>
      </c>
      <c r="F1065" s="4">
        <v>0</v>
      </c>
      <c r="G1065" s="4">
        <v>0</v>
      </c>
      <c r="H1065" s="4">
        <v>0</v>
      </c>
      <c r="I1065" s="4">
        <v>0</v>
      </c>
      <c r="J1065" s="4">
        <v>0</v>
      </c>
      <c r="K1065" s="4">
        <v>0</v>
      </c>
      <c r="L1065" s="4" t="s">
        <v>1094</v>
      </c>
      <c r="M1065" s="4">
        <v>0</v>
      </c>
      <c r="N1065" s="4" t="s">
        <v>1094</v>
      </c>
      <c r="O1065" s="4" t="s">
        <v>1094</v>
      </c>
      <c r="P1065" s="4" t="s">
        <v>1094</v>
      </c>
      <c r="Q1065" s="4" t="s">
        <v>1094</v>
      </c>
      <c r="R1065" s="4" t="s">
        <v>1094</v>
      </c>
      <c r="S1065" s="4">
        <v>0</v>
      </c>
      <c r="T1065" s="4" t="s">
        <v>1094</v>
      </c>
      <c r="U1065" s="4">
        <v>0</v>
      </c>
      <c r="V1065" s="4">
        <v>0</v>
      </c>
      <c r="W1065" s="4" t="s">
        <v>1094</v>
      </c>
      <c r="X1065" s="4" t="s">
        <v>1094</v>
      </c>
      <c r="Y1065" s="4" t="s">
        <v>1094</v>
      </c>
      <c r="Z1065" s="4" t="s">
        <v>1094</v>
      </c>
      <c r="AA1065" s="4">
        <v>0</v>
      </c>
    </row>
    <row r="1066" spans="1:27">
      <c r="A1066" s="4" t="s">
        <v>240</v>
      </c>
      <c r="B1066" s="4" t="s">
        <v>241</v>
      </c>
      <c r="C1066" s="4">
        <v>6</v>
      </c>
      <c r="D1066" s="4">
        <v>2</v>
      </c>
      <c r="E1066" s="4">
        <v>1</v>
      </c>
      <c r="F1066" s="4">
        <v>30</v>
      </c>
      <c r="G1066" s="4">
        <v>5.17</v>
      </c>
      <c r="H1066" s="4">
        <v>0</v>
      </c>
      <c r="I1066" s="4">
        <v>0</v>
      </c>
      <c r="J1066" s="4">
        <v>12.09</v>
      </c>
      <c r="K1066" s="4">
        <v>0</v>
      </c>
      <c r="L1066" s="4" t="s">
        <v>1094</v>
      </c>
      <c r="M1066" s="4">
        <v>6</v>
      </c>
      <c r="N1066" s="4" t="s">
        <v>2377</v>
      </c>
      <c r="O1066" s="4" t="s">
        <v>2377</v>
      </c>
      <c r="P1066" s="4" t="s">
        <v>1094</v>
      </c>
      <c r="Q1066" s="4" t="s">
        <v>1094</v>
      </c>
      <c r="R1066" s="4" t="s">
        <v>1237</v>
      </c>
      <c r="S1066" s="4">
        <v>0</v>
      </c>
      <c r="T1066" s="4" t="s">
        <v>1094</v>
      </c>
      <c r="U1066" s="4">
        <v>0</v>
      </c>
      <c r="V1066" s="4">
        <v>0</v>
      </c>
      <c r="W1066" s="4" t="s">
        <v>1094</v>
      </c>
      <c r="X1066" s="4" t="s">
        <v>1094</v>
      </c>
      <c r="Y1066" s="4" t="s">
        <v>1094</v>
      </c>
      <c r="Z1066" s="4" t="s">
        <v>1084</v>
      </c>
      <c r="AA1066" s="4">
        <v>79.2</v>
      </c>
    </row>
    <row r="1067" spans="1:27">
      <c r="A1067" s="4" t="s">
        <v>719</v>
      </c>
      <c r="B1067" s="4" t="s">
        <v>241</v>
      </c>
      <c r="C1067" s="4">
        <v>10</v>
      </c>
      <c r="D1067" s="4">
        <v>-7</v>
      </c>
      <c r="E1067" s="4">
        <v>0</v>
      </c>
      <c r="F1067" s="4">
        <v>0</v>
      </c>
      <c r="G1067" s="4">
        <v>0</v>
      </c>
      <c r="H1067" s="4">
        <v>0</v>
      </c>
      <c r="I1067" s="4">
        <v>0</v>
      </c>
      <c r="J1067" s="4">
        <v>-11.47</v>
      </c>
      <c r="K1067" s="4">
        <v>0</v>
      </c>
      <c r="L1067" s="4" t="s">
        <v>1094</v>
      </c>
      <c r="M1067" s="4">
        <v>10</v>
      </c>
      <c r="N1067" s="4" t="s">
        <v>1084</v>
      </c>
      <c r="O1067" s="4" t="s">
        <v>1084</v>
      </c>
      <c r="P1067" s="4" t="s">
        <v>1094</v>
      </c>
      <c r="Q1067" s="4" t="s">
        <v>1094</v>
      </c>
      <c r="R1067" s="4" t="s">
        <v>4050</v>
      </c>
      <c r="S1067" s="4">
        <v>0</v>
      </c>
      <c r="T1067" s="4" t="s">
        <v>1094</v>
      </c>
      <c r="U1067" s="4">
        <v>0</v>
      </c>
      <c r="V1067" s="4">
        <v>0</v>
      </c>
      <c r="W1067" s="4" t="s">
        <v>1094</v>
      </c>
      <c r="X1067" s="4" t="s">
        <v>1094</v>
      </c>
      <c r="Y1067" s="4" t="s">
        <v>1094</v>
      </c>
      <c r="Z1067" s="4" t="s">
        <v>1084</v>
      </c>
      <c r="AA1067" s="4">
        <v>70.90000000000001</v>
      </c>
    </row>
    <row r="1068" spans="1:27">
      <c r="A1068" s="4" t="s">
        <v>4051</v>
      </c>
      <c r="B1068" s="4" t="s">
        <v>3291</v>
      </c>
      <c r="C1068" s="4">
        <v>0</v>
      </c>
      <c r="D1068" s="4">
        <v>0</v>
      </c>
      <c r="E1068" s="4">
        <v>0</v>
      </c>
      <c r="F1068" s="4">
        <v>7</v>
      </c>
      <c r="G1068" s="4">
        <v>0</v>
      </c>
      <c r="H1068" s="4">
        <v>0</v>
      </c>
      <c r="I1068" s="4">
        <v>0</v>
      </c>
      <c r="J1068" s="4">
        <v>0</v>
      </c>
      <c r="K1068" s="4">
        <v>0</v>
      </c>
      <c r="L1068" s="4" t="s">
        <v>1094</v>
      </c>
      <c r="M1068" s="4">
        <v>0</v>
      </c>
      <c r="N1068" s="4" t="s">
        <v>1094</v>
      </c>
      <c r="O1068" s="4" t="s">
        <v>1094</v>
      </c>
      <c r="P1068" s="4" t="s">
        <v>1094</v>
      </c>
      <c r="Q1068" s="4" t="s">
        <v>1094</v>
      </c>
      <c r="R1068" s="4" t="s">
        <v>1094</v>
      </c>
      <c r="S1068" s="4">
        <v>0</v>
      </c>
      <c r="T1068" s="4" t="s">
        <v>1094</v>
      </c>
      <c r="U1068" s="4">
        <v>0</v>
      </c>
      <c r="V1068" s="4">
        <v>0</v>
      </c>
      <c r="W1068" s="4" t="s">
        <v>1094</v>
      </c>
      <c r="X1068" s="4" t="s">
        <v>1094</v>
      </c>
      <c r="Y1068" s="4" t="s">
        <v>1094</v>
      </c>
      <c r="Z1068" s="4" t="s">
        <v>1094</v>
      </c>
      <c r="AA1068" s="4">
        <v>0</v>
      </c>
    </row>
    <row r="1069" spans="1:27">
      <c r="A1069" s="4" t="s">
        <v>4052</v>
      </c>
      <c r="B1069" s="4" t="s">
        <v>3830</v>
      </c>
      <c r="C1069" s="4">
        <v>2</v>
      </c>
      <c r="D1069" s="4">
        <v>0</v>
      </c>
      <c r="E1069" s="4">
        <v>0</v>
      </c>
      <c r="F1069" s="4">
        <v>0</v>
      </c>
      <c r="G1069" s="4">
        <v>0</v>
      </c>
      <c r="H1069" s="4">
        <v>0</v>
      </c>
      <c r="I1069" s="4">
        <v>0</v>
      </c>
      <c r="J1069" s="4">
        <v>0</v>
      </c>
      <c r="K1069" s="4">
        <v>0</v>
      </c>
      <c r="L1069" s="4" t="s">
        <v>1094</v>
      </c>
      <c r="M1069" s="4">
        <v>1</v>
      </c>
      <c r="N1069" s="4" t="s">
        <v>1084</v>
      </c>
      <c r="O1069" s="4" t="s">
        <v>1084</v>
      </c>
      <c r="P1069" s="4" t="s">
        <v>1094</v>
      </c>
      <c r="Q1069" s="4" t="s">
        <v>1094</v>
      </c>
      <c r="R1069" s="4" t="s">
        <v>1094</v>
      </c>
      <c r="S1069" s="4">
        <v>0</v>
      </c>
      <c r="T1069" s="4" t="s">
        <v>1094</v>
      </c>
      <c r="U1069" s="4">
        <v>0</v>
      </c>
      <c r="V1069" s="4">
        <v>0</v>
      </c>
      <c r="W1069" s="4" t="s">
        <v>1094</v>
      </c>
      <c r="X1069" s="4" t="s">
        <v>1094</v>
      </c>
      <c r="Y1069" s="4" t="s">
        <v>1094</v>
      </c>
      <c r="Z1069" s="4" t="s">
        <v>1094</v>
      </c>
      <c r="AA1069" s="4">
        <v>65.8</v>
      </c>
    </row>
    <row r="1070" spans="1:27">
      <c r="A1070" s="4" t="s">
        <v>4053</v>
      </c>
      <c r="B1070" s="4" t="s">
        <v>1892</v>
      </c>
      <c r="C1070" s="4">
        <v>6</v>
      </c>
      <c r="D1070" s="4">
        <v>1</v>
      </c>
      <c r="E1070" s="4">
        <v>0</v>
      </c>
      <c r="F1070" s="4">
        <v>1</v>
      </c>
      <c r="G1070" s="4">
        <v>0</v>
      </c>
      <c r="H1070" s="4">
        <v>0</v>
      </c>
      <c r="I1070" s="4">
        <v>0</v>
      </c>
      <c r="J1070" s="4">
        <v>4.46</v>
      </c>
      <c r="K1070" s="4">
        <v>0</v>
      </c>
      <c r="L1070" s="4" t="s">
        <v>1094</v>
      </c>
      <c r="M1070" s="4">
        <v>6</v>
      </c>
      <c r="N1070" s="4" t="s">
        <v>1084</v>
      </c>
      <c r="O1070" s="4" t="s">
        <v>1084</v>
      </c>
      <c r="P1070" s="4" t="s">
        <v>1094</v>
      </c>
      <c r="Q1070" s="4" t="s">
        <v>1094</v>
      </c>
      <c r="R1070" s="4" t="s">
        <v>1859</v>
      </c>
      <c r="S1070" s="4">
        <v>0</v>
      </c>
      <c r="T1070" s="4" t="s">
        <v>1094</v>
      </c>
      <c r="U1070" s="4">
        <v>0</v>
      </c>
      <c r="V1070" s="4">
        <v>0</v>
      </c>
      <c r="W1070" s="4" t="s">
        <v>1094</v>
      </c>
      <c r="X1070" s="4" t="s">
        <v>1094</v>
      </c>
      <c r="Y1070" s="4" t="s">
        <v>1094</v>
      </c>
      <c r="Z1070" s="4" t="s">
        <v>1094</v>
      </c>
      <c r="AA1070" s="4">
        <v>77.5</v>
      </c>
    </row>
    <row r="1071" spans="1:27">
      <c r="A1071" s="4" t="s">
        <v>4054</v>
      </c>
      <c r="B1071" s="4" t="s">
        <v>1928</v>
      </c>
      <c r="C1071" s="4">
        <v>30</v>
      </c>
      <c r="D1071" s="4">
        <v>-7</v>
      </c>
      <c r="E1071" s="4">
        <v>0</v>
      </c>
      <c r="F1071" s="4">
        <v>16</v>
      </c>
      <c r="G1071" s="4">
        <v>0</v>
      </c>
      <c r="H1071" s="4">
        <v>0</v>
      </c>
      <c r="I1071" s="4">
        <v>0</v>
      </c>
      <c r="J1071" s="4">
        <v>-28.76</v>
      </c>
      <c r="K1071" s="4">
        <v>0</v>
      </c>
      <c r="L1071" s="4" t="s">
        <v>1094</v>
      </c>
      <c r="M1071" s="4">
        <v>28</v>
      </c>
      <c r="N1071" s="4" t="s">
        <v>1722</v>
      </c>
      <c r="O1071" s="4" t="s">
        <v>1722</v>
      </c>
      <c r="P1071" s="4" t="s">
        <v>1094</v>
      </c>
      <c r="Q1071" s="4" t="s">
        <v>1094</v>
      </c>
      <c r="R1071" s="4" t="s">
        <v>4055</v>
      </c>
      <c r="S1071" s="4">
        <v>0</v>
      </c>
      <c r="T1071" s="4" t="s">
        <v>1094</v>
      </c>
      <c r="U1071" s="4">
        <v>0</v>
      </c>
      <c r="V1071" s="4">
        <v>0</v>
      </c>
      <c r="W1071" s="4" t="s">
        <v>1094</v>
      </c>
      <c r="X1071" s="4" t="s">
        <v>1094</v>
      </c>
      <c r="Y1071" s="4" t="s">
        <v>1094</v>
      </c>
      <c r="Z1071" s="4" t="s">
        <v>1922</v>
      </c>
      <c r="AA1071" s="4">
        <v>70</v>
      </c>
    </row>
    <row r="1072" spans="1:27">
      <c r="A1072" s="4" t="s">
        <v>4056</v>
      </c>
      <c r="B1072" s="4" t="s">
        <v>2325</v>
      </c>
      <c r="C1072" s="4">
        <v>1</v>
      </c>
      <c r="D1072" s="4">
        <v>0</v>
      </c>
      <c r="E1072" s="4">
        <v>0</v>
      </c>
      <c r="F1072" s="4">
        <v>0</v>
      </c>
      <c r="G1072" s="4">
        <v>0</v>
      </c>
      <c r="H1072" s="4">
        <v>0</v>
      </c>
      <c r="I1072" s="4">
        <v>0</v>
      </c>
      <c r="J1072" s="4">
        <v>0</v>
      </c>
      <c r="K1072" s="4">
        <v>0</v>
      </c>
      <c r="L1072" s="4" t="s">
        <v>1094</v>
      </c>
      <c r="M1072" s="4">
        <v>0</v>
      </c>
      <c r="N1072" s="4" t="s">
        <v>1094</v>
      </c>
      <c r="O1072" s="4" t="s">
        <v>1094</v>
      </c>
      <c r="P1072" s="4" t="s">
        <v>1094</v>
      </c>
      <c r="Q1072" s="4" t="s">
        <v>1094</v>
      </c>
      <c r="R1072" s="4" t="s">
        <v>1094</v>
      </c>
      <c r="S1072" s="4">
        <v>0</v>
      </c>
      <c r="T1072" s="4" t="s">
        <v>1094</v>
      </c>
      <c r="U1072" s="4">
        <v>0</v>
      </c>
      <c r="V1072" s="4">
        <v>0</v>
      </c>
      <c r="W1072" s="4" t="s">
        <v>1094</v>
      </c>
      <c r="X1072" s="4" t="s">
        <v>1094</v>
      </c>
      <c r="Y1072" s="4" t="s">
        <v>1094</v>
      </c>
      <c r="Z1072" s="4" t="s">
        <v>1094</v>
      </c>
      <c r="AA1072" s="4">
        <v>0</v>
      </c>
    </row>
    <row r="1073" spans="1:27">
      <c r="A1073" s="4" t="s">
        <v>4057</v>
      </c>
      <c r="B1073" s="4" t="s">
        <v>3411</v>
      </c>
      <c r="C1073" s="4">
        <v>2</v>
      </c>
      <c r="D1073" s="4">
        <v>0</v>
      </c>
      <c r="E1073" s="4">
        <v>0</v>
      </c>
      <c r="F1073" s="4">
        <v>0</v>
      </c>
      <c r="G1073" s="4">
        <v>0</v>
      </c>
      <c r="H1073" s="4">
        <v>0</v>
      </c>
      <c r="I1073" s="4">
        <v>0</v>
      </c>
      <c r="J1073" s="4">
        <v>0</v>
      </c>
      <c r="K1073" s="4">
        <v>0</v>
      </c>
      <c r="L1073" s="4" t="s">
        <v>1094</v>
      </c>
      <c r="M1073" s="4">
        <v>0</v>
      </c>
      <c r="N1073" s="4" t="s">
        <v>1094</v>
      </c>
      <c r="O1073" s="4" t="s">
        <v>1094</v>
      </c>
      <c r="P1073" s="4" t="s">
        <v>1094</v>
      </c>
      <c r="Q1073" s="4" t="s">
        <v>1094</v>
      </c>
      <c r="R1073" s="4" t="s">
        <v>1094</v>
      </c>
      <c r="S1073" s="4">
        <v>0</v>
      </c>
      <c r="T1073" s="4" t="s">
        <v>1094</v>
      </c>
      <c r="U1073" s="4">
        <v>0</v>
      </c>
      <c r="V1073" s="4">
        <v>0</v>
      </c>
      <c r="W1073" s="4" t="s">
        <v>1094</v>
      </c>
      <c r="X1073" s="4" t="s">
        <v>1094</v>
      </c>
      <c r="Y1073" s="4" t="s">
        <v>1094</v>
      </c>
      <c r="Z1073" s="4" t="s">
        <v>1094</v>
      </c>
      <c r="AA1073" s="4">
        <v>0</v>
      </c>
    </row>
    <row r="1074" spans="1:27">
      <c r="A1074" s="4" t="s">
        <v>938</v>
      </c>
      <c r="B1074" s="4" t="s">
        <v>692</v>
      </c>
      <c r="C1074" s="4">
        <v>1</v>
      </c>
      <c r="D1074" s="4">
        <v>0</v>
      </c>
      <c r="E1074" s="4">
        <v>0</v>
      </c>
      <c r="F1074" s="4">
        <v>0</v>
      </c>
      <c r="G1074" s="4">
        <v>0</v>
      </c>
      <c r="H1074" s="4">
        <v>0</v>
      </c>
      <c r="I1074" s="4">
        <v>0</v>
      </c>
      <c r="J1074" s="4">
        <v>0</v>
      </c>
      <c r="K1074" s="4">
        <v>0</v>
      </c>
      <c r="L1074" s="4" t="s">
        <v>1094</v>
      </c>
      <c r="M1074" s="4">
        <v>0</v>
      </c>
      <c r="N1074" s="4" t="s">
        <v>1084</v>
      </c>
      <c r="O1074" s="4" t="s">
        <v>1084</v>
      </c>
      <c r="P1074" s="4" t="s">
        <v>1094</v>
      </c>
      <c r="Q1074" s="4" t="s">
        <v>1094</v>
      </c>
      <c r="R1074" s="4" t="s">
        <v>1094</v>
      </c>
      <c r="S1074" s="4">
        <v>0</v>
      </c>
      <c r="T1074" s="4" t="s">
        <v>1094</v>
      </c>
      <c r="U1074" s="4">
        <v>0</v>
      </c>
      <c r="V1074" s="4">
        <v>0</v>
      </c>
      <c r="W1074" s="4" t="s">
        <v>1094</v>
      </c>
      <c r="X1074" s="4" t="s">
        <v>1094</v>
      </c>
      <c r="Y1074" s="4" t="s">
        <v>1094</v>
      </c>
      <c r="Z1074" s="4" t="s">
        <v>1094</v>
      </c>
      <c r="AA1074" s="4">
        <v>86.90000000000001</v>
      </c>
    </row>
    <row r="1075" spans="1:27">
      <c r="A1075" s="4" t="s">
        <v>4058</v>
      </c>
      <c r="B1075" s="4" t="s">
        <v>3737</v>
      </c>
      <c r="C1075" s="4">
        <v>2</v>
      </c>
      <c r="D1075" s="4">
        <v>0</v>
      </c>
      <c r="E1075" s="4">
        <v>0</v>
      </c>
      <c r="F1075" s="4">
        <v>0</v>
      </c>
      <c r="G1075" s="4">
        <v>0</v>
      </c>
      <c r="H1075" s="4">
        <v>0</v>
      </c>
      <c r="I1075" s="4">
        <v>0</v>
      </c>
      <c r="J1075" s="4">
        <v>0</v>
      </c>
      <c r="K1075" s="4">
        <v>0</v>
      </c>
      <c r="L1075" s="4" t="s">
        <v>1094</v>
      </c>
      <c r="M1075" s="4">
        <v>0</v>
      </c>
      <c r="N1075" s="4" t="s">
        <v>1094</v>
      </c>
      <c r="O1075" s="4" t="s">
        <v>1094</v>
      </c>
      <c r="P1075" s="4" t="s">
        <v>1094</v>
      </c>
      <c r="Q1075" s="4" t="s">
        <v>1094</v>
      </c>
      <c r="R1075" s="4" t="s">
        <v>1094</v>
      </c>
      <c r="S1075" s="4">
        <v>0</v>
      </c>
      <c r="T1075" s="4" t="s">
        <v>1094</v>
      </c>
      <c r="U1075" s="4">
        <v>0</v>
      </c>
      <c r="V1075" s="4">
        <v>0</v>
      </c>
      <c r="W1075" s="4" t="s">
        <v>1094</v>
      </c>
      <c r="X1075" s="4" t="s">
        <v>1094</v>
      </c>
      <c r="Y1075" s="4" t="s">
        <v>1094</v>
      </c>
      <c r="Z1075" s="4" t="s">
        <v>1094</v>
      </c>
      <c r="AA1075" s="4">
        <v>0</v>
      </c>
    </row>
    <row r="1076" spans="1:27">
      <c r="A1076" s="4" t="s">
        <v>983</v>
      </c>
      <c r="B1076" s="4" t="s">
        <v>916</v>
      </c>
      <c r="C1076" s="4">
        <v>0</v>
      </c>
      <c r="D1076" s="4">
        <v>0</v>
      </c>
      <c r="E1076" s="4">
        <v>0</v>
      </c>
      <c r="F1076" s="4">
        <v>0</v>
      </c>
      <c r="G1076" s="4">
        <v>0</v>
      </c>
      <c r="H1076" s="4">
        <v>0</v>
      </c>
      <c r="I1076" s="4">
        <v>0</v>
      </c>
      <c r="J1076" s="4">
        <v>0</v>
      </c>
      <c r="K1076" s="4">
        <v>0</v>
      </c>
      <c r="L1076" s="4" t="s">
        <v>1094</v>
      </c>
      <c r="M1076" s="4">
        <v>0</v>
      </c>
      <c r="N1076" s="4" t="s">
        <v>1094</v>
      </c>
      <c r="O1076" s="4" t="s">
        <v>1094</v>
      </c>
      <c r="P1076" s="4" t="s">
        <v>1094</v>
      </c>
      <c r="Q1076" s="4" t="s">
        <v>1094</v>
      </c>
      <c r="R1076" s="4" t="s">
        <v>1094</v>
      </c>
      <c r="S1076" s="4">
        <v>0</v>
      </c>
      <c r="T1076" s="4" t="s">
        <v>1094</v>
      </c>
      <c r="U1076" s="4">
        <v>0</v>
      </c>
      <c r="V1076" s="4">
        <v>0</v>
      </c>
      <c r="W1076" s="4" t="s">
        <v>1094</v>
      </c>
      <c r="X1076" s="4" t="s">
        <v>1094</v>
      </c>
      <c r="Y1076" s="4" t="s">
        <v>1094</v>
      </c>
      <c r="Z1076" s="4" t="s">
        <v>1094</v>
      </c>
      <c r="AA1076" s="4">
        <v>0</v>
      </c>
    </row>
    <row r="1077" spans="1:27">
      <c r="A1077" s="4" t="s">
        <v>975</v>
      </c>
      <c r="B1077" s="4" t="s">
        <v>976</v>
      </c>
      <c r="C1077" s="4">
        <v>8</v>
      </c>
      <c r="D1077" s="4">
        <v>0</v>
      </c>
      <c r="E1077" s="4">
        <v>0</v>
      </c>
      <c r="F1077" s="4">
        <v>29</v>
      </c>
      <c r="G1077" s="4">
        <v>0</v>
      </c>
      <c r="H1077" s="4">
        <v>0</v>
      </c>
      <c r="I1077" s="4">
        <v>0</v>
      </c>
      <c r="J1077" s="4">
        <v>0</v>
      </c>
      <c r="K1077" s="4">
        <v>0</v>
      </c>
      <c r="L1077" s="4" t="s">
        <v>1094</v>
      </c>
      <c r="M1077" s="4">
        <v>8</v>
      </c>
      <c r="N1077" s="4" t="s">
        <v>1094</v>
      </c>
      <c r="O1077" s="4" t="s">
        <v>1094</v>
      </c>
      <c r="P1077" s="4" t="s">
        <v>1084</v>
      </c>
      <c r="Q1077" s="4" t="s">
        <v>1084</v>
      </c>
      <c r="R1077" s="4" t="s">
        <v>1094</v>
      </c>
      <c r="S1077" s="4">
        <v>0</v>
      </c>
      <c r="T1077" s="4" t="s">
        <v>1094</v>
      </c>
      <c r="U1077" s="4">
        <v>0</v>
      </c>
      <c r="V1077" s="4">
        <v>0</v>
      </c>
      <c r="W1077" s="4" t="s">
        <v>1094</v>
      </c>
      <c r="X1077" s="4" t="s">
        <v>1094</v>
      </c>
      <c r="Y1077" s="4" t="s">
        <v>1094</v>
      </c>
      <c r="Z1077" s="4" t="s">
        <v>1094</v>
      </c>
      <c r="AA1077" s="4">
        <v>63.5</v>
      </c>
    </row>
    <row r="1078" spans="1:27">
      <c r="A1078" s="4" t="s">
        <v>718</v>
      </c>
      <c r="B1078" s="4" t="s">
        <v>163</v>
      </c>
      <c r="C1078" s="4">
        <v>6</v>
      </c>
      <c r="D1078" s="4">
        <v>0</v>
      </c>
      <c r="E1078" s="4">
        <v>0</v>
      </c>
      <c r="F1078" s="4">
        <v>0</v>
      </c>
      <c r="G1078" s="4">
        <v>0</v>
      </c>
      <c r="H1078" s="4">
        <v>0</v>
      </c>
      <c r="I1078" s="4">
        <v>0</v>
      </c>
      <c r="J1078" s="4">
        <v>0</v>
      </c>
      <c r="K1078" s="4">
        <v>0</v>
      </c>
      <c r="L1078" s="4" t="s">
        <v>1094</v>
      </c>
      <c r="M1078" s="4">
        <v>0</v>
      </c>
      <c r="N1078" s="4" t="s">
        <v>1084</v>
      </c>
      <c r="O1078" s="4" t="s">
        <v>1084</v>
      </c>
      <c r="P1078" s="4" t="s">
        <v>1094</v>
      </c>
      <c r="Q1078" s="4" t="s">
        <v>1094</v>
      </c>
      <c r="R1078" s="4" t="s">
        <v>1094</v>
      </c>
      <c r="S1078" s="4">
        <v>0</v>
      </c>
      <c r="T1078" s="4" t="s">
        <v>1094</v>
      </c>
      <c r="U1078" s="4">
        <v>0</v>
      </c>
      <c r="V1078" s="4">
        <v>0</v>
      </c>
      <c r="W1078" s="4" t="s">
        <v>1094</v>
      </c>
      <c r="X1078" s="4" t="s">
        <v>1094</v>
      </c>
      <c r="Y1078" s="4" t="s">
        <v>1094</v>
      </c>
      <c r="Z1078" s="4" t="s">
        <v>1094</v>
      </c>
      <c r="AA1078" s="4">
        <v>0</v>
      </c>
    </row>
    <row r="1079" spans="1:27">
      <c r="A1079" s="4" t="s">
        <v>4059</v>
      </c>
      <c r="B1079" s="4" t="s">
        <v>1928</v>
      </c>
      <c r="C1079" s="4">
        <v>7</v>
      </c>
      <c r="D1079" s="4">
        <v>0</v>
      </c>
      <c r="E1079" s="4">
        <v>0</v>
      </c>
      <c r="F1079" s="4">
        <v>1</v>
      </c>
      <c r="G1079" s="4">
        <v>0</v>
      </c>
      <c r="H1079" s="4">
        <v>0</v>
      </c>
      <c r="I1079" s="4">
        <v>0</v>
      </c>
      <c r="J1079" s="4">
        <v>0</v>
      </c>
      <c r="K1079" s="4">
        <v>0</v>
      </c>
      <c r="L1079" s="4" t="s">
        <v>1094</v>
      </c>
      <c r="M1079" s="4">
        <v>7</v>
      </c>
      <c r="N1079" s="4" t="s">
        <v>1094</v>
      </c>
      <c r="O1079" s="4" t="s">
        <v>1094</v>
      </c>
      <c r="P1079" s="4" t="s">
        <v>1094</v>
      </c>
      <c r="Q1079" s="4" t="s">
        <v>1084</v>
      </c>
      <c r="R1079" s="4" t="s">
        <v>1094</v>
      </c>
      <c r="S1079" s="4">
        <v>0</v>
      </c>
      <c r="T1079" s="4" t="s">
        <v>1094</v>
      </c>
      <c r="U1079" s="4">
        <v>0</v>
      </c>
      <c r="V1079" s="4">
        <v>0</v>
      </c>
      <c r="W1079" s="4" t="s">
        <v>1094</v>
      </c>
      <c r="X1079" s="4" t="s">
        <v>1094</v>
      </c>
      <c r="Y1079" s="4" t="s">
        <v>1094</v>
      </c>
      <c r="Z1079" s="4" t="s">
        <v>1084</v>
      </c>
      <c r="AA1079" s="4">
        <v>62.5</v>
      </c>
    </row>
    <row r="1080" spans="1:27">
      <c r="A1080" s="4" t="s">
        <v>191</v>
      </c>
      <c r="B1080" s="4" t="s">
        <v>181</v>
      </c>
      <c r="C1080" s="4">
        <v>4</v>
      </c>
      <c r="D1080" s="4">
        <v>2</v>
      </c>
      <c r="E1080" s="4">
        <v>0</v>
      </c>
      <c r="F1080" s="4">
        <v>67</v>
      </c>
      <c r="G1080" s="4">
        <v>0</v>
      </c>
      <c r="H1080" s="4">
        <v>0</v>
      </c>
      <c r="I1080" s="4">
        <v>0</v>
      </c>
      <c r="J1080" s="4">
        <v>0.86</v>
      </c>
      <c r="K1080" s="4">
        <v>0</v>
      </c>
      <c r="L1080" s="4" t="s">
        <v>1094</v>
      </c>
      <c r="M1080" s="4">
        <v>4</v>
      </c>
      <c r="N1080" s="4" t="s">
        <v>1094</v>
      </c>
      <c r="O1080" s="4" t="s">
        <v>1094</v>
      </c>
      <c r="P1080" s="4" t="s">
        <v>1094</v>
      </c>
      <c r="Q1080" s="4" t="s">
        <v>1094</v>
      </c>
      <c r="R1080" s="4" t="s">
        <v>1370</v>
      </c>
      <c r="S1080" s="4">
        <v>0</v>
      </c>
      <c r="T1080" s="4" t="s">
        <v>1094</v>
      </c>
      <c r="U1080" s="4">
        <v>0</v>
      </c>
      <c r="V1080" s="4">
        <v>0</v>
      </c>
      <c r="W1080" s="4" t="s">
        <v>1094</v>
      </c>
      <c r="X1080" s="4" t="s">
        <v>1094</v>
      </c>
      <c r="Y1080" s="4" t="s">
        <v>1094</v>
      </c>
      <c r="Z1080" s="4" t="s">
        <v>1094</v>
      </c>
      <c r="AA1080" s="4">
        <v>66.5</v>
      </c>
    </row>
    <row r="1081" spans="1:27">
      <c r="A1081" s="4" t="s">
        <v>4060</v>
      </c>
      <c r="B1081" s="4" t="s">
        <v>3060</v>
      </c>
      <c r="C1081" s="4">
        <v>1</v>
      </c>
      <c r="D1081" s="4">
        <v>0</v>
      </c>
      <c r="E1081" s="4">
        <v>0</v>
      </c>
      <c r="F1081" s="4">
        <v>1</v>
      </c>
      <c r="G1081" s="4">
        <v>0</v>
      </c>
      <c r="H1081" s="4">
        <v>0</v>
      </c>
      <c r="I1081" s="4">
        <v>0</v>
      </c>
      <c r="J1081" s="4">
        <v>0</v>
      </c>
      <c r="K1081" s="4">
        <v>0</v>
      </c>
      <c r="L1081" s="4" t="s">
        <v>1094</v>
      </c>
      <c r="M1081" s="4">
        <v>1</v>
      </c>
      <c r="N1081" s="4" t="s">
        <v>1084</v>
      </c>
      <c r="O1081" s="4" t="s">
        <v>1084</v>
      </c>
      <c r="P1081" s="4" t="s">
        <v>1370</v>
      </c>
      <c r="Q1081" s="4" t="s">
        <v>1084</v>
      </c>
      <c r="R1081" s="4" t="s">
        <v>1094</v>
      </c>
      <c r="S1081" s="4">
        <v>0</v>
      </c>
      <c r="T1081" s="4" t="s">
        <v>1094</v>
      </c>
      <c r="U1081" s="4">
        <v>0</v>
      </c>
      <c r="V1081" s="4">
        <v>0</v>
      </c>
      <c r="W1081" s="4" t="s">
        <v>1094</v>
      </c>
      <c r="X1081" s="4" t="s">
        <v>1094</v>
      </c>
      <c r="Y1081" s="4" t="s">
        <v>1094</v>
      </c>
      <c r="Z1081" s="4" t="s">
        <v>1084</v>
      </c>
      <c r="AA1081" s="4">
        <v>79.2</v>
      </c>
    </row>
    <row r="1082" spans="1:27">
      <c r="A1082" s="4" t="s">
        <v>4061</v>
      </c>
      <c r="B1082" s="4" t="s">
        <v>1295</v>
      </c>
      <c r="C1082" s="4">
        <v>11</v>
      </c>
      <c r="D1082" s="4">
        <v>0</v>
      </c>
      <c r="E1082" s="4">
        <v>0</v>
      </c>
      <c r="F1082" s="4">
        <v>0</v>
      </c>
      <c r="G1082" s="4">
        <v>0</v>
      </c>
      <c r="H1082" s="4">
        <v>0</v>
      </c>
      <c r="I1082" s="4">
        <v>0</v>
      </c>
      <c r="J1082" s="4">
        <v>0</v>
      </c>
      <c r="K1082" s="4">
        <v>0</v>
      </c>
      <c r="L1082" s="4" t="s">
        <v>1094</v>
      </c>
      <c r="M1082" s="4">
        <v>0</v>
      </c>
      <c r="N1082" s="4" t="s">
        <v>1094</v>
      </c>
      <c r="O1082" s="4" t="s">
        <v>1094</v>
      </c>
      <c r="P1082" s="4" t="s">
        <v>1094</v>
      </c>
      <c r="Q1082" s="4" t="s">
        <v>1094</v>
      </c>
      <c r="R1082" s="4" t="s">
        <v>1094</v>
      </c>
      <c r="S1082" s="4">
        <v>0</v>
      </c>
      <c r="T1082" s="4" t="s">
        <v>1094</v>
      </c>
      <c r="U1082" s="4">
        <v>0</v>
      </c>
      <c r="V1082" s="4">
        <v>0</v>
      </c>
      <c r="W1082" s="4" t="s">
        <v>1094</v>
      </c>
      <c r="X1082" s="4" t="s">
        <v>1094</v>
      </c>
      <c r="Y1082" s="4" t="s">
        <v>1094</v>
      </c>
      <c r="Z1082" s="4" t="s">
        <v>1094</v>
      </c>
      <c r="AA1082" s="4">
        <v>0</v>
      </c>
    </row>
    <row r="1083" spans="1:27">
      <c r="A1083" s="4" t="s">
        <v>4062</v>
      </c>
      <c r="B1083" s="4" t="s">
        <v>3960</v>
      </c>
      <c r="C1083" s="4">
        <v>3</v>
      </c>
      <c r="D1083" s="4">
        <v>0</v>
      </c>
      <c r="E1083" s="4">
        <v>0</v>
      </c>
      <c r="F1083" s="4">
        <v>5</v>
      </c>
      <c r="G1083" s="4">
        <v>0</v>
      </c>
      <c r="H1083" s="4">
        <v>0</v>
      </c>
      <c r="I1083" s="4">
        <v>0</v>
      </c>
      <c r="J1083" s="4">
        <v>0</v>
      </c>
      <c r="K1083" s="4">
        <v>0</v>
      </c>
      <c r="L1083" s="4" t="s">
        <v>1094</v>
      </c>
      <c r="M1083" s="4">
        <v>3</v>
      </c>
      <c r="N1083" s="4" t="s">
        <v>1094</v>
      </c>
      <c r="O1083" s="4" t="s">
        <v>1094</v>
      </c>
      <c r="P1083" s="4" t="s">
        <v>1859</v>
      </c>
      <c r="Q1083" s="4" t="s">
        <v>1084</v>
      </c>
      <c r="R1083" s="4" t="s">
        <v>1094</v>
      </c>
      <c r="S1083" s="4">
        <v>0</v>
      </c>
      <c r="T1083" s="4" t="s">
        <v>1094</v>
      </c>
      <c r="U1083" s="4">
        <v>0</v>
      </c>
      <c r="V1083" s="4">
        <v>0</v>
      </c>
      <c r="W1083" s="4" t="s">
        <v>1094</v>
      </c>
      <c r="X1083" s="4" t="s">
        <v>1094</v>
      </c>
      <c r="Y1083" s="4" t="s">
        <v>1094</v>
      </c>
      <c r="Z1083" s="4" t="s">
        <v>1094</v>
      </c>
      <c r="AA1083" s="4">
        <v>70</v>
      </c>
    </row>
    <row r="1084" spans="1:27">
      <c r="A1084" s="4" t="s">
        <v>612</v>
      </c>
      <c r="B1084" s="4" t="s">
        <v>241</v>
      </c>
      <c r="C1084" s="4">
        <v>1</v>
      </c>
      <c r="D1084" s="4">
        <v>0</v>
      </c>
      <c r="E1084" s="4">
        <v>0</v>
      </c>
      <c r="F1084" s="4">
        <v>29</v>
      </c>
      <c r="G1084" s="4">
        <v>0</v>
      </c>
      <c r="H1084" s="4">
        <v>0</v>
      </c>
      <c r="I1084" s="4">
        <v>0</v>
      </c>
      <c r="J1084" s="4">
        <v>0</v>
      </c>
      <c r="K1084" s="4">
        <v>0</v>
      </c>
      <c r="L1084" s="4" t="s">
        <v>1094</v>
      </c>
      <c r="M1084" s="4">
        <v>1</v>
      </c>
      <c r="N1084" s="4" t="s">
        <v>1094</v>
      </c>
      <c r="O1084" s="4" t="s">
        <v>1094</v>
      </c>
      <c r="P1084" s="4" t="s">
        <v>1094</v>
      </c>
      <c r="Q1084" s="4" t="s">
        <v>1094</v>
      </c>
      <c r="R1084" s="4" t="s">
        <v>1094</v>
      </c>
      <c r="S1084" s="4">
        <v>0</v>
      </c>
      <c r="T1084" s="4" t="s">
        <v>1094</v>
      </c>
      <c r="U1084" s="4">
        <v>0</v>
      </c>
      <c r="V1084" s="4">
        <v>0</v>
      </c>
      <c r="W1084" s="4" t="s">
        <v>1094</v>
      </c>
      <c r="X1084" s="4" t="s">
        <v>1094</v>
      </c>
      <c r="Y1084" s="4" t="s">
        <v>1094</v>
      </c>
      <c r="Z1084" s="4" t="s">
        <v>1084</v>
      </c>
      <c r="AA1084" s="4">
        <v>73.40000000000001</v>
      </c>
    </row>
    <row r="1085" spans="1:27">
      <c r="A1085" s="4" t="s">
        <v>4063</v>
      </c>
      <c r="B1085" s="4" t="s">
        <v>2201</v>
      </c>
      <c r="C1085" s="4">
        <v>0</v>
      </c>
      <c r="D1085" s="4">
        <v>0</v>
      </c>
      <c r="E1085" s="4">
        <v>0</v>
      </c>
      <c r="F1085" s="4">
        <v>0</v>
      </c>
      <c r="G1085" s="4">
        <v>0</v>
      </c>
      <c r="H1085" s="4">
        <v>0</v>
      </c>
      <c r="I1085" s="4">
        <v>0</v>
      </c>
      <c r="J1085" s="4">
        <v>0</v>
      </c>
      <c r="K1085" s="4">
        <v>0</v>
      </c>
      <c r="L1085" s="4" t="s">
        <v>1094</v>
      </c>
      <c r="M1085" s="4">
        <v>0</v>
      </c>
      <c r="N1085" s="4" t="s">
        <v>1094</v>
      </c>
      <c r="O1085" s="4" t="s">
        <v>1094</v>
      </c>
      <c r="P1085" s="4" t="s">
        <v>1094</v>
      </c>
      <c r="Q1085" s="4" t="s">
        <v>1094</v>
      </c>
      <c r="R1085" s="4" t="s">
        <v>1094</v>
      </c>
      <c r="S1085" s="4">
        <v>0</v>
      </c>
      <c r="T1085" s="4" t="s">
        <v>1094</v>
      </c>
      <c r="U1085" s="4">
        <v>0</v>
      </c>
      <c r="V1085" s="4">
        <v>0</v>
      </c>
      <c r="W1085" s="4" t="s">
        <v>1094</v>
      </c>
      <c r="X1085" s="4" t="s">
        <v>1094</v>
      </c>
      <c r="Y1085" s="4" t="s">
        <v>1094</v>
      </c>
      <c r="Z1085" s="4" t="s">
        <v>1094</v>
      </c>
      <c r="AA1085" s="4">
        <v>64.5</v>
      </c>
    </row>
    <row r="1086" spans="1:27">
      <c r="A1086" s="4" t="s">
        <v>4064</v>
      </c>
      <c r="B1086" s="4" t="s">
        <v>2087</v>
      </c>
      <c r="C1086" s="4">
        <v>0</v>
      </c>
      <c r="D1086" s="4">
        <v>0</v>
      </c>
      <c r="E1086" s="4">
        <v>0</v>
      </c>
      <c r="F1086" s="4">
        <v>53</v>
      </c>
      <c r="G1086" s="4">
        <v>0</v>
      </c>
      <c r="H1086" s="4">
        <v>0</v>
      </c>
      <c r="I1086" s="4">
        <v>0</v>
      </c>
      <c r="J1086" s="4">
        <v>0</v>
      </c>
      <c r="K1086" s="4">
        <v>0</v>
      </c>
      <c r="L1086" s="4" t="s">
        <v>1094</v>
      </c>
      <c r="M1086" s="4">
        <v>0</v>
      </c>
      <c r="N1086" s="4" t="s">
        <v>1094</v>
      </c>
      <c r="O1086" s="4" t="s">
        <v>1094</v>
      </c>
      <c r="P1086" s="4" t="s">
        <v>1094</v>
      </c>
      <c r="Q1086" s="4" t="s">
        <v>1094</v>
      </c>
      <c r="R1086" s="4" t="s">
        <v>1094</v>
      </c>
      <c r="S1086" s="4">
        <v>0</v>
      </c>
      <c r="T1086" s="4" t="s">
        <v>1094</v>
      </c>
      <c r="U1086" s="4">
        <v>0</v>
      </c>
      <c r="V1086" s="4">
        <v>0</v>
      </c>
      <c r="W1086" s="4" t="s">
        <v>1094</v>
      </c>
      <c r="X1086" s="4" t="s">
        <v>1094</v>
      </c>
      <c r="Y1086" s="4" t="s">
        <v>1094</v>
      </c>
      <c r="Z1086" s="4" t="s">
        <v>1094</v>
      </c>
      <c r="AA1086" s="4">
        <v>76.7</v>
      </c>
    </row>
    <row r="1087" spans="1:27">
      <c r="A1087" s="4" t="s">
        <v>4065</v>
      </c>
      <c r="B1087" s="4" t="s">
        <v>1295</v>
      </c>
      <c r="C1087" s="4">
        <v>4</v>
      </c>
      <c r="D1087" s="4">
        <v>0</v>
      </c>
      <c r="E1087" s="4">
        <v>0</v>
      </c>
      <c r="F1087" s="4">
        <v>0</v>
      </c>
      <c r="G1087" s="4">
        <v>0</v>
      </c>
      <c r="H1087" s="4">
        <v>0</v>
      </c>
      <c r="I1087" s="4">
        <v>0</v>
      </c>
      <c r="J1087" s="4">
        <v>0</v>
      </c>
      <c r="K1087" s="4">
        <v>0</v>
      </c>
      <c r="L1087" s="4" t="s">
        <v>1094</v>
      </c>
      <c r="M1087" s="4">
        <v>0</v>
      </c>
      <c r="N1087" s="4" t="s">
        <v>1094</v>
      </c>
      <c r="O1087" s="4" t="s">
        <v>1094</v>
      </c>
      <c r="P1087" s="4" t="s">
        <v>1094</v>
      </c>
      <c r="Q1087" s="4" t="s">
        <v>1094</v>
      </c>
      <c r="R1087" s="4" t="s">
        <v>1094</v>
      </c>
      <c r="S1087" s="4">
        <v>0</v>
      </c>
      <c r="T1087" s="4" t="s">
        <v>1094</v>
      </c>
      <c r="U1087" s="4">
        <v>0</v>
      </c>
      <c r="V1087" s="4">
        <v>0</v>
      </c>
      <c r="W1087" s="4" t="s">
        <v>1094</v>
      </c>
      <c r="X1087" s="4" t="s">
        <v>1094</v>
      </c>
      <c r="Y1087" s="4" t="s">
        <v>1094</v>
      </c>
      <c r="Z1087" s="4" t="s">
        <v>1094</v>
      </c>
      <c r="AA1087" s="4">
        <v>0</v>
      </c>
    </row>
    <row r="1088" spans="1:27">
      <c r="A1088" s="4" t="s">
        <v>4066</v>
      </c>
      <c r="B1088" s="4" t="s">
        <v>1070</v>
      </c>
      <c r="C1088" s="4">
        <v>2</v>
      </c>
      <c r="D1088" s="4">
        <v>2</v>
      </c>
      <c r="E1088" s="4">
        <v>0</v>
      </c>
      <c r="F1088" s="4">
        <v>1</v>
      </c>
      <c r="G1088" s="4">
        <v>0</v>
      </c>
      <c r="H1088" s="4">
        <v>0</v>
      </c>
      <c r="I1088" s="4">
        <v>0</v>
      </c>
      <c r="J1088" s="4">
        <v>6.79</v>
      </c>
      <c r="K1088" s="4">
        <v>0</v>
      </c>
      <c r="L1088" s="4" t="s">
        <v>1094</v>
      </c>
      <c r="M1088" s="4">
        <v>2</v>
      </c>
      <c r="N1088" s="4" t="s">
        <v>1084</v>
      </c>
      <c r="O1088" s="4" t="s">
        <v>1084</v>
      </c>
      <c r="P1088" s="4" t="s">
        <v>1094</v>
      </c>
      <c r="Q1088" s="4" t="s">
        <v>1084</v>
      </c>
      <c r="R1088" s="4" t="s">
        <v>1084</v>
      </c>
      <c r="S1088" s="4">
        <v>0</v>
      </c>
      <c r="T1088" s="4" t="s">
        <v>1094</v>
      </c>
      <c r="U1088" s="4">
        <v>0</v>
      </c>
      <c r="V1088" s="4">
        <v>0</v>
      </c>
      <c r="W1088" s="4" t="s">
        <v>1094</v>
      </c>
      <c r="X1088" s="4" t="s">
        <v>1094</v>
      </c>
      <c r="Y1088" s="4" t="s">
        <v>1094</v>
      </c>
      <c r="Z1088" s="4" t="s">
        <v>1094</v>
      </c>
      <c r="AA1088" s="4">
        <v>95</v>
      </c>
    </row>
    <row r="1089" spans="1:27">
      <c r="A1089" s="4" t="s">
        <v>4067</v>
      </c>
      <c r="B1089" s="4" t="s">
        <v>2201</v>
      </c>
      <c r="C1089" s="4">
        <v>0</v>
      </c>
      <c r="D1089" s="4">
        <v>0</v>
      </c>
      <c r="E1089" s="4">
        <v>0</v>
      </c>
      <c r="F1089" s="4">
        <v>0</v>
      </c>
      <c r="G1089" s="4">
        <v>0</v>
      </c>
      <c r="H1089" s="4">
        <v>0</v>
      </c>
      <c r="I1089" s="4">
        <v>0</v>
      </c>
      <c r="J1089" s="4">
        <v>0</v>
      </c>
      <c r="K1089" s="4">
        <v>0</v>
      </c>
      <c r="L1089" s="4" t="s">
        <v>1094</v>
      </c>
      <c r="M1089" s="4">
        <v>0</v>
      </c>
      <c r="N1089" s="4" t="s">
        <v>1094</v>
      </c>
      <c r="O1089" s="4" t="s">
        <v>1094</v>
      </c>
      <c r="P1089" s="4" t="s">
        <v>1094</v>
      </c>
      <c r="Q1089" s="4" t="s">
        <v>1094</v>
      </c>
      <c r="R1089" s="4" t="s">
        <v>1094</v>
      </c>
      <c r="S1089" s="4">
        <v>0</v>
      </c>
      <c r="T1089" s="4" t="s">
        <v>1094</v>
      </c>
      <c r="U1089" s="4">
        <v>0</v>
      </c>
      <c r="V1089" s="4">
        <v>0</v>
      </c>
      <c r="W1089" s="4" t="s">
        <v>1094</v>
      </c>
      <c r="X1089" s="4" t="s">
        <v>1094</v>
      </c>
      <c r="Y1089" s="4" t="s">
        <v>1094</v>
      </c>
      <c r="Z1089" s="4" t="s">
        <v>1094</v>
      </c>
      <c r="AA1089" s="4">
        <v>66</v>
      </c>
    </row>
    <row r="1090" spans="1:27">
      <c r="A1090" s="4" t="s">
        <v>915</v>
      </c>
      <c r="B1090" s="4" t="s">
        <v>916</v>
      </c>
      <c r="C1090" s="4">
        <v>0</v>
      </c>
      <c r="D1090" s="4">
        <v>0</v>
      </c>
      <c r="E1090" s="4">
        <v>0</v>
      </c>
      <c r="F1090" s="4">
        <v>0</v>
      </c>
      <c r="G1090" s="4">
        <v>0</v>
      </c>
      <c r="H1090" s="4">
        <v>0</v>
      </c>
      <c r="I1090" s="4">
        <v>0</v>
      </c>
      <c r="J1090" s="4">
        <v>0</v>
      </c>
      <c r="K1090" s="4">
        <v>0</v>
      </c>
      <c r="L1090" s="4" t="s">
        <v>1094</v>
      </c>
      <c r="M1090" s="4">
        <v>0</v>
      </c>
      <c r="N1090" s="4" t="s">
        <v>1094</v>
      </c>
      <c r="O1090" s="4" t="s">
        <v>1094</v>
      </c>
      <c r="P1090" s="4" t="s">
        <v>1094</v>
      </c>
      <c r="Q1090" s="4" t="s">
        <v>1094</v>
      </c>
      <c r="R1090" s="4" t="s">
        <v>1094</v>
      </c>
      <c r="S1090" s="4">
        <v>0</v>
      </c>
      <c r="T1090" s="4" t="s">
        <v>1094</v>
      </c>
      <c r="U1090" s="4">
        <v>0</v>
      </c>
      <c r="V1090" s="4">
        <v>0</v>
      </c>
      <c r="W1090" s="4" t="s">
        <v>1094</v>
      </c>
      <c r="X1090" s="4" t="s">
        <v>1094</v>
      </c>
      <c r="Y1090" s="4" t="s">
        <v>1094</v>
      </c>
      <c r="Z1090" s="4" t="s">
        <v>1094</v>
      </c>
      <c r="AA1090" s="4">
        <v>72.5</v>
      </c>
    </row>
    <row r="1091" spans="1:27">
      <c r="A1091" s="4" t="s">
        <v>4068</v>
      </c>
      <c r="B1091" s="4" t="s">
        <v>3598</v>
      </c>
      <c r="C1091" s="4">
        <v>1</v>
      </c>
      <c r="D1091" s="4">
        <v>0</v>
      </c>
      <c r="E1091" s="4">
        <v>0</v>
      </c>
      <c r="F1091" s="4">
        <v>1</v>
      </c>
      <c r="G1091" s="4">
        <v>0</v>
      </c>
      <c r="H1091" s="4">
        <v>0</v>
      </c>
      <c r="I1091" s="4">
        <v>0</v>
      </c>
      <c r="J1091" s="4">
        <v>0</v>
      </c>
      <c r="K1091" s="4">
        <v>0</v>
      </c>
      <c r="L1091" s="4" t="s">
        <v>1094</v>
      </c>
      <c r="M1091" s="4">
        <v>1</v>
      </c>
      <c r="N1091" s="4" t="s">
        <v>1094</v>
      </c>
      <c r="O1091" s="4" t="s">
        <v>1094</v>
      </c>
      <c r="P1091" s="4" t="s">
        <v>1094</v>
      </c>
      <c r="Q1091" s="4" t="s">
        <v>1094</v>
      </c>
      <c r="R1091" s="4" t="s">
        <v>1094</v>
      </c>
      <c r="S1091" s="4">
        <v>0</v>
      </c>
      <c r="T1091" s="4" t="s">
        <v>1094</v>
      </c>
      <c r="U1091" s="4">
        <v>0</v>
      </c>
      <c r="V1091" s="4">
        <v>0</v>
      </c>
      <c r="W1091" s="4" t="s">
        <v>1094</v>
      </c>
      <c r="X1091" s="4" t="s">
        <v>1094</v>
      </c>
      <c r="Y1091" s="4" t="s">
        <v>1094</v>
      </c>
      <c r="Z1091" s="4" t="s">
        <v>1094</v>
      </c>
      <c r="AA1091" s="4">
        <v>82.5</v>
      </c>
    </row>
    <row r="1092" spans="1:27">
      <c r="A1092" s="4" t="s">
        <v>4069</v>
      </c>
      <c r="B1092" s="4" t="s">
        <v>3397</v>
      </c>
      <c r="C1092" s="4">
        <v>2</v>
      </c>
      <c r="D1092" s="4">
        <v>0</v>
      </c>
      <c r="E1092" s="4">
        <v>0</v>
      </c>
      <c r="F1092" s="4">
        <v>0</v>
      </c>
      <c r="G1092" s="4">
        <v>0</v>
      </c>
      <c r="H1092" s="4">
        <v>0</v>
      </c>
      <c r="I1092" s="4">
        <v>0</v>
      </c>
      <c r="J1092" s="4">
        <v>0</v>
      </c>
      <c r="K1092" s="4">
        <v>0</v>
      </c>
      <c r="L1092" s="4" t="s">
        <v>1094</v>
      </c>
      <c r="M1092" s="4">
        <v>0</v>
      </c>
      <c r="N1092" s="4" t="s">
        <v>1084</v>
      </c>
      <c r="O1092" s="4" t="s">
        <v>1084</v>
      </c>
      <c r="P1092" s="4" t="s">
        <v>1094</v>
      </c>
      <c r="Q1092" s="4" t="s">
        <v>1094</v>
      </c>
      <c r="R1092" s="4" t="s">
        <v>1094</v>
      </c>
      <c r="S1092" s="4">
        <v>0</v>
      </c>
      <c r="T1092" s="4" t="s">
        <v>1094</v>
      </c>
      <c r="U1092" s="4">
        <v>0</v>
      </c>
      <c r="V1092" s="4">
        <v>0</v>
      </c>
      <c r="W1092" s="4" t="s">
        <v>1094</v>
      </c>
      <c r="X1092" s="4" t="s">
        <v>1094</v>
      </c>
      <c r="Y1092" s="4" t="s">
        <v>1094</v>
      </c>
      <c r="Z1092" s="4" t="s">
        <v>1094</v>
      </c>
      <c r="AA1092" s="4">
        <v>0</v>
      </c>
    </row>
    <row r="1093" spans="1:27">
      <c r="A1093" s="4" t="s">
        <v>4070</v>
      </c>
      <c r="B1093" s="4" t="s">
        <v>4071</v>
      </c>
      <c r="C1093" s="4">
        <v>6</v>
      </c>
      <c r="D1093" s="4">
        <v>0</v>
      </c>
      <c r="E1093" s="4">
        <v>0</v>
      </c>
      <c r="F1093" s="4">
        <v>0</v>
      </c>
      <c r="G1093" s="4">
        <v>0</v>
      </c>
      <c r="H1093" s="4">
        <v>0</v>
      </c>
      <c r="I1093" s="4">
        <v>0</v>
      </c>
      <c r="J1093" s="4">
        <v>0</v>
      </c>
      <c r="K1093" s="4">
        <v>0</v>
      </c>
      <c r="L1093" s="4" t="s">
        <v>1094</v>
      </c>
      <c r="M1093" s="4">
        <v>0</v>
      </c>
      <c r="N1093" s="4" t="s">
        <v>1094</v>
      </c>
      <c r="O1093" s="4" t="s">
        <v>1094</v>
      </c>
      <c r="P1093" s="4" t="s">
        <v>1094</v>
      </c>
      <c r="Q1093" s="4" t="s">
        <v>1094</v>
      </c>
      <c r="R1093" s="4" t="s">
        <v>1094</v>
      </c>
      <c r="S1093" s="4">
        <v>0</v>
      </c>
      <c r="T1093" s="4" t="s">
        <v>1094</v>
      </c>
      <c r="U1093" s="4">
        <v>0</v>
      </c>
      <c r="V1093" s="4">
        <v>0</v>
      </c>
      <c r="W1093" s="4" t="s">
        <v>1094</v>
      </c>
      <c r="X1093" s="4" t="s">
        <v>1094</v>
      </c>
      <c r="Y1093" s="4" t="s">
        <v>1094</v>
      </c>
      <c r="Z1093" s="4" t="s">
        <v>1094</v>
      </c>
      <c r="AA1093" s="4">
        <v>0</v>
      </c>
    </row>
    <row r="1094" spans="1:27">
      <c r="A1094" s="4" t="s">
        <v>4072</v>
      </c>
      <c r="B1094" s="4" t="s">
        <v>1892</v>
      </c>
      <c r="C1094" s="4">
        <v>1</v>
      </c>
      <c r="D1094" s="4">
        <v>0</v>
      </c>
      <c r="E1094" s="4">
        <v>0</v>
      </c>
      <c r="F1094" s="4">
        <v>0</v>
      </c>
      <c r="G1094" s="4">
        <v>0</v>
      </c>
      <c r="H1094" s="4">
        <v>0</v>
      </c>
      <c r="I1094" s="4">
        <v>0</v>
      </c>
      <c r="J1094" s="4">
        <v>0</v>
      </c>
      <c r="K1094" s="4">
        <v>0</v>
      </c>
      <c r="L1094" s="4" t="s">
        <v>1094</v>
      </c>
      <c r="M1094" s="4">
        <v>0</v>
      </c>
      <c r="N1094" s="4" t="s">
        <v>1094</v>
      </c>
      <c r="O1094" s="4" t="s">
        <v>1094</v>
      </c>
      <c r="P1094" s="4" t="s">
        <v>1094</v>
      </c>
      <c r="Q1094" s="4" t="s">
        <v>1094</v>
      </c>
      <c r="R1094" s="4" t="s">
        <v>1094</v>
      </c>
      <c r="S1094" s="4">
        <v>0</v>
      </c>
      <c r="T1094" s="4" t="s">
        <v>1094</v>
      </c>
      <c r="U1094" s="4">
        <v>0</v>
      </c>
      <c r="V1094" s="4">
        <v>0</v>
      </c>
      <c r="W1094" s="4" t="s">
        <v>1094</v>
      </c>
      <c r="X1094" s="4" t="s">
        <v>1094</v>
      </c>
      <c r="Y1094" s="4" t="s">
        <v>1094</v>
      </c>
      <c r="Z1094" s="4" t="s">
        <v>1094</v>
      </c>
      <c r="AA1094" s="4">
        <v>0</v>
      </c>
    </row>
    <row r="1095" spans="1:27">
      <c r="A1095" s="4" t="s">
        <v>4073</v>
      </c>
      <c r="B1095" s="4" t="s">
        <v>3530</v>
      </c>
      <c r="C1095" s="4">
        <v>1</v>
      </c>
      <c r="D1095" s="4">
        <v>0</v>
      </c>
      <c r="E1095" s="4">
        <v>0</v>
      </c>
      <c r="F1095" s="4">
        <v>0</v>
      </c>
      <c r="G1095" s="4">
        <v>0</v>
      </c>
      <c r="H1095" s="4">
        <v>0</v>
      </c>
      <c r="I1095" s="4">
        <v>0</v>
      </c>
      <c r="J1095" s="4">
        <v>0</v>
      </c>
      <c r="K1095" s="4">
        <v>0</v>
      </c>
      <c r="L1095" s="4" t="s">
        <v>1094</v>
      </c>
      <c r="M1095" s="4">
        <v>1</v>
      </c>
      <c r="N1095" s="4" t="s">
        <v>1084</v>
      </c>
      <c r="O1095" s="4" t="s">
        <v>1084</v>
      </c>
      <c r="P1095" s="4" t="s">
        <v>1094</v>
      </c>
      <c r="Q1095" s="4" t="s">
        <v>1094</v>
      </c>
      <c r="R1095" s="4" t="s">
        <v>1094</v>
      </c>
      <c r="S1095" s="4">
        <v>0</v>
      </c>
      <c r="T1095" s="4" t="s">
        <v>1094</v>
      </c>
      <c r="U1095" s="4">
        <v>0</v>
      </c>
      <c r="V1095" s="4">
        <v>0</v>
      </c>
      <c r="W1095" s="4" t="s">
        <v>1094</v>
      </c>
      <c r="X1095" s="4" t="s">
        <v>1094</v>
      </c>
      <c r="Y1095" s="4" t="s">
        <v>1094</v>
      </c>
      <c r="Z1095" s="4" t="s">
        <v>1094</v>
      </c>
      <c r="AA1095" s="4">
        <v>73</v>
      </c>
    </row>
    <row r="1096" spans="1:27">
      <c r="A1096" s="4" t="s">
        <v>4074</v>
      </c>
      <c r="B1096" s="4" t="s">
        <v>4075</v>
      </c>
      <c r="C1096" s="4">
        <v>1</v>
      </c>
      <c r="D1096" s="4">
        <v>0</v>
      </c>
      <c r="E1096" s="4">
        <v>0</v>
      </c>
      <c r="F1096" s="4">
        <v>0</v>
      </c>
      <c r="G1096" s="4">
        <v>0</v>
      </c>
      <c r="H1096" s="4">
        <v>0</v>
      </c>
      <c r="I1096" s="4">
        <v>0</v>
      </c>
      <c r="J1096" s="4">
        <v>0</v>
      </c>
      <c r="K1096" s="4">
        <v>0</v>
      </c>
      <c r="L1096" s="4" t="s">
        <v>1094</v>
      </c>
      <c r="M1096" s="4">
        <v>0</v>
      </c>
      <c r="N1096" s="4" t="s">
        <v>1094</v>
      </c>
      <c r="O1096" s="4" t="s">
        <v>1094</v>
      </c>
      <c r="P1096" s="4" t="s">
        <v>1094</v>
      </c>
      <c r="Q1096" s="4" t="s">
        <v>1094</v>
      </c>
      <c r="R1096" s="4" t="s">
        <v>1094</v>
      </c>
      <c r="S1096" s="4">
        <v>0</v>
      </c>
      <c r="T1096" s="4" t="s">
        <v>1094</v>
      </c>
      <c r="U1096" s="4">
        <v>0</v>
      </c>
      <c r="V1096" s="4">
        <v>0</v>
      </c>
      <c r="W1096" s="4" t="s">
        <v>1094</v>
      </c>
      <c r="X1096" s="4" t="s">
        <v>1094</v>
      </c>
      <c r="Y1096" s="4" t="s">
        <v>1094</v>
      </c>
      <c r="Z1096" s="4" t="s">
        <v>1094</v>
      </c>
      <c r="AA1096" s="4">
        <v>0</v>
      </c>
    </row>
    <row r="1097" spans="1:27">
      <c r="A1097" s="4" t="s">
        <v>4076</v>
      </c>
      <c r="B1097" s="4" t="s">
        <v>2442</v>
      </c>
      <c r="C1097" s="4">
        <v>1</v>
      </c>
      <c r="D1097" s="4">
        <v>0</v>
      </c>
      <c r="E1097" s="4">
        <v>0</v>
      </c>
      <c r="F1097" s="4">
        <v>1</v>
      </c>
      <c r="G1097" s="4">
        <v>0</v>
      </c>
      <c r="H1097" s="4">
        <v>0</v>
      </c>
      <c r="I1097" s="4">
        <v>0</v>
      </c>
      <c r="J1097" s="4">
        <v>0</v>
      </c>
      <c r="K1097" s="4">
        <v>0</v>
      </c>
      <c r="L1097" s="4" t="s">
        <v>1094</v>
      </c>
      <c r="M1097" s="4">
        <v>1</v>
      </c>
      <c r="N1097" s="4" t="s">
        <v>1094</v>
      </c>
      <c r="O1097" s="4" t="s">
        <v>1094</v>
      </c>
      <c r="P1097" s="4" t="s">
        <v>1094</v>
      </c>
      <c r="Q1097" s="4" t="s">
        <v>1094</v>
      </c>
      <c r="R1097" s="4" t="s">
        <v>1094</v>
      </c>
      <c r="S1097" s="4">
        <v>0</v>
      </c>
      <c r="T1097" s="4" t="s">
        <v>1094</v>
      </c>
      <c r="U1097" s="4">
        <v>0</v>
      </c>
      <c r="V1097" s="4">
        <v>0</v>
      </c>
      <c r="W1097" s="4" t="s">
        <v>1094</v>
      </c>
      <c r="X1097" s="4" t="s">
        <v>1094</v>
      </c>
      <c r="Y1097" s="4" t="s">
        <v>1094</v>
      </c>
      <c r="Z1097" s="4" t="s">
        <v>1094</v>
      </c>
      <c r="AA1097" s="4">
        <v>85.7</v>
      </c>
    </row>
    <row r="1098" spans="1:27">
      <c r="A1098" s="4" t="s">
        <v>4077</v>
      </c>
      <c r="B1098" s="4" t="s">
        <v>3542</v>
      </c>
      <c r="C1098" s="4">
        <v>1</v>
      </c>
      <c r="D1098" s="4">
        <v>0</v>
      </c>
      <c r="E1098" s="4">
        <v>0</v>
      </c>
      <c r="F1098" s="4">
        <v>0</v>
      </c>
      <c r="G1098" s="4">
        <v>0</v>
      </c>
      <c r="H1098" s="4">
        <v>0</v>
      </c>
      <c r="I1098" s="4">
        <v>0</v>
      </c>
      <c r="J1098" s="4">
        <v>0</v>
      </c>
      <c r="K1098" s="4">
        <v>0</v>
      </c>
      <c r="L1098" s="4" t="s">
        <v>1094</v>
      </c>
      <c r="M1098" s="4">
        <v>0</v>
      </c>
      <c r="N1098" s="4" t="s">
        <v>1094</v>
      </c>
      <c r="O1098" s="4" t="s">
        <v>1094</v>
      </c>
      <c r="P1098" s="4" t="s">
        <v>1094</v>
      </c>
      <c r="Q1098" s="4" t="s">
        <v>1094</v>
      </c>
      <c r="R1098" s="4" t="s">
        <v>1094</v>
      </c>
      <c r="S1098" s="4">
        <v>0</v>
      </c>
      <c r="T1098" s="4" t="s">
        <v>1094</v>
      </c>
      <c r="U1098" s="4">
        <v>0</v>
      </c>
      <c r="V1098" s="4">
        <v>0</v>
      </c>
      <c r="W1098" s="4" t="s">
        <v>1094</v>
      </c>
      <c r="X1098" s="4" t="s">
        <v>1094</v>
      </c>
      <c r="Y1098" s="4" t="s">
        <v>1094</v>
      </c>
      <c r="Z1098" s="4" t="s">
        <v>1094</v>
      </c>
      <c r="AA1098" s="4">
        <v>0</v>
      </c>
    </row>
    <row r="1099" spans="1:27">
      <c r="A1099" s="4" t="s">
        <v>4078</v>
      </c>
      <c r="B1099" s="4" t="s">
        <v>4079</v>
      </c>
      <c r="C1099" s="4">
        <v>1</v>
      </c>
      <c r="D1099" s="4">
        <v>0</v>
      </c>
      <c r="E1099" s="4">
        <v>0</v>
      </c>
      <c r="F1099" s="4">
        <v>0</v>
      </c>
      <c r="G1099" s="4">
        <v>0</v>
      </c>
      <c r="H1099" s="4">
        <v>0</v>
      </c>
      <c r="I1099" s="4">
        <v>0</v>
      </c>
      <c r="J1099" s="4">
        <v>0</v>
      </c>
      <c r="K1099" s="4">
        <v>0</v>
      </c>
      <c r="L1099" s="4" t="s">
        <v>1094</v>
      </c>
      <c r="M1099" s="4">
        <v>0</v>
      </c>
      <c r="N1099" s="4" t="s">
        <v>1094</v>
      </c>
      <c r="O1099" s="4" t="s">
        <v>1094</v>
      </c>
      <c r="P1099" s="4" t="s">
        <v>1094</v>
      </c>
      <c r="Q1099" s="4" t="s">
        <v>1094</v>
      </c>
      <c r="R1099" s="4" t="s">
        <v>1094</v>
      </c>
      <c r="S1099" s="4">
        <v>0</v>
      </c>
      <c r="T1099" s="4" t="s">
        <v>1094</v>
      </c>
      <c r="U1099" s="4">
        <v>0</v>
      </c>
      <c r="V1099" s="4">
        <v>0</v>
      </c>
      <c r="W1099" s="4" t="s">
        <v>1094</v>
      </c>
      <c r="X1099" s="4" t="s">
        <v>1094</v>
      </c>
      <c r="Y1099" s="4" t="s">
        <v>1094</v>
      </c>
      <c r="Z1099" s="4" t="s">
        <v>1094</v>
      </c>
      <c r="AA1099" s="4">
        <v>0</v>
      </c>
    </row>
    <row r="1100" spans="1:27">
      <c r="A1100" s="4" t="s">
        <v>4080</v>
      </c>
      <c r="B1100" s="4" t="s">
        <v>181</v>
      </c>
      <c r="C1100" s="4">
        <v>4</v>
      </c>
      <c r="D1100" s="4">
        <v>0</v>
      </c>
      <c r="E1100" s="4">
        <v>0</v>
      </c>
      <c r="F1100" s="4">
        <v>85</v>
      </c>
      <c r="G1100" s="4">
        <v>0</v>
      </c>
      <c r="H1100" s="4">
        <v>0</v>
      </c>
      <c r="I1100" s="4">
        <v>0</v>
      </c>
      <c r="J1100" s="4">
        <v>0</v>
      </c>
      <c r="K1100" s="4">
        <v>0</v>
      </c>
      <c r="L1100" s="4" t="s">
        <v>1094</v>
      </c>
      <c r="M1100" s="4">
        <v>0</v>
      </c>
      <c r="N1100" s="4" t="s">
        <v>1370</v>
      </c>
      <c r="O1100" s="4" t="s">
        <v>1370</v>
      </c>
      <c r="P1100" s="4" t="s">
        <v>1094</v>
      </c>
      <c r="Q1100" s="4" t="s">
        <v>1094</v>
      </c>
      <c r="R1100" s="4" t="s">
        <v>1094</v>
      </c>
      <c r="S1100" s="4">
        <v>0</v>
      </c>
      <c r="T1100" s="4" t="s">
        <v>1094</v>
      </c>
      <c r="U1100" s="4">
        <v>0</v>
      </c>
      <c r="V1100" s="4">
        <v>0</v>
      </c>
      <c r="W1100" s="4" t="s">
        <v>1094</v>
      </c>
      <c r="X1100" s="4" t="s">
        <v>1094</v>
      </c>
      <c r="Y1100" s="4" t="s">
        <v>1094</v>
      </c>
      <c r="Z1100" s="4" t="s">
        <v>1084</v>
      </c>
      <c r="AA1100" s="4">
        <v>0</v>
      </c>
    </row>
    <row r="1101" spans="1:27">
      <c r="A1101" s="4" t="s">
        <v>4081</v>
      </c>
      <c r="B1101" s="4" t="s">
        <v>3768</v>
      </c>
      <c r="C1101" s="4">
        <v>1</v>
      </c>
      <c r="D1101" s="4">
        <v>0</v>
      </c>
      <c r="E1101" s="4">
        <v>0</v>
      </c>
      <c r="F1101" s="4">
        <v>0</v>
      </c>
      <c r="G1101" s="4">
        <v>0</v>
      </c>
      <c r="H1101" s="4">
        <v>0</v>
      </c>
      <c r="I1101" s="4">
        <v>0</v>
      </c>
      <c r="J1101" s="4">
        <v>0</v>
      </c>
      <c r="K1101" s="4">
        <v>0</v>
      </c>
      <c r="L1101" s="4" t="s">
        <v>1094</v>
      </c>
      <c r="M1101" s="4">
        <v>0</v>
      </c>
      <c r="N1101" s="4" t="s">
        <v>1094</v>
      </c>
      <c r="O1101" s="4" t="s">
        <v>1094</v>
      </c>
      <c r="P1101" s="4" t="s">
        <v>1094</v>
      </c>
      <c r="Q1101" s="4" t="s">
        <v>1094</v>
      </c>
      <c r="R1101" s="4" t="s">
        <v>1094</v>
      </c>
      <c r="S1101" s="4">
        <v>0</v>
      </c>
      <c r="T1101" s="4" t="s">
        <v>1094</v>
      </c>
      <c r="U1101" s="4">
        <v>0</v>
      </c>
      <c r="V1101" s="4">
        <v>0</v>
      </c>
      <c r="W1101" s="4" t="s">
        <v>1094</v>
      </c>
      <c r="X1101" s="4" t="s">
        <v>1094</v>
      </c>
      <c r="Y1101" s="4" t="s">
        <v>1094</v>
      </c>
      <c r="Z1101" s="4" t="s">
        <v>1094</v>
      </c>
      <c r="AA1101" s="4">
        <v>0</v>
      </c>
    </row>
    <row r="1102" spans="1:27">
      <c r="A1102" s="4" t="s">
        <v>825</v>
      </c>
      <c r="B1102" s="4" t="s">
        <v>227</v>
      </c>
      <c r="C1102" s="4">
        <v>5</v>
      </c>
      <c r="D1102" s="4">
        <v>0</v>
      </c>
      <c r="E1102" s="4">
        <v>0</v>
      </c>
      <c r="F1102" s="4">
        <v>0</v>
      </c>
      <c r="G1102" s="4">
        <v>0</v>
      </c>
      <c r="H1102" s="4">
        <v>0</v>
      </c>
      <c r="I1102" s="4">
        <v>0</v>
      </c>
      <c r="J1102" s="4">
        <v>0</v>
      </c>
      <c r="K1102" s="4">
        <v>0</v>
      </c>
      <c r="L1102" s="4" t="s">
        <v>1094</v>
      </c>
      <c r="M1102" s="4">
        <v>4</v>
      </c>
      <c r="N1102" s="4" t="s">
        <v>1308</v>
      </c>
      <c r="O1102" s="4" t="s">
        <v>1308</v>
      </c>
      <c r="P1102" s="4" t="s">
        <v>1094</v>
      </c>
      <c r="Q1102" s="4" t="s">
        <v>1094</v>
      </c>
      <c r="R1102" s="4" t="s">
        <v>1094</v>
      </c>
      <c r="S1102" s="4">
        <v>0</v>
      </c>
      <c r="T1102" s="4" t="s">
        <v>1094</v>
      </c>
      <c r="U1102" s="4">
        <v>0</v>
      </c>
      <c r="V1102" s="4">
        <v>0</v>
      </c>
      <c r="W1102" s="4" t="s">
        <v>1094</v>
      </c>
      <c r="X1102" s="4" t="s">
        <v>1094</v>
      </c>
      <c r="Y1102" s="4" t="s">
        <v>1094</v>
      </c>
      <c r="Z1102" s="4" t="s">
        <v>1084</v>
      </c>
      <c r="AA1102" s="4">
        <v>76.90000000000001</v>
      </c>
    </row>
    <row r="1103" spans="1:27">
      <c r="A1103" s="4" t="s">
        <v>4082</v>
      </c>
      <c r="B1103" s="4" t="s">
        <v>3703</v>
      </c>
      <c r="C1103" s="4">
        <v>3</v>
      </c>
      <c r="D1103" s="4">
        <v>0</v>
      </c>
      <c r="E1103" s="4">
        <v>0</v>
      </c>
      <c r="F1103" s="4">
        <v>0</v>
      </c>
      <c r="G1103" s="4">
        <v>0</v>
      </c>
      <c r="H1103" s="4">
        <v>0</v>
      </c>
      <c r="I1103" s="4">
        <v>0</v>
      </c>
      <c r="J1103" s="4">
        <v>0</v>
      </c>
      <c r="K1103" s="4">
        <v>0</v>
      </c>
      <c r="L1103" s="4" t="s">
        <v>1094</v>
      </c>
      <c r="M1103" s="4">
        <v>0</v>
      </c>
      <c r="N1103" s="4" t="s">
        <v>1094</v>
      </c>
      <c r="O1103" s="4" t="s">
        <v>1094</v>
      </c>
      <c r="P1103" s="4" t="s">
        <v>1094</v>
      </c>
      <c r="Q1103" s="4" t="s">
        <v>1094</v>
      </c>
      <c r="R1103" s="4" t="s">
        <v>1094</v>
      </c>
      <c r="S1103" s="4">
        <v>0</v>
      </c>
      <c r="T1103" s="4" t="s">
        <v>1094</v>
      </c>
      <c r="U1103" s="4">
        <v>0</v>
      </c>
      <c r="V1103" s="4">
        <v>0</v>
      </c>
      <c r="W1103" s="4" t="s">
        <v>1094</v>
      </c>
      <c r="X1103" s="4" t="s">
        <v>1094</v>
      </c>
      <c r="Y1103" s="4" t="s">
        <v>1094</v>
      </c>
      <c r="Z1103" s="4" t="s">
        <v>1094</v>
      </c>
      <c r="AA1103" s="4">
        <v>0</v>
      </c>
    </row>
    <row r="1104" spans="1:27">
      <c r="A1104" s="4" t="s">
        <v>4083</v>
      </c>
      <c r="B1104" s="4" t="s">
        <v>2201</v>
      </c>
      <c r="C1104" s="4">
        <v>25</v>
      </c>
      <c r="D1104" s="4">
        <v>0</v>
      </c>
      <c r="E1104" s="4">
        <v>0</v>
      </c>
      <c r="F1104" s="4">
        <v>0</v>
      </c>
      <c r="G1104" s="4">
        <v>0</v>
      </c>
      <c r="H1104" s="4">
        <v>0</v>
      </c>
      <c r="I1104" s="4">
        <v>0</v>
      </c>
      <c r="J1104" s="4">
        <v>0</v>
      </c>
      <c r="K1104" s="4">
        <v>0</v>
      </c>
      <c r="L1104" s="4" t="s">
        <v>1094</v>
      </c>
      <c r="M1104" s="4">
        <v>0</v>
      </c>
      <c r="N1104" s="4" t="s">
        <v>1094</v>
      </c>
      <c r="O1104" s="4" t="s">
        <v>1094</v>
      </c>
      <c r="P1104" s="4" t="s">
        <v>1094</v>
      </c>
      <c r="Q1104" s="4" t="s">
        <v>1094</v>
      </c>
      <c r="R1104" s="4" t="s">
        <v>1094</v>
      </c>
      <c r="S1104" s="4">
        <v>0</v>
      </c>
      <c r="T1104" s="4" t="s">
        <v>1094</v>
      </c>
      <c r="U1104" s="4">
        <v>0</v>
      </c>
      <c r="V1104" s="4">
        <v>0</v>
      </c>
      <c r="W1104" s="4" t="s">
        <v>1094</v>
      </c>
      <c r="X1104" s="4" t="s">
        <v>1094</v>
      </c>
      <c r="Y1104" s="4" t="s">
        <v>1094</v>
      </c>
      <c r="Z1104" s="4" t="s">
        <v>1094</v>
      </c>
      <c r="AA1104" s="4">
        <v>0</v>
      </c>
    </row>
    <row r="1105" spans="1:27">
      <c r="A1105" s="4" t="s">
        <v>4084</v>
      </c>
      <c r="B1105" s="4" t="s">
        <v>3487</v>
      </c>
      <c r="C1105" s="4">
        <v>4</v>
      </c>
      <c r="D1105" s="4">
        <v>0</v>
      </c>
      <c r="E1105" s="4">
        <v>0</v>
      </c>
      <c r="F1105" s="4">
        <v>0</v>
      </c>
      <c r="G1105" s="4">
        <v>0</v>
      </c>
      <c r="H1105" s="4">
        <v>0</v>
      </c>
      <c r="I1105" s="4">
        <v>0</v>
      </c>
      <c r="J1105" s="4">
        <v>0</v>
      </c>
      <c r="K1105" s="4">
        <v>0</v>
      </c>
      <c r="L1105" s="4" t="s">
        <v>1094</v>
      </c>
      <c r="M1105" s="4">
        <v>4</v>
      </c>
      <c r="N1105" s="4" t="s">
        <v>1084</v>
      </c>
      <c r="O1105" s="4" t="s">
        <v>1084</v>
      </c>
      <c r="P1105" s="4" t="s">
        <v>1094</v>
      </c>
      <c r="Q1105" s="4" t="s">
        <v>1094</v>
      </c>
      <c r="R1105" s="4" t="s">
        <v>1094</v>
      </c>
      <c r="S1105" s="4">
        <v>0</v>
      </c>
      <c r="T1105" s="4" t="s">
        <v>1094</v>
      </c>
      <c r="U1105" s="4">
        <v>0</v>
      </c>
      <c r="V1105" s="4">
        <v>0</v>
      </c>
      <c r="W1105" s="4" t="s">
        <v>1094</v>
      </c>
      <c r="X1105" s="4" t="s">
        <v>1094</v>
      </c>
      <c r="Y1105" s="4" t="s">
        <v>1094</v>
      </c>
      <c r="Z1105" s="4" t="s">
        <v>1094</v>
      </c>
      <c r="AA1105" s="4">
        <v>84.2</v>
      </c>
    </row>
    <row r="1106" spans="1:27">
      <c r="A1106" s="4" t="s">
        <v>4085</v>
      </c>
      <c r="B1106" s="4" t="s">
        <v>4086</v>
      </c>
      <c r="C1106" s="4">
        <v>5</v>
      </c>
      <c r="D1106" s="4">
        <v>0</v>
      </c>
      <c r="E1106" s="4">
        <v>0</v>
      </c>
      <c r="F1106" s="4">
        <v>0</v>
      </c>
      <c r="G1106" s="4">
        <v>0</v>
      </c>
      <c r="H1106" s="4">
        <v>0</v>
      </c>
      <c r="I1106" s="4">
        <v>0</v>
      </c>
      <c r="J1106" s="4">
        <v>0</v>
      </c>
      <c r="K1106" s="4">
        <v>0</v>
      </c>
      <c r="L1106" s="4" t="s">
        <v>1094</v>
      </c>
      <c r="M1106" s="4">
        <v>0</v>
      </c>
      <c r="N1106" s="4" t="s">
        <v>1094</v>
      </c>
      <c r="O1106" s="4" t="s">
        <v>1094</v>
      </c>
      <c r="P1106" s="4" t="s">
        <v>1094</v>
      </c>
      <c r="Q1106" s="4" t="s">
        <v>1094</v>
      </c>
      <c r="R1106" s="4" t="s">
        <v>1094</v>
      </c>
      <c r="S1106" s="4">
        <v>0</v>
      </c>
      <c r="T1106" s="4" t="s">
        <v>1094</v>
      </c>
      <c r="U1106" s="4">
        <v>0</v>
      </c>
      <c r="V1106" s="4">
        <v>0</v>
      </c>
      <c r="W1106" s="4" t="s">
        <v>1094</v>
      </c>
      <c r="X1106" s="4" t="s">
        <v>1094</v>
      </c>
      <c r="Y1106" s="4" t="s">
        <v>1094</v>
      </c>
      <c r="Z1106" s="4" t="s">
        <v>1094</v>
      </c>
      <c r="AA1106" s="4">
        <v>0</v>
      </c>
    </row>
    <row r="1107" spans="1:27">
      <c r="A1107" s="4" t="s">
        <v>4087</v>
      </c>
      <c r="B1107" s="4" t="s">
        <v>4088</v>
      </c>
      <c r="C1107" s="4">
        <v>13</v>
      </c>
      <c r="D1107" s="4">
        <v>0</v>
      </c>
      <c r="E1107" s="4">
        <v>0</v>
      </c>
      <c r="F1107" s="4">
        <v>0</v>
      </c>
      <c r="G1107" s="4">
        <v>0</v>
      </c>
      <c r="H1107" s="4">
        <v>0</v>
      </c>
      <c r="I1107" s="4">
        <v>0</v>
      </c>
      <c r="J1107" s="4">
        <v>0</v>
      </c>
      <c r="K1107" s="4">
        <v>0</v>
      </c>
      <c r="L1107" s="4" t="s">
        <v>1094</v>
      </c>
      <c r="M1107" s="4">
        <v>0</v>
      </c>
      <c r="N1107" s="4" t="s">
        <v>1094</v>
      </c>
      <c r="O1107" s="4" t="s">
        <v>1094</v>
      </c>
      <c r="P1107" s="4" t="s">
        <v>1094</v>
      </c>
      <c r="Q1107" s="4" t="s">
        <v>1094</v>
      </c>
      <c r="R1107" s="4" t="s">
        <v>1094</v>
      </c>
      <c r="S1107" s="4">
        <v>0</v>
      </c>
      <c r="T1107" s="4" t="s">
        <v>1094</v>
      </c>
      <c r="U1107" s="4">
        <v>0</v>
      </c>
      <c r="V1107" s="4">
        <v>0</v>
      </c>
      <c r="W1107" s="4" t="s">
        <v>1094</v>
      </c>
      <c r="X1107" s="4" t="s">
        <v>1094</v>
      </c>
      <c r="Y1107" s="4" t="s">
        <v>1094</v>
      </c>
      <c r="Z1107" s="4" t="s">
        <v>1094</v>
      </c>
      <c r="AA1107" s="4">
        <v>0</v>
      </c>
    </row>
    <row r="1108" spans="1:27">
      <c r="A1108" s="4" t="s">
        <v>4089</v>
      </c>
      <c r="B1108" s="4" t="s">
        <v>1797</v>
      </c>
      <c r="C1108" s="4">
        <v>0</v>
      </c>
      <c r="D1108" s="4">
        <v>0</v>
      </c>
      <c r="E1108" s="4">
        <v>0</v>
      </c>
      <c r="F1108" s="4">
        <v>9</v>
      </c>
      <c r="G1108" s="4">
        <v>0</v>
      </c>
      <c r="H1108" s="4">
        <v>0</v>
      </c>
      <c r="I1108" s="4">
        <v>0</v>
      </c>
      <c r="J1108" s="4">
        <v>0</v>
      </c>
      <c r="K1108" s="4">
        <v>0</v>
      </c>
      <c r="L1108" s="4" t="s">
        <v>1094</v>
      </c>
      <c r="M1108" s="4">
        <v>0</v>
      </c>
      <c r="N1108" s="4" t="s">
        <v>1094</v>
      </c>
      <c r="O1108" s="4" t="s">
        <v>1094</v>
      </c>
      <c r="P1108" s="4" t="s">
        <v>1094</v>
      </c>
      <c r="Q1108" s="4" t="s">
        <v>1094</v>
      </c>
      <c r="R1108" s="4" t="s">
        <v>1094</v>
      </c>
      <c r="S1108" s="4">
        <v>0</v>
      </c>
      <c r="T1108" s="4" t="s">
        <v>1094</v>
      </c>
      <c r="U1108" s="4">
        <v>0</v>
      </c>
      <c r="V1108" s="4">
        <v>0</v>
      </c>
      <c r="W1108" s="4" t="s">
        <v>1094</v>
      </c>
      <c r="X1108" s="4" t="s">
        <v>1094</v>
      </c>
      <c r="Y1108" s="4" t="s">
        <v>1094</v>
      </c>
      <c r="Z1108" s="4" t="s">
        <v>1094</v>
      </c>
      <c r="AA1108" s="4">
        <v>0</v>
      </c>
    </row>
    <row r="1109" spans="1:27">
      <c r="A1109" s="4" t="s">
        <v>4090</v>
      </c>
      <c r="B1109" s="4" t="s">
        <v>1892</v>
      </c>
      <c r="C1109" s="4">
        <v>1</v>
      </c>
      <c r="D1109" s="4">
        <v>0</v>
      </c>
      <c r="E1109" s="4">
        <v>0</v>
      </c>
      <c r="F1109" s="4">
        <v>0</v>
      </c>
      <c r="G1109" s="4">
        <v>0</v>
      </c>
      <c r="H1109" s="4">
        <v>0</v>
      </c>
      <c r="I1109" s="4">
        <v>0</v>
      </c>
      <c r="J1109" s="4">
        <v>0</v>
      </c>
      <c r="K1109" s="4">
        <v>0</v>
      </c>
      <c r="L1109" s="4" t="s">
        <v>1094</v>
      </c>
      <c r="M1109" s="4">
        <v>0</v>
      </c>
      <c r="N1109" s="4" t="s">
        <v>1094</v>
      </c>
      <c r="O1109" s="4" t="s">
        <v>1094</v>
      </c>
      <c r="P1109" s="4" t="s">
        <v>1094</v>
      </c>
      <c r="Q1109" s="4" t="s">
        <v>1094</v>
      </c>
      <c r="R1109" s="4" t="s">
        <v>1094</v>
      </c>
      <c r="S1109" s="4">
        <v>0</v>
      </c>
      <c r="T1109" s="4" t="s">
        <v>1094</v>
      </c>
      <c r="U1109" s="4">
        <v>0</v>
      </c>
      <c r="V1109" s="4">
        <v>0</v>
      </c>
      <c r="W1109" s="4" t="s">
        <v>1094</v>
      </c>
      <c r="X1109" s="4" t="s">
        <v>1094</v>
      </c>
      <c r="Y1109" s="4" t="s">
        <v>1094</v>
      </c>
      <c r="Z1109" s="4" t="s">
        <v>1094</v>
      </c>
      <c r="AA1109" s="4">
        <v>0</v>
      </c>
    </row>
    <row r="1110" spans="1:27">
      <c r="A1110" s="4" t="s">
        <v>4091</v>
      </c>
      <c r="B1110" s="4" t="s">
        <v>1892</v>
      </c>
      <c r="C1110" s="4">
        <v>4</v>
      </c>
      <c r="D1110" s="4">
        <v>0</v>
      </c>
      <c r="E1110" s="4">
        <v>0</v>
      </c>
      <c r="F1110" s="4">
        <v>0</v>
      </c>
      <c r="G1110" s="4">
        <v>0</v>
      </c>
      <c r="H1110" s="4">
        <v>0</v>
      </c>
      <c r="I1110" s="4">
        <v>0</v>
      </c>
      <c r="J1110" s="4">
        <v>0</v>
      </c>
      <c r="K1110" s="4">
        <v>0</v>
      </c>
      <c r="L1110" s="4" t="s">
        <v>1094</v>
      </c>
      <c r="M1110" s="4">
        <v>0</v>
      </c>
      <c r="N1110" s="4" t="s">
        <v>1094</v>
      </c>
      <c r="O1110" s="4" t="s">
        <v>1094</v>
      </c>
      <c r="P1110" s="4" t="s">
        <v>1094</v>
      </c>
      <c r="Q1110" s="4" t="s">
        <v>1094</v>
      </c>
      <c r="R1110" s="4" t="s">
        <v>1094</v>
      </c>
      <c r="S1110" s="4">
        <v>0</v>
      </c>
      <c r="T1110" s="4" t="s">
        <v>1094</v>
      </c>
      <c r="U1110" s="4">
        <v>0</v>
      </c>
      <c r="V1110" s="4">
        <v>0</v>
      </c>
      <c r="W1110" s="4" t="s">
        <v>1094</v>
      </c>
      <c r="X1110" s="4" t="s">
        <v>1094</v>
      </c>
      <c r="Y1110" s="4" t="s">
        <v>1094</v>
      </c>
      <c r="Z1110" s="4" t="s">
        <v>1094</v>
      </c>
      <c r="AA1110" s="4">
        <v>0</v>
      </c>
    </row>
    <row r="1111" spans="1:27">
      <c r="A1111" s="4" t="s">
        <v>4092</v>
      </c>
      <c r="B1111" s="4" t="s">
        <v>4093</v>
      </c>
      <c r="C1111" s="4">
        <v>3</v>
      </c>
      <c r="D1111" s="4">
        <v>0</v>
      </c>
      <c r="E1111" s="4">
        <v>0</v>
      </c>
      <c r="F1111" s="4">
        <v>0</v>
      </c>
      <c r="G1111" s="4">
        <v>0</v>
      </c>
      <c r="H1111" s="4">
        <v>0</v>
      </c>
      <c r="I1111" s="4">
        <v>0</v>
      </c>
      <c r="J1111" s="4">
        <v>0</v>
      </c>
      <c r="K1111" s="4">
        <v>0</v>
      </c>
      <c r="L1111" s="4" t="s">
        <v>1094</v>
      </c>
      <c r="M1111" s="4">
        <v>0</v>
      </c>
      <c r="N1111" s="4" t="s">
        <v>1094</v>
      </c>
      <c r="O1111" s="4" t="s">
        <v>1094</v>
      </c>
      <c r="P1111" s="4" t="s">
        <v>1094</v>
      </c>
      <c r="Q1111" s="4" t="s">
        <v>1094</v>
      </c>
      <c r="R1111" s="4" t="s">
        <v>1094</v>
      </c>
      <c r="S1111" s="4">
        <v>0</v>
      </c>
      <c r="T1111" s="4" t="s">
        <v>1094</v>
      </c>
      <c r="U1111" s="4">
        <v>0</v>
      </c>
      <c r="V1111" s="4">
        <v>0</v>
      </c>
      <c r="W1111" s="4" t="s">
        <v>1094</v>
      </c>
      <c r="X1111" s="4" t="s">
        <v>1094</v>
      </c>
      <c r="Y1111" s="4" t="s">
        <v>1094</v>
      </c>
      <c r="Z1111" s="4" t="s">
        <v>1094</v>
      </c>
      <c r="AA1111" s="4">
        <v>0</v>
      </c>
    </row>
    <row r="1112" spans="1:27">
      <c r="A1112" s="4" t="s">
        <v>4094</v>
      </c>
      <c r="B1112" s="4" t="s">
        <v>3820</v>
      </c>
      <c r="C1112" s="4">
        <v>1</v>
      </c>
      <c r="D1112" s="4">
        <v>0</v>
      </c>
      <c r="E1112" s="4">
        <v>0</v>
      </c>
      <c r="F1112" s="4">
        <v>0</v>
      </c>
      <c r="G1112" s="4">
        <v>0</v>
      </c>
      <c r="H1112" s="4">
        <v>0</v>
      </c>
      <c r="I1112" s="4">
        <v>0</v>
      </c>
      <c r="J1112" s="4">
        <v>0</v>
      </c>
      <c r="K1112" s="4">
        <v>0</v>
      </c>
      <c r="L1112" s="4" t="s">
        <v>1094</v>
      </c>
      <c r="M1112" s="4">
        <v>1</v>
      </c>
      <c r="N1112" s="4" t="s">
        <v>1084</v>
      </c>
      <c r="O1112" s="4" t="s">
        <v>1084</v>
      </c>
      <c r="P1112" s="4" t="s">
        <v>1094</v>
      </c>
      <c r="Q1112" s="4" t="s">
        <v>1094</v>
      </c>
      <c r="R1112" s="4" t="s">
        <v>1094</v>
      </c>
      <c r="S1112" s="4">
        <v>0</v>
      </c>
      <c r="T1112" s="4" t="s">
        <v>1094</v>
      </c>
      <c r="U1112" s="4">
        <v>0</v>
      </c>
      <c r="V1112" s="4">
        <v>0</v>
      </c>
      <c r="W1112" s="4" t="s">
        <v>1094</v>
      </c>
      <c r="X1112" s="4" t="s">
        <v>1094</v>
      </c>
      <c r="Y1112" s="4" t="s">
        <v>1094</v>
      </c>
      <c r="Z1112" s="4" t="s">
        <v>1094</v>
      </c>
      <c r="AA1112" s="4">
        <v>87.5</v>
      </c>
    </row>
    <row r="1113" spans="1:27">
      <c r="A1113" s="4" t="s">
        <v>4095</v>
      </c>
      <c r="B1113" s="4" t="s">
        <v>2201</v>
      </c>
      <c r="C1113" s="4">
        <v>0</v>
      </c>
      <c r="D1113" s="4">
        <v>0</v>
      </c>
      <c r="E1113" s="4">
        <v>12</v>
      </c>
      <c r="F1113" s="4">
        <v>16</v>
      </c>
      <c r="G1113" s="4">
        <v>34.21</v>
      </c>
      <c r="H1113" s="4">
        <v>0</v>
      </c>
      <c r="I1113" s="4">
        <v>0</v>
      </c>
      <c r="J1113" s="4">
        <v>0</v>
      </c>
      <c r="K1113" s="4">
        <v>0</v>
      </c>
      <c r="L1113" s="4" t="s">
        <v>1094</v>
      </c>
      <c r="M1113" s="4">
        <v>0</v>
      </c>
      <c r="N1113" s="4" t="s">
        <v>1094</v>
      </c>
      <c r="O1113" s="4" t="s">
        <v>1094</v>
      </c>
      <c r="P1113" s="4" t="s">
        <v>1094</v>
      </c>
      <c r="Q1113" s="4" t="s">
        <v>1094</v>
      </c>
      <c r="R1113" s="4" t="s">
        <v>1094</v>
      </c>
      <c r="S1113" s="4">
        <v>0</v>
      </c>
      <c r="T1113" s="4" t="s">
        <v>1094</v>
      </c>
      <c r="U1113" s="4">
        <v>0</v>
      </c>
      <c r="V1113" s="4">
        <v>0</v>
      </c>
      <c r="W1113" s="4" t="s">
        <v>1094</v>
      </c>
      <c r="X1113" s="4" t="s">
        <v>1094</v>
      </c>
      <c r="Y1113" s="4" t="s">
        <v>1094</v>
      </c>
      <c r="Z1113" s="4" t="s">
        <v>1094</v>
      </c>
      <c r="AA1113" s="4">
        <v>81.5</v>
      </c>
    </row>
    <row r="1114" spans="1:27">
      <c r="A1114" s="4" t="s">
        <v>4096</v>
      </c>
      <c r="B1114" s="4" t="s">
        <v>181</v>
      </c>
      <c r="C1114" s="4">
        <v>2</v>
      </c>
      <c r="D1114" s="4">
        <v>0</v>
      </c>
      <c r="E1114" s="4">
        <v>0</v>
      </c>
      <c r="F1114" s="4">
        <v>0</v>
      </c>
      <c r="G1114" s="4">
        <v>0</v>
      </c>
      <c r="H1114" s="4">
        <v>0</v>
      </c>
      <c r="I1114" s="4">
        <v>0</v>
      </c>
      <c r="J1114" s="4">
        <v>0</v>
      </c>
      <c r="K1114" s="4">
        <v>0</v>
      </c>
      <c r="L1114" s="4" t="s">
        <v>1094</v>
      </c>
      <c r="M1114" s="4">
        <v>0</v>
      </c>
      <c r="N1114" s="4" t="s">
        <v>1094</v>
      </c>
      <c r="O1114" s="4" t="s">
        <v>1094</v>
      </c>
      <c r="P1114" s="4" t="s">
        <v>1094</v>
      </c>
      <c r="Q1114" s="4" t="s">
        <v>1094</v>
      </c>
      <c r="R1114" s="4" t="s">
        <v>1094</v>
      </c>
      <c r="S1114" s="4">
        <v>0</v>
      </c>
      <c r="T1114" s="4" t="s">
        <v>1094</v>
      </c>
      <c r="U1114" s="4">
        <v>0</v>
      </c>
      <c r="V1114" s="4">
        <v>0</v>
      </c>
      <c r="W1114" s="4" t="s">
        <v>1094</v>
      </c>
      <c r="X1114" s="4" t="s">
        <v>1094</v>
      </c>
      <c r="Y1114" s="4" t="s">
        <v>1094</v>
      </c>
      <c r="Z1114" s="4" t="s">
        <v>1094</v>
      </c>
      <c r="AA1114" s="4">
        <v>0</v>
      </c>
    </row>
    <row r="1115" spans="1:27">
      <c r="A1115" s="4" t="s">
        <v>4097</v>
      </c>
      <c r="B1115" s="4" t="s">
        <v>1754</v>
      </c>
      <c r="C1115" s="4">
        <v>17</v>
      </c>
      <c r="D1115" s="4">
        <v>0</v>
      </c>
      <c r="E1115" s="4">
        <v>0</v>
      </c>
      <c r="F1115" s="4">
        <v>0</v>
      </c>
      <c r="G1115" s="4">
        <v>0</v>
      </c>
      <c r="H1115" s="4">
        <v>0</v>
      </c>
      <c r="I1115" s="4">
        <v>0</v>
      </c>
      <c r="J1115" s="4">
        <v>0</v>
      </c>
      <c r="K1115" s="4">
        <v>0</v>
      </c>
      <c r="L1115" s="4" t="s">
        <v>1094</v>
      </c>
      <c r="M1115" s="4">
        <v>0</v>
      </c>
      <c r="N1115" s="4" t="s">
        <v>1094</v>
      </c>
      <c r="O1115" s="4" t="s">
        <v>1094</v>
      </c>
      <c r="P1115" s="4" t="s">
        <v>1094</v>
      </c>
      <c r="Q1115" s="4" t="s">
        <v>1094</v>
      </c>
      <c r="R1115" s="4" t="s">
        <v>1094</v>
      </c>
      <c r="S1115" s="4">
        <v>0</v>
      </c>
      <c r="T1115" s="4" t="s">
        <v>1094</v>
      </c>
      <c r="U1115" s="4">
        <v>0</v>
      </c>
      <c r="V1115" s="4">
        <v>0</v>
      </c>
      <c r="W1115" s="4" t="s">
        <v>1094</v>
      </c>
      <c r="X1115" s="4" t="s">
        <v>1094</v>
      </c>
      <c r="Y1115" s="4" t="s">
        <v>1094</v>
      </c>
      <c r="Z1115" s="4" t="s">
        <v>1094</v>
      </c>
      <c r="AA1115" s="4">
        <v>0</v>
      </c>
    </row>
    <row r="1116" spans="1:27">
      <c r="A1116" s="4" t="s">
        <v>4098</v>
      </c>
      <c r="B1116" s="4" t="s">
        <v>1892</v>
      </c>
      <c r="C1116" s="4">
        <v>6</v>
      </c>
      <c r="D1116" s="4">
        <v>0</v>
      </c>
      <c r="E1116" s="4">
        <v>0</v>
      </c>
      <c r="F1116" s="4">
        <v>15</v>
      </c>
      <c r="G1116" s="4">
        <v>0</v>
      </c>
      <c r="H1116" s="4">
        <v>0</v>
      </c>
      <c r="I1116" s="4">
        <v>0</v>
      </c>
      <c r="J1116" s="4">
        <v>0.14</v>
      </c>
      <c r="K1116" s="4">
        <v>0</v>
      </c>
      <c r="L1116" s="4" t="s">
        <v>1094</v>
      </c>
      <c r="M1116" s="4">
        <v>5</v>
      </c>
      <c r="N1116" s="4" t="s">
        <v>2377</v>
      </c>
      <c r="O1116" s="4" t="s">
        <v>2377</v>
      </c>
      <c r="P1116" s="4" t="s">
        <v>1094</v>
      </c>
      <c r="Q1116" s="4" t="s">
        <v>1094</v>
      </c>
      <c r="R1116" s="4" t="s">
        <v>1094</v>
      </c>
      <c r="S1116" s="4">
        <v>0</v>
      </c>
      <c r="T1116" s="4" t="s">
        <v>1094</v>
      </c>
      <c r="U1116" s="4">
        <v>0</v>
      </c>
      <c r="V1116" s="4">
        <v>0</v>
      </c>
      <c r="W1116" s="4" t="s">
        <v>1094</v>
      </c>
      <c r="X1116" s="4" t="s">
        <v>1094</v>
      </c>
      <c r="Y1116" s="4" t="s">
        <v>1094</v>
      </c>
      <c r="Z1116" s="4" t="s">
        <v>1094</v>
      </c>
      <c r="AA1116" s="4">
        <v>79.5</v>
      </c>
    </row>
    <row r="1117" spans="1:27">
      <c r="A1117" s="4" t="s">
        <v>4099</v>
      </c>
      <c r="B1117" s="4" t="s">
        <v>1102</v>
      </c>
      <c r="C1117" s="4">
        <v>7</v>
      </c>
      <c r="D1117" s="4">
        <v>0</v>
      </c>
      <c r="E1117" s="4">
        <v>0</v>
      </c>
      <c r="F1117" s="4">
        <v>69</v>
      </c>
      <c r="G1117" s="4">
        <v>0</v>
      </c>
      <c r="H1117" s="4">
        <v>0</v>
      </c>
      <c r="I1117" s="4">
        <v>0</v>
      </c>
      <c r="J1117" s="4">
        <v>0</v>
      </c>
      <c r="K1117" s="4">
        <v>0</v>
      </c>
      <c r="L1117" s="4" t="s">
        <v>1094</v>
      </c>
      <c r="M1117" s="4">
        <v>7</v>
      </c>
      <c r="N1117" s="4" t="s">
        <v>1094</v>
      </c>
      <c r="O1117" s="4" t="s">
        <v>1094</v>
      </c>
      <c r="P1117" s="4" t="s">
        <v>1094</v>
      </c>
      <c r="Q1117" s="4" t="s">
        <v>1084</v>
      </c>
      <c r="R1117" s="4" t="s">
        <v>1094</v>
      </c>
      <c r="S1117" s="4">
        <v>0</v>
      </c>
      <c r="T1117" s="4" t="s">
        <v>1094</v>
      </c>
      <c r="U1117" s="4">
        <v>0</v>
      </c>
      <c r="V1117" s="4">
        <v>0</v>
      </c>
      <c r="W1117" s="4" t="s">
        <v>1094</v>
      </c>
      <c r="X1117" s="4" t="s">
        <v>1094</v>
      </c>
      <c r="Y1117" s="4" t="s">
        <v>1094</v>
      </c>
      <c r="Z1117" s="4" t="s">
        <v>1463</v>
      </c>
      <c r="AA1117" s="4">
        <v>61.5</v>
      </c>
    </row>
    <row r="1118" spans="1:27">
      <c r="A1118" s="4" t="s">
        <v>4100</v>
      </c>
      <c r="B1118" s="4" t="s">
        <v>4101</v>
      </c>
      <c r="C1118" s="4">
        <v>2</v>
      </c>
      <c r="D1118" s="4">
        <v>0</v>
      </c>
      <c r="E1118" s="4">
        <v>0</v>
      </c>
      <c r="F1118" s="4">
        <v>0</v>
      </c>
      <c r="G1118" s="4">
        <v>0</v>
      </c>
      <c r="H1118" s="4">
        <v>0</v>
      </c>
      <c r="I1118" s="4">
        <v>0</v>
      </c>
      <c r="J1118" s="4">
        <v>0</v>
      </c>
      <c r="K1118" s="4">
        <v>0</v>
      </c>
      <c r="L1118" s="4" t="s">
        <v>1094</v>
      </c>
      <c r="M1118" s="4">
        <v>2</v>
      </c>
      <c r="N1118" s="4" t="s">
        <v>1084</v>
      </c>
      <c r="O1118" s="4" t="s">
        <v>1084</v>
      </c>
      <c r="P1118" s="4" t="s">
        <v>1094</v>
      </c>
      <c r="Q1118" s="4" t="s">
        <v>1094</v>
      </c>
      <c r="R1118" s="4" t="s">
        <v>1094</v>
      </c>
      <c r="S1118" s="4">
        <v>0</v>
      </c>
      <c r="T1118" s="4" t="s">
        <v>1094</v>
      </c>
      <c r="U1118" s="4">
        <v>0</v>
      </c>
      <c r="V1118" s="4">
        <v>0</v>
      </c>
      <c r="W1118" s="4" t="s">
        <v>1094</v>
      </c>
      <c r="X1118" s="4" t="s">
        <v>1094</v>
      </c>
      <c r="Y1118" s="4" t="s">
        <v>1094</v>
      </c>
      <c r="Z1118" s="4" t="s">
        <v>1094</v>
      </c>
      <c r="AA1118" s="4">
        <v>81.5</v>
      </c>
    </row>
    <row r="1119" spans="1:27">
      <c r="A1119" s="4" t="s">
        <v>4102</v>
      </c>
      <c r="B1119" s="4" t="s">
        <v>3557</v>
      </c>
      <c r="C1119" s="4">
        <v>1</v>
      </c>
      <c r="D1119" s="4">
        <v>0</v>
      </c>
      <c r="E1119" s="4">
        <v>0</v>
      </c>
      <c r="F1119" s="4">
        <v>0</v>
      </c>
      <c r="G1119" s="4">
        <v>0</v>
      </c>
      <c r="H1119" s="4">
        <v>0</v>
      </c>
      <c r="I1119" s="4">
        <v>0</v>
      </c>
      <c r="J1119" s="4">
        <v>0</v>
      </c>
      <c r="K1119" s="4">
        <v>0</v>
      </c>
      <c r="L1119" s="4" t="s">
        <v>1094</v>
      </c>
      <c r="M1119" s="4">
        <v>0</v>
      </c>
      <c r="N1119" s="4" t="s">
        <v>1094</v>
      </c>
      <c r="O1119" s="4" t="s">
        <v>1094</v>
      </c>
      <c r="P1119" s="4" t="s">
        <v>1094</v>
      </c>
      <c r="Q1119" s="4" t="s">
        <v>1094</v>
      </c>
      <c r="R1119" s="4" t="s">
        <v>1094</v>
      </c>
      <c r="S1119" s="4">
        <v>0</v>
      </c>
      <c r="T1119" s="4" t="s">
        <v>1094</v>
      </c>
      <c r="U1119" s="4">
        <v>0</v>
      </c>
      <c r="V1119" s="4">
        <v>0</v>
      </c>
      <c r="W1119" s="4" t="s">
        <v>1094</v>
      </c>
      <c r="X1119" s="4" t="s">
        <v>1094</v>
      </c>
      <c r="Y1119" s="4" t="s">
        <v>1094</v>
      </c>
      <c r="Z1119" s="4" t="s">
        <v>1094</v>
      </c>
      <c r="AA1119" s="4">
        <v>0</v>
      </c>
    </row>
    <row r="1120" spans="1:27">
      <c r="A1120" s="4" t="s">
        <v>4103</v>
      </c>
      <c r="B1120" s="4" t="s">
        <v>181</v>
      </c>
      <c r="C1120" s="4">
        <v>16</v>
      </c>
      <c r="D1120" s="4">
        <v>0</v>
      </c>
      <c r="E1120" s="4">
        <v>0</v>
      </c>
      <c r="F1120" s="4">
        <v>0</v>
      </c>
      <c r="G1120" s="4">
        <v>0</v>
      </c>
      <c r="H1120" s="4">
        <v>0</v>
      </c>
      <c r="I1120" s="4">
        <v>0</v>
      </c>
      <c r="J1120" s="4">
        <v>0</v>
      </c>
      <c r="K1120" s="4">
        <v>0</v>
      </c>
      <c r="L1120" s="4" t="s">
        <v>1094</v>
      </c>
      <c r="M1120" s="4">
        <v>15</v>
      </c>
      <c r="N1120" s="4" t="s">
        <v>1883</v>
      </c>
      <c r="O1120" s="4" t="s">
        <v>1883</v>
      </c>
      <c r="P1120" s="4" t="s">
        <v>1094</v>
      </c>
      <c r="Q1120" s="4" t="s">
        <v>1094</v>
      </c>
      <c r="R1120" s="4" t="s">
        <v>1094</v>
      </c>
      <c r="S1120" s="4">
        <v>0</v>
      </c>
      <c r="T1120" s="4" t="s">
        <v>1094</v>
      </c>
      <c r="U1120" s="4">
        <v>0</v>
      </c>
      <c r="V1120" s="4">
        <v>0</v>
      </c>
      <c r="W1120" s="4" t="s">
        <v>1094</v>
      </c>
      <c r="X1120" s="4" t="s">
        <v>1094</v>
      </c>
      <c r="Y1120" s="4" t="s">
        <v>1094</v>
      </c>
      <c r="Z1120" s="4" t="s">
        <v>1094</v>
      </c>
      <c r="AA1120" s="4">
        <v>70.5</v>
      </c>
    </row>
    <row r="1121" spans="1:27">
      <c r="A1121" s="4" t="s">
        <v>4104</v>
      </c>
      <c r="B1121" s="4" t="s">
        <v>3547</v>
      </c>
      <c r="C1121" s="4">
        <v>0</v>
      </c>
      <c r="D1121" s="4">
        <v>0</v>
      </c>
      <c r="E1121" s="4">
        <v>0</v>
      </c>
      <c r="F1121" s="4">
        <v>1</v>
      </c>
      <c r="G1121" s="4">
        <v>0</v>
      </c>
      <c r="H1121" s="4">
        <v>0</v>
      </c>
      <c r="I1121" s="4">
        <v>0</v>
      </c>
      <c r="J1121" s="4">
        <v>0</v>
      </c>
      <c r="K1121" s="4">
        <v>0</v>
      </c>
      <c r="L1121" s="4" t="s">
        <v>1094</v>
      </c>
      <c r="M1121" s="4">
        <v>0</v>
      </c>
      <c r="N1121" s="4" t="s">
        <v>1094</v>
      </c>
      <c r="O1121" s="4" t="s">
        <v>1094</v>
      </c>
      <c r="P1121" s="4" t="s">
        <v>1094</v>
      </c>
      <c r="Q1121" s="4" t="s">
        <v>1094</v>
      </c>
      <c r="R1121" s="4" t="s">
        <v>1094</v>
      </c>
      <c r="S1121" s="4">
        <v>0</v>
      </c>
      <c r="T1121" s="4" t="s">
        <v>1094</v>
      </c>
      <c r="U1121" s="4">
        <v>0</v>
      </c>
      <c r="V1121" s="4">
        <v>0</v>
      </c>
      <c r="W1121" s="4" t="s">
        <v>1094</v>
      </c>
      <c r="X1121" s="4" t="s">
        <v>1094</v>
      </c>
      <c r="Y1121" s="4" t="s">
        <v>1094</v>
      </c>
      <c r="Z1121" s="4" t="s">
        <v>1094</v>
      </c>
      <c r="AA1121" s="4">
        <v>0</v>
      </c>
    </row>
    <row r="1122" spans="1:27">
      <c r="A1122" s="4" t="s">
        <v>4105</v>
      </c>
      <c r="B1122" s="4" t="s">
        <v>181</v>
      </c>
      <c r="C1122" s="4">
        <v>0</v>
      </c>
      <c r="D1122" s="4">
        <v>0</v>
      </c>
      <c r="E1122" s="4">
        <v>0</v>
      </c>
      <c r="F1122" s="4">
        <v>1</v>
      </c>
      <c r="G1122" s="4">
        <v>0</v>
      </c>
      <c r="H1122" s="4">
        <v>0</v>
      </c>
      <c r="I1122" s="4">
        <v>0</v>
      </c>
      <c r="J1122" s="4">
        <v>0</v>
      </c>
      <c r="K1122" s="4">
        <v>0</v>
      </c>
      <c r="L1122" s="4" t="s">
        <v>1094</v>
      </c>
      <c r="M1122" s="4">
        <v>0</v>
      </c>
      <c r="N1122" s="4" t="s">
        <v>1094</v>
      </c>
      <c r="O1122" s="4" t="s">
        <v>1094</v>
      </c>
      <c r="P1122" s="4" t="s">
        <v>1094</v>
      </c>
      <c r="Q1122" s="4" t="s">
        <v>1094</v>
      </c>
      <c r="R1122" s="4" t="s">
        <v>1094</v>
      </c>
      <c r="S1122" s="4">
        <v>0</v>
      </c>
      <c r="T1122" s="4" t="s">
        <v>1094</v>
      </c>
      <c r="U1122" s="4">
        <v>0</v>
      </c>
      <c r="V1122" s="4">
        <v>0</v>
      </c>
      <c r="W1122" s="4" t="s">
        <v>1094</v>
      </c>
      <c r="X1122" s="4" t="s">
        <v>1094</v>
      </c>
      <c r="Y1122" s="4" t="s">
        <v>1094</v>
      </c>
      <c r="Z1122" s="4" t="s">
        <v>1094</v>
      </c>
      <c r="AA1122" s="4">
        <v>0</v>
      </c>
    </row>
    <row r="1123" spans="1:27">
      <c r="A1123" s="4" t="s">
        <v>4106</v>
      </c>
      <c r="B1123" s="4" t="s">
        <v>3633</v>
      </c>
      <c r="C1123" s="4">
        <v>0</v>
      </c>
      <c r="D1123" s="4">
        <v>0</v>
      </c>
      <c r="E1123" s="4">
        <v>0</v>
      </c>
      <c r="F1123" s="4">
        <v>0</v>
      </c>
      <c r="G1123" s="4">
        <v>0</v>
      </c>
      <c r="H1123" s="4">
        <v>0</v>
      </c>
      <c r="I1123" s="4">
        <v>0</v>
      </c>
      <c r="J1123" s="4">
        <v>0</v>
      </c>
      <c r="K1123" s="4">
        <v>0</v>
      </c>
      <c r="L1123" s="4" t="s">
        <v>1094</v>
      </c>
      <c r="M1123" s="4">
        <v>0</v>
      </c>
      <c r="N1123" s="4" t="s">
        <v>1094</v>
      </c>
      <c r="O1123" s="4" t="s">
        <v>1094</v>
      </c>
      <c r="P1123" s="4" t="s">
        <v>1094</v>
      </c>
      <c r="Q1123" s="4" t="s">
        <v>1094</v>
      </c>
      <c r="R1123" s="4" t="s">
        <v>1094</v>
      </c>
      <c r="S1123" s="4">
        <v>0</v>
      </c>
      <c r="T1123" s="4" t="s">
        <v>1094</v>
      </c>
      <c r="U1123" s="4">
        <v>0</v>
      </c>
      <c r="V1123" s="4">
        <v>0</v>
      </c>
      <c r="W1123" s="4" t="s">
        <v>1094</v>
      </c>
      <c r="X1123" s="4" t="s">
        <v>1094</v>
      </c>
      <c r="Y1123" s="4" t="s">
        <v>1094</v>
      </c>
      <c r="Z1123" s="4" t="s">
        <v>1094</v>
      </c>
      <c r="AA1123" s="4">
        <v>53</v>
      </c>
    </row>
    <row r="1124" spans="1:27">
      <c r="A1124" s="4" t="s">
        <v>267</v>
      </c>
      <c r="B1124" s="4" t="s">
        <v>163</v>
      </c>
      <c r="C1124" s="4">
        <v>13</v>
      </c>
      <c r="D1124" s="4">
        <v>1</v>
      </c>
      <c r="E1124" s="4">
        <v>0</v>
      </c>
      <c r="F1124" s="4">
        <v>45</v>
      </c>
      <c r="G1124" s="4">
        <v>0</v>
      </c>
      <c r="H1124" s="4">
        <v>0</v>
      </c>
      <c r="I1124" s="4">
        <v>0</v>
      </c>
      <c r="J1124" s="4">
        <v>3.31</v>
      </c>
      <c r="K1124" s="4">
        <v>0</v>
      </c>
      <c r="L1124" s="4" t="s">
        <v>1094</v>
      </c>
      <c r="M1124" s="4">
        <v>10</v>
      </c>
      <c r="N1124" s="4" t="s">
        <v>1367</v>
      </c>
      <c r="O1124" s="4" t="s">
        <v>1367</v>
      </c>
      <c r="P1124" s="4" t="s">
        <v>1094</v>
      </c>
      <c r="Q1124" s="4" t="s">
        <v>1094</v>
      </c>
      <c r="R1124" s="4" t="s">
        <v>2835</v>
      </c>
      <c r="S1124" s="4">
        <v>0</v>
      </c>
      <c r="T1124" s="4" t="s">
        <v>1094</v>
      </c>
      <c r="U1124" s="4">
        <v>0</v>
      </c>
      <c r="V1124" s="4">
        <v>0</v>
      </c>
      <c r="W1124" s="4" t="s">
        <v>1094</v>
      </c>
      <c r="X1124" s="4" t="s">
        <v>1094</v>
      </c>
      <c r="Y1124" s="4" t="s">
        <v>1094</v>
      </c>
      <c r="Z1124" s="4" t="s">
        <v>1084</v>
      </c>
      <c r="AA1124" s="4">
        <v>96</v>
      </c>
    </row>
    <row r="1125" spans="1:27">
      <c r="A1125" s="4" t="s">
        <v>4107</v>
      </c>
      <c r="B1125" s="4" t="s">
        <v>181</v>
      </c>
      <c r="C1125" s="4">
        <v>14</v>
      </c>
      <c r="D1125" s="4">
        <v>0</v>
      </c>
      <c r="E1125" s="4">
        <v>0</v>
      </c>
      <c r="F1125" s="4">
        <v>33</v>
      </c>
      <c r="G1125" s="4">
        <v>0</v>
      </c>
      <c r="H1125" s="4">
        <v>0</v>
      </c>
      <c r="I1125" s="4">
        <v>0</v>
      </c>
      <c r="J1125" s="4">
        <v>0</v>
      </c>
      <c r="K1125" s="4">
        <v>0</v>
      </c>
      <c r="L1125" s="4" t="s">
        <v>1094</v>
      </c>
      <c r="M1125" s="4">
        <v>13</v>
      </c>
      <c r="N1125" s="4" t="s">
        <v>2125</v>
      </c>
      <c r="O1125" s="4" t="s">
        <v>2125</v>
      </c>
      <c r="P1125" s="4" t="s">
        <v>4108</v>
      </c>
      <c r="Q1125" s="4" t="s">
        <v>1084</v>
      </c>
      <c r="R1125" s="4" t="s">
        <v>1094</v>
      </c>
      <c r="S1125" s="4">
        <v>0</v>
      </c>
      <c r="T1125" s="4" t="s">
        <v>1094</v>
      </c>
      <c r="U1125" s="4">
        <v>0</v>
      </c>
      <c r="V1125" s="4">
        <v>0</v>
      </c>
      <c r="W1125" s="4" t="s">
        <v>1094</v>
      </c>
      <c r="X1125" s="4" t="s">
        <v>1094</v>
      </c>
      <c r="Y1125" s="4" t="s">
        <v>1094</v>
      </c>
      <c r="Z1125" s="4" t="s">
        <v>1094</v>
      </c>
      <c r="AA1125" s="4">
        <v>55.9</v>
      </c>
    </row>
    <row r="1126" spans="1:27">
      <c r="A1126" s="4" t="s">
        <v>4109</v>
      </c>
      <c r="B1126" s="4" t="s">
        <v>3771</v>
      </c>
      <c r="C1126" s="4">
        <v>0</v>
      </c>
      <c r="D1126" s="4">
        <v>1</v>
      </c>
      <c r="E1126" s="4">
        <v>0</v>
      </c>
      <c r="F1126" s="4">
        <v>0</v>
      </c>
      <c r="G1126" s="4">
        <v>0</v>
      </c>
      <c r="H1126" s="4">
        <v>0</v>
      </c>
      <c r="I1126" s="4">
        <v>0</v>
      </c>
      <c r="J1126" s="4">
        <v>4.18</v>
      </c>
      <c r="K1126" s="4">
        <v>0</v>
      </c>
      <c r="L1126" s="4" t="s">
        <v>1094</v>
      </c>
      <c r="M1126" s="4">
        <v>0</v>
      </c>
      <c r="N1126" s="4" t="s">
        <v>1094</v>
      </c>
      <c r="O1126" s="4" t="s">
        <v>1094</v>
      </c>
      <c r="P1126" s="4" t="s">
        <v>1094</v>
      </c>
      <c r="Q1126" s="4" t="s">
        <v>1094</v>
      </c>
      <c r="R1126" s="4" t="s">
        <v>1094</v>
      </c>
      <c r="S1126" s="4">
        <v>0</v>
      </c>
      <c r="T1126" s="4" t="s">
        <v>1094</v>
      </c>
      <c r="U1126" s="4">
        <v>0</v>
      </c>
      <c r="V1126" s="4">
        <v>0</v>
      </c>
      <c r="W1126" s="4" t="s">
        <v>1094</v>
      </c>
      <c r="X1126" s="4" t="s">
        <v>1094</v>
      </c>
      <c r="Y1126" s="4" t="s">
        <v>1094</v>
      </c>
      <c r="Z1126" s="4" t="s">
        <v>1094</v>
      </c>
      <c r="AA1126" s="4">
        <v>65.90000000000001</v>
      </c>
    </row>
    <row r="1127" spans="1:27">
      <c r="A1127" s="4" t="s">
        <v>4110</v>
      </c>
      <c r="B1127" s="4" t="s">
        <v>3771</v>
      </c>
      <c r="C1127" s="4">
        <v>0</v>
      </c>
      <c r="D1127" s="4">
        <v>0</v>
      </c>
      <c r="E1127" s="4">
        <v>0</v>
      </c>
      <c r="F1127" s="4">
        <v>0</v>
      </c>
      <c r="G1127" s="4">
        <v>0</v>
      </c>
      <c r="H1127" s="4">
        <v>0</v>
      </c>
      <c r="I1127" s="4">
        <v>0</v>
      </c>
      <c r="J1127" s="4">
        <v>0</v>
      </c>
      <c r="K1127" s="4">
        <v>0</v>
      </c>
      <c r="L1127" s="4" t="s">
        <v>1094</v>
      </c>
      <c r="M1127" s="4">
        <v>0</v>
      </c>
      <c r="N1127" s="4" t="s">
        <v>1094</v>
      </c>
      <c r="O1127" s="4" t="s">
        <v>1094</v>
      </c>
      <c r="P1127" s="4" t="s">
        <v>1094</v>
      </c>
      <c r="Q1127" s="4" t="s">
        <v>1094</v>
      </c>
      <c r="R1127" s="4" t="s">
        <v>1094</v>
      </c>
      <c r="S1127" s="4">
        <v>0</v>
      </c>
      <c r="T1127" s="4" t="s">
        <v>1094</v>
      </c>
      <c r="U1127" s="4">
        <v>0</v>
      </c>
      <c r="V1127" s="4">
        <v>0</v>
      </c>
      <c r="W1127" s="4" t="s">
        <v>1094</v>
      </c>
      <c r="X1127" s="4" t="s">
        <v>1094</v>
      </c>
      <c r="Y1127" s="4" t="s">
        <v>1094</v>
      </c>
      <c r="Z1127" s="4" t="s">
        <v>1094</v>
      </c>
      <c r="AA1127" s="4">
        <v>84.2</v>
      </c>
    </row>
    <row r="1128" spans="1:27">
      <c r="A1128" s="4" t="s">
        <v>4111</v>
      </c>
      <c r="B1128" s="4" t="s">
        <v>4112</v>
      </c>
      <c r="C1128" s="4">
        <v>3</v>
      </c>
      <c r="D1128" s="4">
        <v>0</v>
      </c>
      <c r="E1128" s="4">
        <v>0</v>
      </c>
      <c r="F1128" s="4">
        <v>0</v>
      </c>
      <c r="G1128" s="4">
        <v>0</v>
      </c>
      <c r="H1128" s="4">
        <v>0</v>
      </c>
      <c r="I1128" s="4">
        <v>0</v>
      </c>
      <c r="J1128" s="4">
        <v>0</v>
      </c>
      <c r="K1128" s="4">
        <v>0</v>
      </c>
      <c r="L1128" s="4" t="s">
        <v>1094</v>
      </c>
      <c r="M1128" s="4">
        <v>0</v>
      </c>
      <c r="N1128" s="4" t="s">
        <v>1094</v>
      </c>
      <c r="O1128" s="4" t="s">
        <v>1094</v>
      </c>
      <c r="P1128" s="4" t="s">
        <v>1094</v>
      </c>
      <c r="Q1128" s="4" t="s">
        <v>1094</v>
      </c>
      <c r="R1128" s="4" t="s">
        <v>1094</v>
      </c>
      <c r="S1128" s="4">
        <v>0</v>
      </c>
      <c r="T1128" s="4" t="s">
        <v>1094</v>
      </c>
      <c r="U1128" s="4">
        <v>0</v>
      </c>
      <c r="V1128" s="4">
        <v>0</v>
      </c>
      <c r="W1128" s="4" t="s">
        <v>1094</v>
      </c>
      <c r="X1128" s="4" t="s">
        <v>1094</v>
      </c>
      <c r="Y1128" s="4" t="s">
        <v>1094</v>
      </c>
      <c r="Z1128" s="4" t="s">
        <v>1094</v>
      </c>
      <c r="AA1128" s="4">
        <v>0</v>
      </c>
    </row>
    <row r="1129" spans="1:27">
      <c r="A1129" s="4" t="s">
        <v>488</v>
      </c>
      <c r="B1129" s="4" t="s">
        <v>371</v>
      </c>
      <c r="C1129" s="4">
        <v>0</v>
      </c>
      <c r="D1129" s="4">
        <v>0</v>
      </c>
      <c r="E1129" s="4">
        <v>6</v>
      </c>
      <c r="F1129" s="4">
        <v>169</v>
      </c>
      <c r="G1129" s="4">
        <v>1.98</v>
      </c>
      <c r="H1129" s="4">
        <v>0</v>
      </c>
      <c r="I1129" s="4">
        <v>0</v>
      </c>
      <c r="J1129" s="4">
        <v>0</v>
      </c>
      <c r="K1129" s="4">
        <v>0</v>
      </c>
      <c r="L1129" s="4" t="s">
        <v>1094</v>
      </c>
      <c r="M1129" s="4">
        <v>0</v>
      </c>
      <c r="N1129" s="4" t="s">
        <v>1094</v>
      </c>
      <c r="O1129" s="4" t="s">
        <v>1094</v>
      </c>
      <c r="P1129" s="4" t="s">
        <v>1094</v>
      </c>
      <c r="Q1129" s="4" t="s">
        <v>1094</v>
      </c>
      <c r="R1129" s="4" t="s">
        <v>1094</v>
      </c>
      <c r="S1129" s="4">
        <v>0</v>
      </c>
      <c r="T1129" s="4" t="s">
        <v>1094</v>
      </c>
      <c r="U1129" s="4">
        <v>0</v>
      </c>
      <c r="V1129" s="4">
        <v>0</v>
      </c>
      <c r="W1129" s="4" t="s">
        <v>1094</v>
      </c>
      <c r="X1129" s="4" t="s">
        <v>1094</v>
      </c>
      <c r="Y1129" s="4" t="s">
        <v>1094</v>
      </c>
      <c r="Z1129" s="4" t="s">
        <v>1094</v>
      </c>
      <c r="AA1129" s="4">
        <v>71.5</v>
      </c>
    </row>
    <row r="1130" spans="1:27">
      <c r="A1130" s="4" t="s">
        <v>4113</v>
      </c>
      <c r="B1130" s="4" t="s">
        <v>3768</v>
      </c>
      <c r="C1130" s="4">
        <v>2</v>
      </c>
      <c r="D1130" s="4">
        <v>0</v>
      </c>
      <c r="E1130" s="4">
        <v>0</v>
      </c>
      <c r="F1130" s="4">
        <v>0</v>
      </c>
      <c r="G1130" s="4">
        <v>0</v>
      </c>
      <c r="H1130" s="4">
        <v>0</v>
      </c>
      <c r="I1130" s="4">
        <v>0</v>
      </c>
      <c r="J1130" s="4">
        <v>0</v>
      </c>
      <c r="K1130" s="4">
        <v>0</v>
      </c>
      <c r="L1130" s="4" t="s">
        <v>1094</v>
      </c>
      <c r="M1130" s="4">
        <v>0</v>
      </c>
      <c r="N1130" s="4" t="s">
        <v>1094</v>
      </c>
      <c r="O1130" s="4" t="s">
        <v>1094</v>
      </c>
      <c r="P1130" s="4" t="s">
        <v>1094</v>
      </c>
      <c r="Q1130" s="4" t="s">
        <v>1094</v>
      </c>
      <c r="R1130" s="4" t="s">
        <v>1094</v>
      </c>
      <c r="S1130" s="4">
        <v>0</v>
      </c>
      <c r="T1130" s="4" t="s">
        <v>1094</v>
      </c>
      <c r="U1130" s="4">
        <v>0</v>
      </c>
      <c r="V1130" s="4">
        <v>0</v>
      </c>
      <c r="W1130" s="4" t="s">
        <v>1094</v>
      </c>
      <c r="X1130" s="4" t="s">
        <v>1094</v>
      </c>
      <c r="Y1130" s="4" t="s">
        <v>1094</v>
      </c>
      <c r="Z1130" s="4" t="s">
        <v>1094</v>
      </c>
      <c r="AA1130" s="4">
        <v>0</v>
      </c>
    </row>
    <row r="1131" spans="1:27">
      <c r="A1131" s="4" t="s">
        <v>4114</v>
      </c>
      <c r="B1131" s="4" t="s">
        <v>3387</v>
      </c>
      <c r="C1131" s="4">
        <v>0</v>
      </c>
      <c r="D1131" s="4">
        <v>0</v>
      </c>
      <c r="E1131" s="4">
        <v>0</v>
      </c>
      <c r="F1131" s="4">
        <v>1</v>
      </c>
      <c r="G1131" s="4">
        <v>0</v>
      </c>
      <c r="H1131" s="4">
        <v>0</v>
      </c>
      <c r="I1131" s="4">
        <v>0</v>
      </c>
      <c r="J1131" s="4">
        <v>0</v>
      </c>
      <c r="K1131" s="4">
        <v>0</v>
      </c>
      <c r="L1131" s="4" t="s">
        <v>1094</v>
      </c>
      <c r="M1131" s="4">
        <v>0</v>
      </c>
      <c r="N1131" s="4" t="s">
        <v>1094</v>
      </c>
      <c r="O1131" s="4" t="s">
        <v>1094</v>
      </c>
      <c r="P1131" s="4" t="s">
        <v>1094</v>
      </c>
      <c r="Q1131" s="4" t="s">
        <v>1094</v>
      </c>
      <c r="R1131" s="4" t="s">
        <v>1094</v>
      </c>
      <c r="S1131" s="4">
        <v>0</v>
      </c>
      <c r="T1131" s="4" t="s">
        <v>1094</v>
      </c>
      <c r="U1131" s="4">
        <v>0</v>
      </c>
      <c r="V1131" s="4">
        <v>0</v>
      </c>
      <c r="W1131" s="4" t="s">
        <v>1094</v>
      </c>
      <c r="X1131" s="4" t="s">
        <v>1094</v>
      </c>
      <c r="Y1131" s="4" t="s">
        <v>1094</v>
      </c>
      <c r="Z1131" s="4" t="s">
        <v>1094</v>
      </c>
      <c r="AA1131" s="4">
        <v>0</v>
      </c>
    </row>
    <row r="1132" spans="1:27">
      <c r="A1132" s="4" t="s">
        <v>4115</v>
      </c>
      <c r="B1132" s="4" t="s">
        <v>2201</v>
      </c>
      <c r="C1132" s="4">
        <v>0</v>
      </c>
      <c r="D1132" s="4">
        <v>0</v>
      </c>
      <c r="E1132" s="4">
        <v>0</v>
      </c>
      <c r="F1132" s="4">
        <v>0</v>
      </c>
      <c r="G1132" s="4">
        <v>0</v>
      </c>
      <c r="H1132" s="4">
        <v>0</v>
      </c>
      <c r="I1132" s="4">
        <v>0</v>
      </c>
      <c r="J1132" s="4">
        <v>0</v>
      </c>
      <c r="K1132" s="4">
        <v>0</v>
      </c>
      <c r="L1132" s="4" t="s">
        <v>1094</v>
      </c>
      <c r="M1132" s="4">
        <v>0</v>
      </c>
      <c r="N1132" s="4" t="s">
        <v>1094</v>
      </c>
      <c r="O1132" s="4" t="s">
        <v>1094</v>
      </c>
      <c r="P1132" s="4" t="s">
        <v>1094</v>
      </c>
      <c r="Q1132" s="4" t="s">
        <v>1094</v>
      </c>
      <c r="R1132" s="4" t="s">
        <v>1094</v>
      </c>
      <c r="S1132" s="4">
        <v>0</v>
      </c>
      <c r="T1132" s="4" t="s">
        <v>1094</v>
      </c>
      <c r="U1132" s="4">
        <v>0</v>
      </c>
      <c r="V1132" s="4">
        <v>0</v>
      </c>
      <c r="W1132" s="4" t="s">
        <v>1094</v>
      </c>
      <c r="X1132" s="4" t="s">
        <v>1094</v>
      </c>
      <c r="Y1132" s="4" t="s">
        <v>1094</v>
      </c>
      <c r="Z1132" s="4" t="s">
        <v>1094</v>
      </c>
      <c r="AA1132" s="4">
        <v>64.5</v>
      </c>
    </row>
    <row r="1133" spans="1:27">
      <c r="A1133" s="4" t="s">
        <v>4116</v>
      </c>
      <c r="B1133" s="4" t="s">
        <v>1424</v>
      </c>
      <c r="C1133" s="4">
        <v>2</v>
      </c>
      <c r="D1133" s="4">
        <v>0</v>
      </c>
      <c r="E1133" s="4">
        <v>0</v>
      </c>
      <c r="F1133" s="4">
        <v>0</v>
      </c>
      <c r="G1133" s="4">
        <v>0</v>
      </c>
      <c r="H1133" s="4">
        <v>0</v>
      </c>
      <c r="I1133" s="4">
        <v>0</v>
      </c>
      <c r="J1133" s="4">
        <v>0</v>
      </c>
      <c r="K1133" s="4">
        <v>0</v>
      </c>
      <c r="L1133" s="4" t="s">
        <v>1094</v>
      </c>
      <c r="M1133" s="4">
        <v>2</v>
      </c>
      <c r="N1133" s="4" t="s">
        <v>1084</v>
      </c>
      <c r="O1133" s="4" t="s">
        <v>1084</v>
      </c>
      <c r="P1133" s="4" t="s">
        <v>1094</v>
      </c>
      <c r="Q1133" s="4" t="s">
        <v>1084</v>
      </c>
      <c r="R1133" s="4" t="s">
        <v>1094</v>
      </c>
      <c r="S1133" s="4">
        <v>0</v>
      </c>
      <c r="T1133" s="4" t="s">
        <v>1094</v>
      </c>
      <c r="U1133" s="4">
        <v>0</v>
      </c>
      <c r="V1133" s="4">
        <v>0</v>
      </c>
      <c r="W1133" s="4" t="s">
        <v>1094</v>
      </c>
      <c r="X1133" s="4" t="s">
        <v>1094</v>
      </c>
      <c r="Y1133" s="4" t="s">
        <v>1094</v>
      </c>
      <c r="Z1133" s="4" t="s">
        <v>1084</v>
      </c>
      <c r="AA1133" s="4">
        <v>80.7</v>
      </c>
    </row>
    <row r="1134" spans="1:27">
      <c r="A1134" s="4" t="s">
        <v>370</v>
      </c>
      <c r="B1134" s="4" t="s">
        <v>371</v>
      </c>
      <c r="C1134" s="4">
        <v>124</v>
      </c>
      <c r="D1134" s="4">
        <v>-7</v>
      </c>
      <c r="E1134" s="4">
        <v>143</v>
      </c>
      <c r="F1134" s="4">
        <v>365</v>
      </c>
      <c r="G1134" s="4">
        <v>249.94</v>
      </c>
      <c r="H1134" s="4">
        <v>0</v>
      </c>
      <c r="I1134" s="4">
        <v>0</v>
      </c>
      <c r="J1134" s="4">
        <v>-13.8</v>
      </c>
      <c r="K1134" s="4">
        <v>0</v>
      </c>
      <c r="L1134" s="4" t="s">
        <v>1094</v>
      </c>
      <c r="M1134" s="4">
        <v>92</v>
      </c>
      <c r="N1134" s="4" t="s">
        <v>4117</v>
      </c>
      <c r="O1134" s="4" t="s">
        <v>4117</v>
      </c>
      <c r="P1134" s="4" t="s">
        <v>4118</v>
      </c>
      <c r="Q1134" s="4" t="s">
        <v>1084</v>
      </c>
      <c r="R1134" s="4" t="s">
        <v>4119</v>
      </c>
      <c r="S1134" s="4">
        <v>0</v>
      </c>
      <c r="T1134" s="4" t="s">
        <v>1094</v>
      </c>
      <c r="U1134" s="4">
        <v>0</v>
      </c>
      <c r="V1134" s="4">
        <v>0</v>
      </c>
      <c r="W1134" s="4" t="s">
        <v>1094</v>
      </c>
      <c r="X1134" s="4" t="s">
        <v>1094</v>
      </c>
      <c r="Y1134" s="4" t="s">
        <v>1094</v>
      </c>
      <c r="Z1134" s="4" t="s">
        <v>4120</v>
      </c>
      <c r="AA1134" s="4">
        <v>86.7</v>
      </c>
    </row>
    <row r="1135" spans="1:27">
      <c r="A1135" s="4" t="s">
        <v>4121</v>
      </c>
      <c r="B1135" s="4" t="s">
        <v>3533</v>
      </c>
      <c r="C1135" s="4">
        <v>1</v>
      </c>
      <c r="D1135" s="4">
        <v>0</v>
      </c>
      <c r="E1135" s="4">
        <v>0</v>
      </c>
      <c r="F1135" s="4">
        <v>0</v>
      </c>
      <c r="G1135" s="4">
        <v>0</v>
      </c>
      <c r="H1135" s="4">
        <v>0</v>
      </c>
      <c r="I1135" s="4">
        <v>0</v>
      </c>
      <c r="J1135" s="4">
        <v>0</v>
      </c>
      <c r="K1135" s="4">
        <v>0</v>
      </c>
      <c r="L1135" s="4" t="s">
        <v>1094</v>
      </c>
      <c r="M1135" s="4">
        <v>0</v>
      </c>
      <c r="N1135" s="4" t="s">
        <v>1094</v>
      </c>
      <c r="O1135" s="4" t="s">
        <v>1094</v>
      </c>
      <c r="P1135" s="4" t="s">
        <v>1094</v>
      </c>
      <c r="Q1135" s="4" t="s">
        <v>1094</v>
      </c>
      <c r="R1135" s="4" t="s">
        <v>1094</v>
      </c>
      <c r="S1135" s="4">
        <v>0</v>
      </c>
      <c r="T1135" s="4" t="s">
        <v>1094</v>
      </c>
      <c r="U1135" s="4">
        <v>0</v>
      </c>
      <c r="V1135" s="4">
        <v>0</v>
      </c>
      <c r="W1135" s="4" t="s">
        <v>1094</v>
      </c>
      <c r="X1135" s="4" t="s">
        <v>1094</v>
      </c>
      <c r="Y1135" s="4" t="s">
        <v>1094</v>
      </c>
      <c r="Z1135" s="4" t="s">
        <v>1094</v>
      </c>
      <c r="AA1135" s="4">
        <v>0</v>
      </c>
    </row>
    <row r="1136" spans="1:27">
      <c r="A1136" s="4" t="s">
        <v>4122</v>
      </c>
      <c r="B1136" s="4" t="s">
        <v>3454</v>
      </c>
      <c r="C1136" s="4">
        <v>0</v>
      </c>
      <c r="D1136" s="4">
        <v>0</v>
      </c>
      <c r="E1136" s="4">
        <v>0</v>
      </c>
      <c r="F1136" s="4">
        <v>0</v>
      </c>
      <c r="G1136" s="4">
        <v>0</v>
      </c>
      <c r="H1136" s="4">
        <v>0</v>
      </c>
      <c r="I1136" s="4">
        <v>0</v>
      </c>
      <c r="J1136" s="4">
        <v>0</v>
      </c>
      <c r="K1136" s="4">
        <v>0</v>
      </c>
      <c r="L1136" s="4" t="s">
        <v>1094</v>
      </c>
      <c r="M1136" s="4">
        <v>0</v>
      </c>
      <c r="N1136" s="4" t="s">
        <v>1094</v>
      </c>
      <c r="O1136" s="4" t="s">
        <v>1094</v>
      </c>
      <c r="P1136" s="4" t="s">
        <v>1094</v>
      </c>
      <c r="Q1136" s="4" t="s">
        <v>1094</v>
      </c>
      <c r="R1136" s="4" t="s">
        <v>1094</v>
      </c>
      <c r="S1136" s="4">
        <v>0</v>
      </c>
      <c r="T1136" s="4" t="s">
        <v>1094</v>
      </c>
      <c r="U1136" s="4">
        <v>0</v>
      </c>
      <c r="V1136" s="4">
        <v>0</v>
      </c>
      <c r="W1136" s="4" t="s">
        <v>1094</v>
      </c>
      <c r="X1136" s="4" t="s">
        <v>1094</v>
      </c>
      <c r="Y1136" s="4" t="s">
        <v>1094</v>
      </c>
      <c r="Z1136" s="4" t="s">
        <v>1094</v>
      </c>
      <c r="AA1136" s="4">
        <v>58.4</v>
      </c>
    </row>
    <row r="1137" spans="1:27">
      <c r="A1137" s="4" t="s">
        <v>4123</v>
      </c>
      <c r="B1137" s="4" t="s">
        <v>1834</v>
      </c>
      <c r="C1137" s="4">
        <v>1</v>
      </c>
      <c r="D1137" s="4">
        <v>0</v>
      </c>
      <c r="E1137" s="4">
        <v>0</v>
      </c>
      <c r="F1137" s="4">
        <v>1</v>
      </c>
      <c r="G1137" s="4">
        <v>0</v>
      </c>
      <c r="H1137" s="4">
        <v>0</v>
      </c>
      <c r="I1137" s="4">
        <v>0</v>
      </c>
      <c r="J1137" s="4">
        <v>0</v>
      </c>
      <c r="K1137" s="4">
        <v>0</v>
      </c>
      <c r="L1137" s="4" t="s">
        <v>1094</v>
      </c>
      <c r="M1137" s="4">
        <v>0</v>
      </c>
      <c r="N1137" s="4" t="s">
        <v>1094</v>
      </c>
      <c r="O1137" s="4" t="s">
        <v>1094</v>
      </c>
      <c r="P1137" s="4" t="s">
        <v>1094</v>
      </c>
      <c r="Q1137" s="4" t="s">
        <v>1094</v>
      </c>
      <c r="R1137" s="4" t="s">
        <v>1094</v>
      </c>
      <c r="S1137" s="4">
        <v>0</v>
      </c>
      <c r="T1137" s="4" t="s">
        <v>1094</v>
      </c>
      <c r="U1137" s="4">
        <v>0</v>
      </c>
      <c r="V1137" s="4">
        <v>0</v>
      </c>
      <c r="W1137" s="4" t="s">
        <v>1094</v>
      </c>
      <c r="X1137" s="4" t="s">
        <v>1094</v>
      </c>
      <c r="Y1137" s="4" t="s">
        <v>1094</v>
      </c>
      <c r="Z1137" s="4" t="s">
        <v>1094</v>
      </c>
      <c r="AA1137" s="4">
        <v>0</v>
      </c>
    </row>
    <row r="1138" spans="1:27">
      <c r="A1138" s="4" t="s">
        <v>4124</v>
      </c>
      <c r="B1138" s="4" t="s">
        <v>1092</v>
      </c>
      <c r="C1138" s="4">
        <v>21</v>
      </c>
      <c r="D1138" s="4">
        <v>0</v>
      </c>
      <c r="E1138" s="4">
        <v>10</v>
      </c>
      <c r="F1138" s="4">
        <v>73</v>
      </c>
      <c r="G1138" s="4">
        <v>144.57</v>
      </c>
      <c r="H1138" s="4">
        <v>0</v>
      </c>
      <c r="I1138" s="4">
        <v>0</v>
      </c>
      <c r="J1138" s="4">
        <v>0</v>
      </c>
      <c r="K1138" s="4">
        <v>0</v>
      </c>
      <c r="L1138" s="4" t="s">
        <v>1094</v>
      </c>
      <c r="M1138" s="4">
        <v>17</v>
      </c>
      <c r="N1138" s="4" t="s">
        <v>2138</v>
      </c>
      <c r="O1138" s="4" t="s">
        <v>2138</v>
      </c>
      <c r="P1138" s="4" t="s">
        <v>1094</v>
      </c>
      <c r="Q1138" s="4" t="s">
        <v>1094</v>
      </c>
      <c r="R1138" s="4" t="s">
        <v>1094</v>
      </c>
      <c r="S1138" s="4">
        <v>0</v>
      </c>
      <c r="T1138" s="4" t="s">
        <v>1094</v>
      </c>
      <c r="U1138" s="4">
        <v>0</v>
      </c>
      <c r="V1138" s="4">
        <v>0</v>
      </c>
      <c r="W1138" s="4" t="s">
        <v>1094</v>
      </c>
      <c r="X1138" s="4" t="s">
        <v>1094</v>
      </c>
      <c r="Y1138" s="4" t="s">
        <v>1094</v>
      </c>
      <c r="Z1138" s="4" t="s">
        <v>1094</v>
      </c>
      <c r="AA1138" s="4">
        <v>47</v>
      </c>
    </row>
    <row r="1139" spans="1:27">
      <c r="A1139" s="4" t="s">
        <v>414</v>
      </c>
      <c r="B1139" s="4" t="s">
        <v>181</v>
      </c>
      <c r="C1139" s="4">
        <v>5</v>
      </c>
      <c r="D1139" s="4">
        <v>0</v>
      </c>
      <c r="E1139" s="4">
        <v>0</v>
      </c>
      <c r="F1139" s="4">
        <v>5</v>
      </c>
      <c r="G1139" s="4">
        <v>0</v>
      </c>
      <c r="H1139" s="4">
        <v>0</v>
      </c>
      <c r="I1139" s="4">
        <v>0</v>
      </c>
      <c r="J1139" s="4">
        <v>0</v>
      </c>
      <c r="K1139" s="4">
        <v>0</v>
      </c>
      <c r="L1139" s="4" t="s">
        <v>1094</v>
      </c>
      <c r="M1139" s="4">
        <v>5</v>
      </c>
      <c r="N1139" s="4" t="s">
        <v>1094</v>
      </c>
      <c r="O1139" s="4" t="s">
        <v>1094</v>
      </c>
      <c r="P1139" s="4" t="s">
        <v>1094</v>
      </c>
      <c r="Q1139" s="4" t="s">
        <v>1094</v>
      </c>
      <c r="R1139" s="4" t="s">
        <v>1094</v>
      </c>
      <c r="S1139" s="4">
        <v>0</v>
      </c>
      <c r="T1139" s="4" t="s">
        <v>1094</v>
      </c>
      <c r="U1139" s="4">
        <v>0</v>
      </c>
      <c r="V1139" s="4">
        <v>0</v>
      </c>
      <c r="W1139" s="4" t="s">
        <v>1094</v>
      </c>
      <c r="X1139" s="4" t="s">
        <v>1094</v>
      </c>
      <c r="Y1139" s="4" t="s">
        <v>1094</v>
      </c>
      <c r="Z1139" s="4" t="s">
        <v>1094</v>
      </c>
      <c r="AA1139" s="4">
        <v>98.3</v>
      </c>
    </row>
    <row r="1140" spans="1:27">
      <c r="A1140" s="4" t="s">
        <v>4125</v>
      </c>
      <c r="B1140" s="4" t="s">
        <v>1295</v>
      </c>
      <c r="C1140" s="4">
        <v>13</v>
      </c>
      <c r="D1140" s="4">
        <v>1</v>
      </c>
      <c r="E1140" s="4">
        <v>0</v>
      </c>
      <c r="F1140" s="4">
        <v>5</v>
      </c>
      <c r="G1140" s="4">
        <v>0</v>
      </c>
      <c r="H1140" s="4">
        <v>0</v>
      </c>
      <c r="I1140" s="4">
        <v>0</v>
      </c>
      <c r="J1140" s="4">
        <v>6.99</v>
      </c>
      <c r="K1140" s="4">
        <v>6.95</v>
      </c>
      <c r="L1140" s="4" t="s">
        <v>1094</v>
      </c>
      <c r="M1140" s="4">
        <v>0</v>
      </c>
      <c r="N1140" s="4" t="s">
        <v>1163</v>
      </c>
      <c r="O1140" s="4" t="s">
        <v>1163</v>
      </c>
      <c r="P1140" s="4" t="s">
        <v>1094</v>
      </c>
      <c r="Q1140" s="4" t="s">
        <v>4126</v>
      </c>
      <c r="R1140" s="4" t="s">
        <v>2835</v>
      </c>
      <c r="S1140" s="4">
        <v>0</v>
      </c>
      <c r="T1140" s="4" t="s">
        <v>1094</v>
      </c>
      <c r="U1140" s="4">
        <v>0</v>
      </c>
      <c r="V1140" s="4">
        <v>0</v>
      </c>
      <c r="W1140" s="4" t="s">
        <v>1094</v>
      </c>
      <c r="X1140" s="4" t="s">
        <v>1094</v>
      </c>
      <c r="Y1140" s="4" t="s">
        <v>1094</v>
      </c>
      <c r="Z1140" s="4" t="s">
        <v>1094</v>
      </c>
      <c r="AA1140" s="4">
        <v>0</v>
      </c>
    </row>
    <row r="1141" spans="1:27">
      <c r="A1141" s="4" t="s">
        <v>4127</v>
      </c>
      <c r="B1141" s="4" t="s">
        <v>1841</v>
      </c>
      <c r="C1141" s="4">
        <v>0</v>
      </c>
      <c r="D1141" s="4">
        <v>0</v>
      </c>
      <c r="E1141" s="4">
        <v>0</v>
      </c>
      <c r="F1141" s="4">
        <v>0</v>
      </c>
      <c r="G1141" s="4">
        <v>0</v>
      </c>
      <c r="H1141" s="4">
        <v>0</v>
      </c>
      <c r="I1141" s="4">
        <v>0</v>
      </c>
      <c r="J1141" s="4">
        <v>0</v>
      </c>
      <c r="K1141" s="4">
        <v>0</v>
      </c>
      <c r="L1141" s="4" t="s">
        <v>1094</v>
      </c>
      <c r="M1141" s="4">
        <v>0</v>
      </c>
      <c r="N1141" s="4" t="s">
        <v>1094</v>
      </c>
      <c r="O1141" s="4" t="s">
        <v>1094</v>
      </c>
      <c r="P1141" s="4" t="s">
        <v>1094</v>
      </c>
      <c r="Q1141" s="4" t="s">
        <v>1094</v>
      </c>
      <c r="R1141" s="4" t="s">
        <v>1094</v>
      </c>
      <c r="S1141" s="4">
        <v>0</v>
      </c>
      <c r="T1141" s="4" t="s">
        <v>1094</v>
      </c>
      <c r="U1141" s="4">
        <v>0</v>
      </c>
      <c r="V1141" s="4">
        <v>0</v>
      </c>
      <c r="W1141" s="4" t="s">
        <v>1094</v>
      </c>
      <c r="X1141" s="4" t="s">
        <v>1094</v>
      </c>
      <c r="Y1141" s="4" t="s">
        <v>1094</v>
      </c>
      <c r="Z1141" s="4" t="s">
        <v>1094</v>
      </c>
      <c r="AA1141" s="4">
        <v>58.2</v>
      </c>
    </row>
    <row r="1142" spans="1:27">
      <c r="A1142" s="4" t="s">
        <v>172</v>
      </c>
      <c r="B1142" s="4" t="s">
        <v>173</v>
      </c>
      <c r="C1142" s="4">
        <v>16</v>
      </c>
      <c r="D1142" s="4">
        <v>-5</v>
      </c>
      <c r="E1142" s="4">
        <v>0</v>
      </c>
      <c r="F1142" s="4">
        <v>0</v>
      </c>
      <c r="G1142" s="4">
        <v>0</v>
      </c>
      <c r="H1142" s="4">
        <v>0</v>
      </c>
      <c r="I1142" s="4">
        <v>0</v>
      </c>
      <c r="J1142" s="4">
        <v>-141.57</v>
      </c>
      <c r="K1142" s="4">
        <v>0</v>
      </c>
      <c r="L1142" s="4" t="s">
        <v>1094</v>
      </c>
      <c r="M1142" s="4">
        <v>0</v>
      </c>
      <c r="N1142" s="4" t="s">
        <v>1084</v>
      </c>
      <c r="O1142" s="4" t="s">
        <v>1084</v>
      </c>
      <c r="P1142" s="4" t="s">
        <v>1094</v>
      </c>
      <c r="Q1142" s="4" t="s">
        <v>1094</v>
      </c>
      <c r="R1142" s="4" t="s">
        <v>4128</v>
      </c>
      <c r="S1142" s="4">
        <v>0</v>
      </c>
      <c r="T1142" s="4" t="s">
        <v>1094</v>
      </c>
      <c r="U1142" s="4">
        <v>0</v>
      </c>
      <c r="V1142" s="4">
        <v>0</v>
      </c>
      <c r="W1142" s="4" t="s">
        <v>1094</v>
      </c>
      <c r="X1142" s="4" t="s">
        <v>1094</v>
      </c>
      <c r="Y1142" s="4" t="s">
        <v>1094</v>
      </c>
      <c r="Z1142" s="4" t="s">
        <v>1094</v>
      </c>
      <c r="AA1142" s="4">
        <v>0</v>
      </c>
    </row>
    <row r="1143" spans="1:27">
      <c r="A1143" s="4" t="s">
        <v>4129</v>
      </c>
      <c r="B1143" s="4" t="s">
        <v>2325</v>
      </c>
      <c r="C1143" s="4">
        <v>3</v>
      </c>
      <c r="D1143" s="4">
        <v>0</v>
      </c>
      <c r="E1143" s="4">
        <v>0</v>
      </c>
      <c r="F1143" s="4">
        <v>6</v>
      </c>
      <c r="G1143" s="4">
        <v>0</v>
      </c>
      <c r="H1143" s="4">
        <v>0</v>
      </c>
      <c r="I1143" s="4">
        <v>0</v>
      </c>
      <c r="J1143" s="4">
        <v>0</v>
      </c>
      <c r="K1143" s="4">
        <v>0</v>
      </c>
      <c r="L1143" s="4" t="s">
        <v>1094</v>
      </c>
      <c r="M1143" s="4">
        <v>3</v>
      </c>
      <c r="N1143" s="4" t="s">
        <v>1084</v>
      </c>
      <c r="O1143" s="4" t="s">
        <v>1084</v>
      </c>
      <c r="P1143" s="4" t="s">
        <v>4130</v>
      </c>
      <c r="Q1143" s="4" t="s">
        <v>1084</v>
      </c>
      <c r="R1143" s="4" t="s">
        <v>1094</v>
      </c>
      <c r="S1143" s="4">
        <v>0</v>
      </c>
      <c r="T1143" s="4" t="s">
        <v>1094</v>
      </c>
      <c r="U1143" s="4">
        <v>0</v>
      </c>
      <c r="V1143" s="4">
        <v>0</v>
      </c>
      <c r="W1143" s="4" t="s">
        <v>1094</v>
      </c>
      <c r="X1143" s="4" t="s">
        <v>1094</v>
      </c>
      <c r="Y1143" s="4" t="s">
        <v>1094</v>
      </c>
      <c r="Z1143" s="4" t="s">
        <v>1094</v>
      </c>
      <c r="AA1143" s="4">
        <v>74.2</v>
      </c>
    </row>
    <row r="1144" spans="1:27">
      <c r="A1144" s="4" t="s">
        <v>4131</v>
      </c>
      <c r="B1144" s="4" t="s">
        <v>1892</v>
      </c>
      <c r="C1144" s="4">
        <v>2</v>
      </c>
      <c r="D1144" s="4">
        <v>0</v>
      </c>
      <c r="E1144" s="4">
        <v>0</v>
      </c>
      <c r="F1144" s="4">
        <v>0</v>
      </c>
      <c r="G1144" s="4">
        <v>0</v>
      </c>
      <c r="H1144" s="4">
        <v>0</v>
      </c>
      <c r="I1144" s="4">
        <v>0</v>
      </c>
      <c r="J1144" s="4">
        <v>0</v>
      </c>
      <c r="K1144" s="4">
        <v>0</v>
      </c>
      <c r="L1144" s="4" t="s">
        <v>1094</v>
      </c>
      <c r="M1144" s="4">
        <v>0</v>
      </c>
      <c r="N1144" s="4" t="s">
        <v>1094</v>
      </c>
      <c r="O1144" s="4" t="s">
        <v>1094</v>
      </c>
      <c r="P1144" s="4" t="s">
        <v>1094</v>
      </c>
      <c r="Q1144" s="4" t="s">
        <v>1094</v>
      </c>
      <c r="R1144" s="4" t="s">
        <v>1094</v>
      </c>
      <c r="S1144" s="4">
        <v>0</v>
      </c>
      <c r="T1144" s="4" t="s">
        <v>1094</v>
      </c>
      <c r="U1144" s="4">
        <v>0</v>
      </c>
      <c r="V1144" s="4">
        <v>0</v>
      </c>
      <c r="W1144" s="4" t="s">
        <v>1094</v>
      </c>
      <c r="X1144" s="4" t="s">
        <v>1094</v>
      </c>
      <c r="Y1144" s="4" t="s">
        <v>1094</v>
      </c>
      <c r="Z1144" s="4" t="s">
        <v>1094</v>
      </c>
      <c r="AA1144" s="4">
        <v>0</v>
      </c>
    </row>
    <row r="1145" spans="1:27">
      <c r="A1145" s="4" t="s">
        <v>4132</v>
      </c>
      <c r="B1145" s="4" t="s">
        <v>181</v>
      </c>
      <c r="C1145" s="4">
        <v>2</v>
      </c>
      <c r="D1145" s="4">
        <v>0</v>
      </c>
      <c r="E1145" s="4">
        <v>0</v>
      </c>
      <c r="F1145" s="4">
        <v>0</v>
      </c>
      <c r="G1145" s="4">
        <v>0</v>
      </c>
      <c r="H1145" s="4">
        <v>0</v>
      </c>
      <c r="I1145" s="4">
        <v>0</v>
      </c>
      <c r="J1145" s="4">
        <v>0</v>
      </c>
      <c r="K1145" s="4">
        <v>0</v>
      </c>
      <c r="L1145" s="4" t="s">
        <v>1094</v>
      </c>
      <c r="M1145" s="4">
        <v>0</v>
      </c>
      <c r="N1145" s="4" t="s">
        <v>1094</v>
      </c>
      <c r="O1145" s="4" t="s">
        <v>1094</v>
      </c>
      <c r="P1145" s="4" t="s">
        <v>1094</v>
      </c>
      <c r="Q1145" s="4" t="s">
        <v>1094</v>
      </c>
      <c r="R1145" s="4" t="s">
        <v>1094</v>
      </c>
      <c r="S1145" s="4">
        <v>0</v>
      </c>
      <c r="T1145" s="4" t="s">
        <v>1094</v>
      </c>
      <c r="U1145" s="4">
        <v>0</v>
      </c>
      <c r="V1145" s="4">
        <v>0</v>
      </c>
      <c r="W1145" s="4" t="s">
        <v>1094</v>
      </c>
      <c r="X1145" s="4" t="s">
        <v>1094</v>
      </c>
      <c r="Y1145" s="4" t="s">
        <v>1094</v>
      </c>
      <c r="Z1145" s="4" t="s">
        <v>1094</v>
      </c>
      <c r="AA1145" s="4">
        <v>0</v>
      </c>
    </row>
    <row r="1146" spans="1:27">
      <c r="A1146" s="4" t="s">
        <v>939</v>
      </c>
      <c r="B1146" s="4" t="s">
        <v>692</v>
      </c>
      <c r="C1146" s="4">
        <v>0</v>
      </c>
      <c r="D1146" s="4">
        <v>0</v>
      </c>
      <c r="E1146" s="4">
        <v>0</v>
      </c>
      <c r="F1146" s="4">
        <v>44</v>
      </c>
      <c r="G1146" s="4">
        <v>0</v>
      </c>
      <c r="H1146" s="4">
        <v>0</v>
      </c>
      <c r="I1146" s="4">
        <v>0</v>
      </c>
      <c r="J1146" s="4">
        <v>0</v>
      </c>
      <c r="K1146" s="4">
        <v>0</v>
      </c>
      <c r="L1146" s="4" t="s">
        <v>1094</v>
      </c>
      <c r="M1146" s="4">
        <v>0</v>
      </c>
      <c r="N1146" s="4" t="s">
        <v>1094</v>
      </c>
      <c r="O1146" s="4" t="s">
        <v>1094</v>
      </c>
      <c r="P1146" s="4" t="s">
        <v>1094</v>
      </c>
      <c r="Q1146" s="4" t="s">
        <v>1084</v>
      </c>
      <c r="R1146" s="4" t="s">
        <v>1094</v>
      </c>
      <c r="S1146" s="4">
        <v>0</v>
      </c>
      <c r="T1146" s="4" t="s">
        <v>1094</v>
      </c>
      <c r="U1146" s="4">
        <v>0</v>
      </c>
      <c r="V1146" s="4">
        <v>0</v>
      </c>
      <c r="W1146" s="4" t="s">
        <v>1094</v>
      </c>
      <c r="X1146" s="4" t="s">
        <v>1094</v>
      </c>
      <c r="Y1146" s="4" t="s">
        <v>1094</v>
      </c>
      <c r="Z1146" s="4" t="s">
        <v>1094</v>
      </c>
      <c r="AA1146" s="4">
        <v>91.7</v>
      </c>
    </row>
    <row r="1147" spans="1:27">
      <c r="A1147" s="4" t="s">
        <v>4133</v>
      </c>
      <c r="B1147" s="4" t="s">
        <v>1393</v>
      </c>
      <c r="C1147" s="4">
        <v>0</v>
      </c>
      <c r="D1147" s="4">
        <v>0</v>
      </c>
      <c r="E1147" s="4">
        <v>0</v>
      </c>
      <c r="F1147" s="4">
        <v>63</v>
      </c>
      <c r="G1147" s="4">
        <v>0</v>
      </c>
      <c r="H1147" s="4">
        <v>0</v>
      </c>
      <c r="I1147" s="4">
        <v>0</v>
      </c>
      <c r="J1147" s="4">
        <v>0</v>
      </c>
      <c r="K1147" s="4">
        <v>0</v>
      </c>
      <c r="L1147" s="4" t="s">
        <v>1094</v>
      </c>
      <c r="M1147" s="4">
        <v>0</v>
      </c>
      <c r="N1147" s="4" t="s">
        <v>1094</v>
      </c>
      <c r="O1147" s="4" t="s">
        <v>1094</v>
      </c>
      <c r="P1147" s="4" t="s">
        <v>1094</v>
      </c>
      <c r="Q1147" s="4" t="s">
        <v>1094</v>
      </c>
      <c r="R1147" s="4" t="s">
        <v>1094</v>
      </c>
      <c r="S1147" s="4">
        <v>0</v>
      </c>
      <c r="T1147" s="4" t="s">
        <v>1094</v>
      </c>
      <c r="U1147" s="4">
        <v>0</v>
      </c>
      <c r="V1147" s="4">
        <v>0</v>
      </c>
      <c r="W1147" s="4" t="s">
        <v>1094</v>
      </c>
      <c r="X1147" s="4" t="s">
        <v>1094</v>
      </c>
      <c r="Y1147" s="4" t="s">
        <v>1094</v>
      </c>
      <c r="Z1147" s="4" t="s">
        <v>1094</v>
      </c>
      <c r="AA1147" s="4">
        <v>0</v>
      </c>
    </row>
    <row r="1148" spans="1:27">
      <c r="A1148" s="4" t="s">
        <v>4134</v>
      </c>
      <c r="B1148" s="4" t="s">
        <v>2201</v>
      </c>
      <c r="C1148" s="4">
        <v>3</v>
      </c>
      <c r="D1148" s="4">
        <v>0</v>
      </c>
      <c r="E1148" s="4">
        <v>0</v>
      </c>
      <c r="F1148" s="4">
        <v>52</v>
      </c>
      <c r="G1148" s="4">
        <v>0</v>
      </c>
      <c r="H1148" s="4">
        <v>0</v>
      </c>
      <c r="I1148" s="4">
        <v>0</v>
      </c>
      <c r="J1148" s="4">
        <v>0</v>
      </c>
      <c r="K1148" s="4">
        <v>0</v>
      </c>
      <c r="L1148" s="4" t="s">
        <v>1094</v>
      </c>
      <c r="M1148" s="4">
        <v>3</v>
      </c>
      <c r="N1148" s="4" t="s">
        <v>1094</v>
      </c>
      <c r="O1148" s="4" t="s">
        <v>1094</v>
      </c>
      <c r="P1148" s="4" t="s">
        <v>1094</v>
      </c>
      <c r="Q1148" s="4" t="s">
        <v>1094</v>
      </c>
      <c r="R1148" s="4" t="s">
        <v>1094</v>
      </c>
      <c r="S1148" s="4">
        <v>0</v>
      </c>
      <c r="T1148" s="4" t="s">
        <v>1094</v>
      </c>
      <c r="U1148" s="4">
        <v>0</v>
      </c>
      <c r="V1148" s="4">
        <v>0</v>
      </c>
      <c r="W1148" s="4" t="s">
        <v>1094</v>
      </c>
      <c r="X1148" s="4" t="s">
        <v>1094</v>
      </c>
      <c r="Y1148" s="4" t="s">
        <v>1094</v>
      </c>
      <c r="Z1148" s="4" t="s">
        <v>1094</v>
      </c>
      <c r="AA1148" s="4">
        <v>76.7</v>
      </c>
    </row>
    <row r="1149" spans="1:27">
      <c r="A1149" s="4" t="s">
        <v>4135</v>
      </c>
      <c r="B1149" s="4" t="s">
        <v>1892</v>
      </c>
      <c r="C1149" s="4">
        <v>3</v>
      </c>
      <c r="D1149" s="4">
        <v>0</v>
      </c>
      <c r="E1149" s="4">
        <v>0</v>
      </c>
      <c r="F1149" s="4">
        <v>1</v>
      </c>
      <c r="G1149" s="4">
        <v>0</v>
      </c>
      <c r="H1149" s="4">
        <v>0</v>
      </c>
      <c r="I1149" s="4">
        <v>0</v>
      </c>
      <c r="J1149" s="4">
        <v>0</v>
      </c>
      <c r="K1149" s="4">
        <v>0</v>
      </c>
      <c r="L1149" s="4" t="s">
        <v>1094</v>
      </c>
      <c r="M1149" s="4">
        <v>0</v>
      </c>
      <c r="N1149" s="4" t="s">
        <v>1094</v>
      </c>
      <c r="O1149" s="4" t="s">
        <v>1094</v>
      </c>
      <c r="P1149" s="4" t="s">
        <v>1094</v>
      </c>
      <c r="Q1149" s="4" t="s">
        <v>1094</v>
      </c>
      <c r="R1149" s="4" t="s">
        <v>1094</v>
      </c>
      <c r="S1149" s="4">
        <v>0</v>
      </c>
      <c r="T1149" s="4" t="s">
        <v>1094</v>
      </c>
      <c r="U1149" s="4">
        <v>0</v>
      </c>
      <c r="V1149" s="4">
        <v>0</v>
      </c>
      <c r="W1149" s="4" t="s">
        <v>1094</v>
      </c>
      <c r="X1149" s="4" t="s">
        <v>1094</v>
      </c>
      <c r="Y1149" s="4" t="s">
        <v>1094</v>
      </c>
      <c r="Z1149" s="4" t="s">
        <v>1094</v>
      </c>
      <c r="AA1149" s="4">
        <v>0</v>
      </c>
    </row>
    <row r="1150" spans="1:27">
      <c r="A1150" s="4" t="s">
        <v>4136</v>
      </c>
      <c r="B1150" s="4" t="s">
        <v>1278</v>
      </c>
      <c r="C1150" s="4">
        <v>0</v>
      </c>
      <c r="D1150" s="4">
        <v>0</v>
      </c>
      <c r="E1150" s="4">
        <v>0</v>
      </c>
      <c r="F1150" s="4">
        <v>1</v>
      </c>
      <c r="G1150" s="4">
        <v>0</v>
      </c>
      <c r="H1150" s="4">
        <v>0</v>
      </c>
      <c r="I1150" s="4">
        <v>0</v>
      </c>
      <c r="J1150" s="4">
        <v>0</v>
      </c>
      <c r="K1150" s="4">
        <v>0</v>
      </c>
      <c r="L1150" s="4" t="s">
        <v>1094</v>
      </c>
      <c r="M1150" s="4">
        <v>0</v>
      </c>
      <c r="N1150" s="4" t="s">
        <v>1094</v>
      </c>
      <c r="O1150" s="4" t="s">
        <v>1094</v>
      </c>
      <c r="P1150" s="4" t="s">
        <v>1094</v>
      </c>
      <c r="Q1150" s="4" t="s">
        <v>1094</v>
      </c>
      <c r="R1150" s="4" t="s">
        <v>1094</v>
      </c>
      <c r="S1150" s="4">
        <v>0</v>
      </c>
      <c r="T1150" s="4" t="s">
        <v>1094</v>
      </c>
      <c r="U1150" s="4">
        <v>0</v>
      </c>
      <c r="V1150" s="4">
        <v>0</v>
      </c>
      <c r="W1150" s="4" t="s">
        <v>1094</v>
      </c>
      <c r="X1150" s="4" t="s">
        <v>1094</v>
      </c>
      <c r="Y1150" s="4" t="s">
        <v>1094</v>
      </c>
      <c r="Z1150" s="4" t="s">
        <v>1094</v>
      </c>
      <c r="AA1150" s="4">
        <v>0</v>
      </c>
    </row>
    <row r="1151" spans="1:27">
      <c r="A1151" s="4" t="s">
        <v>4137</v>
      </c>
      <c r="B1151" s="4" t="s">
        <v>2021</v>
      </c>
      <c r="C1151" s="4">
        <v>0</v>
      </c>
      <c r="D1151" s="4">
        <v>0</v>
      </c>
      <c r="E1151" s="4">
        <v>0</v>
      </c>
      <c r="F1151" s="4">
        <v>3</v>
      </c>
      <c r="G1151" s="4">
        <v>0</v>
      </c>
      <c r="H1151" s="4">
        <v>0</v>
      </c>
      <c r="I1151" s="4">
        <v>0</v>
      </c>
      <c r="J1151" s="4">
        <v>0</v>
      </c>
      <c r="K1151" s="4">
        <v>0</v>
      </c>
      <c r="L1151" s="4" t="s">
        <v>1094</v>
      </c>
      <c r="M1151" s="4">
        <v>0</v>
      </c>
      <c r="N1151" s="4" t="s">
        <v>1094</v>
      </c>
      <c r="O1151" s="4" t="s">
        <v>1094</v>
      </c>
      <c r="P1151" s="4" t="s">
        <v>1094</v>
      </c>
      <c r="Q1151" s="4" t="s">
        <v>1094</v>
      </c>
      <c r="R1151" s="4" t="s">
        <v>1094</v>
      </c>
      <c r="S1151" s="4">
        <v>0</v>
      </c>
      <c r="T1151" s="4" t="s">
        <v>1094</v>
      </c>
      <c r="U1151" s="4">
        <v>0</v>
      </c>
      <c r="V1151" s="4">
        <v>0</v>
      </c>
      <c r="W1151" s="4" t="s">
        <v>1094</v>
      </c>
      <c r="X1151" s="4" t="s">
        <v>1094</v>
      </c>
      <c r="Y1151" s="4" t="s">
        <v>1094</v>
      </c>
      <c r="Z1151" s="4" t="s">
        <v>1094</v>
      </c>
      <c r="AA1151" s="4">
        <v>62.5</v>
      </c>
    </row>
    <row r="1152" spans="1:27">
      <c r="A1152" s="4" t="s">
        <v>4138</v>
      </c>
      <c r="B1152" s="4" t="s">
        <v>3602</v>
      </c>
      <c r="C1152" s="4">
        <v>14</v>
      </c>
      <c r="D1152" s="4">
        <v>0</v>
      </c>
      <c r="E1152" s="4">
        <v>0</v>
      </c>
      <c r="F1152" s="4">
        <v>0</v>
      </c>
      <c r="G1152" s="4">
        <v>0</v>
      </c>
      <c r="H1152" s="4">
        <v>0</v>
      </c>
      <c r="I1152" s="4">
        <v>0</v>
      </c>
      <c r="J1152" s="4">
        <v>0</v>
      </c>
      <c r="K1152" s="4">
        <v>0</v>
      </c>
      <c r="L1152" s="4" t="s">
        <v>1094</v>
      </c>
      <c r="M1152" s="4">
        <v>0</v>
      </c>
      <c r="N1152" s="4" t="s">
        <v>1094</v>
      </c>
      <c r="O1152" s="4" t="s">
        <v>1094</v>
      </c>
      <c r="P1152" s="4" t="s">
        <v>1094</v>
      </c>
      <c r="Q1152" s="4" t="s">
        <v>1094</v>
      </c>
      <c r="R1152" s="4" t="s">
        <v>1094</v>
      </c>
      <c r="S1152" s="4">
        <v>0</v>
      </c>
      <c r="T1152" s="4" t="s">
        <v>1094</v>
      </c>
      <c r="U1152" s="4">
        <v>0</v>
      </c>
      <c r="V1152" s="4">
        <v>0</v>
      </c>
      <c r="W1152" s="4" t="s">
        <v>1094</v>
      </c>
      <c r="X1152" s="4" t="s">
        <v>1094</v>
      </c>
      <c r="Y1152" s="4" t="s">
        <v>1094</v>
      </c>
      <c r="Z1152" s="4" t="s">
        <v>1094</v>
      </c>
      <c r="AA1152" s="4">
        <v>0</v>
      </c>
    </row>
    <row r="1153" spans="1:27">
      <c r="A1153" s="4" t="s">
        <v>4139</v>
      </c>
      <c r="B1153" s="4" t="s">
        <v>2442</v>
      </c>
      <c r="C1153" s="4">
        <v>0</v>
      </c>
      <c r="D1153" s="4">
        <v>0</v>
      </c>
      <c r="E1153" s="4">
        <v>0</v>
      </c>
      <c r="F1153" s="4">
        <v>1</v>
      </c>
      <c r="G1153" s="4">
        <v>0</v>
      </c>
      <c r="H1153" s="4">
        <v>0</v>
      </c>
      <c r="I1153" s="4">
        <v>0</v>
      </c>
      <c r="J1153" s="4">
        <v>0</v>
      </c>
      <c r="K1153" s="4">
        <v>0</v>
      </c>
      <c r="L1153" s="4" t="s">
        <v>1094</v>
      </c>
      <c r="M1153" s="4">
        <v>0</v>
      </c>
      <c r="N1153" s="4" t="s">
        <v>1094</v>
      </c>
      <c r="O1153" s="4" t="s">
        <v>1094</v>
      </c>
      <c r="P1153" s="4" t="s">
        <v>1094</v>
      </c>
      <c r="Q1153" s="4" t="s">
        <v>1094</v>
      </c>
      <c r="R1153" s="4" t="s">
        <v>1094</v>
      </c>
      <c r="S1153" s="4">
        <v>0</v>
      </c>
      <c r="T1153" s="4" t="s">
        <v>1094</v>
      </c>
      <c r="U1153" s="4">
        <v>0</v>
      </c>
      <c r="V1153" s="4">
        <v>0</v>
      </c>
      <c r="W1153" s="4" t="s">
        <v>1094</v>
      </c>
      <c r="X1153" s="4" t="s">
        <v>1094</v>
      </c>
      <c r="Y1153" s="4" t="s">
        <v>1094</v>
      </c>
      <c r="Z1153" s="4" t="s">
        <v>1094</v>
      </c>
      <c r="AA1153" s="4">
        <v>62.5</v>
      </c>
    </row>
    <row r="1154" spans="1:27">
      <c r="A1154" s="4" t="s">
        <v>4140</v>
      </c>
      <c r="B1154" s="4" t="s">
        <v>2201</v>
      </c>
      <c r="C1154" s="4">
        <v>1</v>
      </c>
      <c r="D1154" s="4">
        <v>0</v>
      </c>
      <c r="E1154" s="4">
        <v>0</v>
      </c>
      <c r="F1154" s="4">
        <v>0</v>
      </c>
      <c r="G1154" s="4">
        <v>0</v>
      </c>
      <c r="H1154" s="4">
        <v>0</v>
      </c>
      <c r="I1154" s="4">
        <v>0</v>
      </c>
      <c r="J1154" s="4">
        <v>0</v>
      </c>
      <c r="K1154" s="4">
        <v>0</v>
      </c>
      <c r="L1154" s="4" t="s">
        <v>1094</v>
      </c>
      <c r="M1154" s="4">
        <v>0</v>
      </c>
      <c r="N1154" s="4" t="s">
        <v>1094</v>
      </c>
      <c r="O1154" s="4" t="s">
        <v>1094</v>
      </c>
      <c r="P1154" s="4" t="s">
        <v>1094</v>
      </c>
      <c r="Q1154" s="4" t="s">
        <v>1094</v>
      </c>
      <c r="R1154" s="4" t="s">
        <v>1094</v>
      </c>
      <c r="S1154" s="4">
        <v>0</v>
      </c>
      <c r="T1154" s="4" t="s">
        <v>1094</v>
      </c>
      <c r="U1154" s="4">
        <v>0</v>
      </c>
      <c r="V1154" s="4">
        <v>0</v>
      </c>
      <c r="W1154" s="4" t="s">
        <v>1094</v>
      </c>
      <c r="X1154" s="4" t="s">
        <v>1094</v>
      </c>
      <c r="Y1154" s="4" t="s">
        <v>1094</v>
      </c>
      <c r="Z1154" s="4" t="s">
        <v>1094</v>
      </c>
      <c r="AA1154" s="4">
        <v>0</v>
      </c>
    </row>
    <row r="1155" spans="1:27">
      <c r="A1155" s="4" t="s">
        <v>4141</v>
      </c>
      <c r="B1155" s="4" t="s">
        <v>4142</v>
      </c>
      <c r="C1155" s="4">
        <v>2</v>
      </c>
      <c r="D1155" s="4">
        <v>0</v>
      </c>
      <c r="E1155" s="4">
        <v>0</v>
      </c>
      <c r="F1155" s="4">
        <v>0</v>
      </c>
      <c r="G1155" s="4">
        <v>0</v>
      </c>
      <c r="H1155" s="4">
        <v>0</v>
      </c>
      <c r="I1155" s="4">
        <v>0</v>
      </c>
      <c r="J1155" s="4">
        <v>0</v>
      </c>
      <c r="K1155" s="4">
        <v>0</v>
      </c>
      <c r="L1155" s="4" t="s">
        <v>1094</v>
      </c>
      <c r="M1155" s="4">
        <v>2</v>
      </c>
      <c r="N1155" s="4" t="s">
        <v>1084</v>
      </c>
      <c r="O1155" s="4" t="s">
        <v>1084</v>
      </c>
      <c r="P1155" s="4" t="s">
        <v>1094</v>
      </c>
      <c r="Q1155" s="4" t="s">
        <v>1094</v>
      </c>
      <c r="R1155" s="4" t="s">
        <v>1094</v>
      </c>
      <c r="S1155" s="4">
        <v>0</v>
      </c>
      <c r="T1155" s="4" t="s">
        <v>1094</v>
      </c>
      <c r="U1155" s="4">
        <v>0</v>
      </c>
      <c r="V1155" s="4">
        <v>0</v>
      </c>
      <c r="W1155" s="4" t="s">
        <v>1094</v>
      </c>
      <c r="X1155" s="4" t="s">
        <v>1094</v>
      </c>
      <c r="Y1155" s="4" t="s">
        <v>1094</v>
      </c>
      <c r="Z1155" s="4" t="s">
        <v>1094</v>
      </c>
      <c r="AA1155" s="4">
        <v>76.5</v>
      </c>
    </row>
    <row r="1156" spans="1:27">
      <c r="A1156" s="4" t="s">
        <v>4143</v>
      </c>
      <c r="B1156" s="4" t="s">
        <v>2627</v>
      </c>
      <c r="C1156" s="4">
        <v>7</v>
      </c>
      <c r="D1156" s="4">
        <v>-1</v>
      </c>
      <c r="E1156" s="4">
        <v>0</v>
      </c>
      <c r="F1156" s="4">
        <v>0</v>
      </c>
      <c r="G1156" s="4">
        <v>0</v>
      </c>
      <c r="H1156" s="4">
        <v>0</v>
      </c>
      <c r="I1156" s="4">
        <v>0</v>
      </c>
      <c r="J1156" s="4">
        <v>-5.16</v>
      </c>
      <c r="K1156" s="4">
        <v>0</v>
      </c>
      <c r="L1156" s="4" t="s">
        <v>1094</v>
      </c>
      <c r="M1156" s="4">
        <v>7</v>
      </c>
      <c r="N1156" s="4" t="s">
        <v>1708</v>
      </c>
      <c r="O1156" s="4" t="s">
        <v>1708</v>
      </c>
      <c r="P1156" s="4" t="s">
        <v>1094</v>
      </c>
      <c r="Q1156" s="4" t="s">
        <v>1094</v>
      </c>
      <c r="R1156" s="4" t="s">
        <v>4144</v>
      </c>
      <c r="S1156" s="4">
        <v>0</v>
      </c>
      <c r="T1156" s="4" t="s">
        <v>1094</v>
      </c>
      <c r="U1156" s="4">
        <v>0</v>
      </c>
      <c r="V1156" s="4">
        <v>0</v>
      </c>
      <c r="W1156" s="4" t="s">
        <v>1094</v>
      </c>
      <c r="X1156" s="4" t="s">
        <v>1094</v>
      </c>
      <c r="Y1156" s="4" t="s">
        <v>1094</v>
      </c>
      <c r="Z1156" s="4" t="s">
        <v>1084</v>
      </c>
      <c r="AA1156" s="4">
        <v>89</v>
      </c>
    </row>
    <row r="1157" spans="1:27">
      <c r="A1157" s="4" t="s">
        <v>724</v>
      </c>
      <c r="B1157" s="4" t="s">
        <v>227</v>
      </c>
      <c r="C1157" s="4">
        <v>5</v>
      </c>
      <c r="D1157" s="4">
        <v>-2</v>
      </c>
      <c r="E1157" s="4">
        <v>0</v>
      </c>
      <c r="F1157" s="4">
        <v>0</v>
      </c>
      <c r="G1157" s="4">
        <v>0</v>
      </c>
      <c r="H1157" s="4">
        <v>0</v>
      </c>
      <c r="I1157" s="4">
        <v>0</v>
      </c>
      <c r="J1157" s="4">
        <v>-6.1</v>
      </c>
      <c r="K1157" s="4">
        <v>0</v>
      </c>
      <c r="L1157" s="4" t="s">
        <v>1094</v>
      </c>
      <c r="M1157" s="4">
        <v>5</v>
      </c>
      <c r="N1157" s="4" t="s">
        <v>1084</v>
      </c>
      <c r="O1157" s="4" t="s">
        <v>1084</v>
      </c>
      <c r="P1157" s="4" t="s">
        <v>1094</v>
      </c>
      <c r="Q1157" s="4" t="s">
        <v>1094</v>
      </c>
      <c r="R1157" s="4" t="s">
        <v>3414</v>
      </c>
      <c r="S1157" s="4">
        <v>0</v>
      </c>
      <c r="T1157" s="4" t="s">
        <v>1094</v>
      </c>
      <c r="U1157" s="4">
        <v>0</v>
      </c>
      <c r="V1157" s="4">
        <v>0</v>
      </c>
      <c r="W1157" s="4" t="s">
        <v>1094</v>
      </c>
      <c r="X1157" s="4" t="s">
        <v>1094</v>
      </c>
      <c r="Y1157" s="4" t="s">
        <v>1094</v>
      </c>
      <c r="Z1157" s="4" t="s">
        <v>1094</v>
      </c>
      <c r="AA1157" s="4">
        <v>78.7</v>
      </c>
    </row>
    <row r="1158" spans="1:27">
      <c r="A1158" s="4" t="s">
        <v>4145</v>
      </c>
      <c r="B1158" s="4" t="s">
        <v>4142</v>
      </c>
      <c r="C1158" s="4">
        <v>2</v>
      </c>
      <c r="D1158" s="4">
        <v>0</v>
      </c>
      <c r="E1158" s="4">
        <v>0</v>
      </c>
      <c r="F1158" s="4">
        <v>0</v>
      </c>
      <c r="G1158" s="4">
        <v>0</v>
      </c>
      <c r="H1158" s="4">
        <v>0</v>
      </c>
      <c r="I1158" s="4">
        <v>0</v>
      </c>
      <c r="J1158" s="4">
        <v>0</v>
      </c>
      <c r="K1158" s="4">
        <v>0</v>
      </c>
      <c r="L1158" s="4" t="s">
        <v>1094</v>
      </c>
      <c r="M1158" s="4">
        <v>2</v>
      </c>
      <c r="N1158" s="4" t="s">
        <v>1084</v>
      </c>
      <c r="O1158" s="4" t="s">
        <v>1084</v>
      </c>
      <c r="P1158" s="4" t="s">
        <v>1094</v>
      </c>
      <c r="Q1158" s="4" t="s">
        <v>1094</v>
      </c>
      <c r="R1158" s="4" t="s">
        <v>1094</v>
      </c>
      <c r="S1158" s="4">
        <v>0</v>
      </c>
      <c r="T1158" s="4" t="s">
        <v>1094</v>
      </c>
      <c r="U1158" s="4">
        <v>0</v>
      </c>
      <c r="V1158" s="4">
        <v>0</v>
      </c>
      <c r="W1158" s="4" t="s">
        <v>1094</v>
      </c>
      <c r="X1158" s="4" t="s">
        <v>1094</v>
      </c>
      <c r="Y1158" s="4" t="s">
        <v>1094</v>
      </c>
      <c r="Z1158" s="4" t="s">
        <v>1094</v>
      </c>
      <c r="AA1158" s="4">
        <v>71</v>
      </c>
    </row>
    <row r="1159" spans="1:27">
      <c r="A1159" s="4" t="s">
        <v>4146</v>
      </c>
      <c r="B1159" s="4" t="s">
        <v>1424</v>
      </c>
      <c r="C1159" s="4">
        <v>1</v>
      </c>
      <c r="D1159" s="4">
        <v>0</v>
      </c>
      <c r="E1159" s="4">
        <v>0</v>
      </c>
      <c r="F1159" s="4">
        <v>4</v>
      </c>
      <c r="G1159" s="4">
        <v>0</v>
      </c>
      <c r="H1159" s="4">
        <v>0</v>
      </c>
      <c r="I1159" s="4">
        <v>0</v>
      </c>
      <c r="J1159" s="4">
        <v>0</v>
      </c>
      <c r="K1159" s="4">
        <v>0</v>
      </c>
      <c r="L1159" s="4" t="s">
        <v>1094</v>
      </c>
      <c r="M1159" s="4">
        <v>1</v>
      </c>
      <c r="N1159" s="4" t="s">
        <v>1094</v>
      </c>
      <c r="O1159" s="4" t="s">
        <v>1094</v>
      </c>
      <c r="P1159" s="4" t="s">
        <v>1094</v>
      </c>
      <c r="Q1159" s="4" t="s">
        <v>1094</v>
      </c>
      <c r="R1159" s="4" t="s">
        <v>1094</v>
      </c>
      <c r="S1159" s="4">
        <v>0</v>
      </c>
      <c r="T1159" s="4" t="s">
        <v>1094</v>
      </c>
      <c r="U1159" s="4">
        <v>0</v>
      </c>
      <c r="V1159" s="4">
        <v>0</v>
      </c>
      <c r="W1159" s="4" t="s">
        <v>1094</v>
      </c>
      <c r="X1159" s="4" t="s">
        <v>1094</v>
      </c>
      <c r="Y1159" s="4" t="s">
        <v>1094</v>
      </c>
      <c r="Z1159" s="4" t="s">
        <v>1084</v>
      </c>
      <c r="AA1159" s="4">
        <v>100</v>
      </c>
    </row>
    <row r="1160" spans="1:27">
      <c r="A1160" s="4" t="s">
        <v>4147</v>
      </c>
      <c r="B1160" s="4" t="s">
        <v>4148</v>
      </c>
      <c r="C1160" s="4">
        <v>15</v>
      </c>
      <c r="D1160" s="4">
        <v>3</v>
      </c>
      <c r="E1160" s="4">
        <v>0</v>
      </c>
      <c r="F1160" s="4">
        <v>0</v>
      </c>
      <c r="G1160" s="4">
        <v>0</v>
      </c>
      <c r="H1160" s="4">
        <v>0</v>
      </c>
      <c r="I1160" s="4">
        <v>0</v>
      </c>
      <c r="J1160" s="4">
        <v>7.39</v>
      </c>
      <c r="K1160" s="4">
        <v>0</v>
      </c>
      <c r="L1160" s="4" t="s">
        <v>1094</v>
      </c>
      <c r="M1160" s="4">
        <v>11</v>
      </c>
      <c r="N1160" s="4" t="s">
        <v>1084</v>
      </c>
      <c r="O1160" s="4" t="s">
        <v>1084</v>
      </c>
      <c r="P1160" s="4" t="s">
        <v>1094</v>
      </c>
      <c r="Q1160" s="4" t="s">
        <v>1094</v>
      </c>
      <c r="R1160" s="4" t="s">
        <v>1649</v>
      </c>
      <c r="S1160" s="4">
        <v>0</v>
      </c>
      <c r="T1160" s="4" t="s">
        <v>1094</v>
      </c>
      <c r="U1160" s="4">
        <v>0</v>
      </c>
      <c r="V1160" s="4">
        <v>0</v>
      </c>
      <c r="W1160" s="4" t="s">
        <v>1094</v>
      </c>
      <c r="X1160" s="4" t="s">
        <v>1094</v>
      </c>
      <c r="Y1160" s="4" t="s">
        <v>1094</v>
      </c>
      <c r="Z1160" s="4" t="s">
        <v>1094</v>
      </c>
      <c r="AA1160" s="4">
        <v>67</v>
      </c>
    </row>
    <row r="1161" spans="1:27">
      <c r="A1161" s="4" t="s">
        <v>4149</v>
      </c>
      <c r="B1161" s="4" t="s">
        <v>4150</v>
      </c>
      <c r="C1161" s="4">
        <v>1</v>
      </c>
      <c r="D1161" s="4">
        <v>0</v>
      </c>
      <c r="E1161" s="4">
        <v>0</v>
      </c>
      <c r="F1161" s="4">
        <v>0</v>
      </c>
      <c r="G1161" s="4">
        <v>0</v>
      </c>
      <c r="H1161" s="4">
        <v>0</v>
      </c>
      <c r="I1161" s="4">
        <v>0</v>
      </c>
      <c r="J1161" s="4">
        <v>0</v>
      </c>
      <c r="K1161" s="4">
        <v>0</v>
      </c>
      <c r="L1161" s="4" t="s">
        <v>1094</v>
      </c>
      <c r="M1161" s="4">
        <v>1</v>
      </c>
      <c r="N1161" s="4" t="s">
        <v>1084</v>
      </c>
      <c r="O1161" s="4" t="s">
        <v>1084</v>
      </c>
      <c r="P1161" s="4" t="s">
        <v>1094</v>
      </c>
      <c r="Q1161" s="4" t="s">
        <v>1094</v>
      </c>
      <c r="R1161" s="4" t="s">
        <v>1094</v>
      </c>
      <c r="S1161" s="4">
        <v>0</v>
      </c>
      <c r="T1161" s="4" t="s">
        <v>1094</v>
      </c>
      <c r="U1161" s="4">
        <v>0</v>
      </c>
      <c r="V1161" s="4">
        <v>0</v>
      </c>
      <c r="W1161" s="4" t="s">
        <v>1094</v>
      </c>
      <c r="X1161" s="4" t="s">
        <v>1094</v>
      </c>
      <c r="Y1161" s="4" t="s">
        <v>1094</v>
      </c>
      <c r="Z1161" s="4" t="s">
        <v>1094</v>
      </c>
      <c r="AA1161" s="4">
        <v>80.7</v>
      </c>
    </row>
    <row r="1162" spans="1:27">
      <c r="A1162" s="4" t="s">
        <v>4151</v>
      </c>
      <c r="B1162" s="4" t="s">
        <v>181</v>
      </c>
      <c r="C1162" s="4">
        <v>22</v>
      </c>
      <c r="D1162" s="4">
        <v>0</v>
      </c>
      <c r="E1162" s="4">
        <v>0</v>
      </c>
      <c r="F1162" s="4">
        <v>27</v>
      </c>
      <c r="G1162" s="4">
        <v>0</v>
      </c>
      <c r="H1162" s="4">
        <v>0</v>
      </c>
      <c r="I1162" s="4">
        <v>0</v>
      </c>
      <c r="J1162" s="4">
        <v>0</v>
      </c>
      <c r="K1162" s="4">
        <v>0</v>
      </c>
      <c r="L1162" s="4" t="s">
        <v>1094</v>
      </c>
      <c r="M1162" s="4">
        <v>22</v>
      </c>
      <c r="N1162" s="4" t="s">
        <v>4152</v>
      </c>
      <c r="O1162" s="4" t="s">
        <v>4152</v>
      </c>
      <c r="P1162" s="4" t="s">
        <v>1094</v>
      </c>
      <c r="Q1162" s="4" t="s">
        <v>1094</v>
      </c>
      <c r="R1162" s="4" t="s">
        <v>1094</v>
      </c>
      <c r="S1162" s="4">
        <v>0</v>
      </c>
      <c r="T1162" s="4" t="s">
        <v>1094</v>
      </c>
      <c r="U1162" s="4">
        <v>0</v>
      </c>
      <c r="V1162" s="4">
        <v>0</v>
      </c>
      <c r="W1162" s="4" t="s">
        <v>1094</v>
      </c>
      <c r="X1162" s="4" t="s">
        <v>1094</v>
      </c>
      <c r="Y1162" s="4" t="s">
        <v>1094</v>
      </c>
      <c r="Z1162" s="4" t="s">
        <v>1826</v>
      </c>
      <c r="AA1162" s="4">
        <v>85.7</v>
      </c>
    </row>
    <row r="1163" spans="1:27">
      <c r="A1163" s="4" t="s">
        <v>4153</v>
      </c>
      <c r="B1163" s="4" t="s">
        <v>1928</v>
      </c>
      <c r="C1163" s="4">
        <v>3</v>
      </c>
      <c r="D1163" s="4">
        <v>0</v>
      </c>
      <c r="E1163" s="4">
        <v>0</v>
      </c>
      <c r="F1163" s="4">
        <v>0</v>
      </c>
      <c r="G1163" s="4">
        <v>0</v>
      </c>
      <c r="H1163" s="4">
        <v>0</v>
      </c>
      <c r="I1163" s="4">
        <v>0</v>
      </c>
      <c r="J1163" s="4">
        <v>0</v>
      </c>
      <c r="K1163" s="4">
        <v>0</v>
      </c>
      <c r="L1163" s="4" t="s">
        <v>1094</v>
      </c>
      <c r="M1163" s="4">
        <v>0</v>
      </c>
      <c r="N1163" s="4" t="s">
        <v>1094</v>
      </c>
      <c r="O1163" s="4" t="s">
        <v>1094</v>
      </c>
      <c r="P1163" s="4" t="s">
        <v>1094</v>
      </c>
      <c r="Q1163" s="4" t="s">
        <v>1094</v>
      </c>
      <c r="R1163" s="4" t="s">
        <v>1094</v>
      </c>
      <c r="S1163" s="4">
        <v>0</v>
      </c>
      <c r="T1163" s="4" t="s">
        <v>1094</v>
      </c>
      <c r="U1163" s="4">
        <v>0</v>
      </c>
      <c r="V1163" s="4">
        <v>0</v>
      </c>
      <c r="W1163" s="4" t="s">
        <v>1094</v>
      </c>
      <c r="X1163" s="4" t="s">
        <v>1094</v>
      </c>
      <c r="Y1163" s="4" t="s">
        <v>1094</v>
      </c>
      <c r="Z1163" s="4" t="s">
        <v>1094</v>
      </c>
      <c r="AA1163" s="4">
        <v>0</v>
      </c>
    </row>
    <row r="1164" spans="1:27">
      <c r="A1164" s="4" t="s">
        <v>4154</v>
      </c>
      <c r="B1164" s="4" t="s">
        <v>181</v>
      </c>
      <c r="C1164" s="4">
        <v>0</v>
      </c>
      <c r="D1164" s="4">
        <v>0</v>
      </c>
      <c r="E1164" s="4">
        <v>0</v>
      </c>
      <c r="F1164" s="4">
        <v>2</v>
      </c>
      <c r="G1164" s="4">
        <v>0</v>
      </c>
      <c r="H1164" s="4">
        <v>0</v>
      </c>
      <c r="I1164" s="4">
        <v>0</v>
      </c>
      <c r="J1164" s="4">
        <v>0</v>
      </c>
      <c r="K1164" s="4">
        <v>0</v>
      </c>
      <c r="L1164" s="4" t="s">
        <v>1094</v>
      </c>
      <c r="M1164" s="4">
        <v>0</v>
      </c>
      <c r="N1164" s="4" t="s">
        <v>1094</v>
      </c>
      <c r="O1164" s="4" t="s">
        <v>1094</v>
      </c>
      <c r="P1164" s="4" t="s">
        <v>1094</v>
      </c>
      <c r="Q1164" s="4" t="s">
        <v>1094</v>
      </c>
      <c r="R1164" s="4" t="s">
        <v>1094</v>
      </c>
      <c r="S1164" s="4">
        <v>0</v>
      </c>
      <c r="T1164" s="4" t="s">
        <v>1094</v>
      </c>
      <c r="U1164" s="4">
        <v>0</v>
      </c>
      <c r="V1164" s="4">
        <v>0</v>
      </c>
      <c r="W1164" s="4" t="s">
        <v>1094</v>
      </c>
      <c r="X1164" s="4" t="s">
        <v>1094</v>
      </c>
      <c r="Y1164" s="4" t="s">
        <v>1094</v>
      </c>
      <c r="Z1164" s="4" t="s">
        <v>1094</v>
      </c>
      <c r="AA1164" s="4">
        <v>82.5</v>
      </c>
    </row>
    <row r="1165" spans="1:27">
      <c r="A1165" s="4" t="s">
        <v>4155</v>
      </c>
      <c r="B1165" s="4" t="s">
        <v>3380</v>
      </c>
      <c r="C1165" s="4">
        <v>2</v>
      </c>
      <c r="D1165" s="4">
        <v>0</v>
      </c>
      <c r="E1165" s="4">
        <v>0</v>
      </c>
      <c r="F1165" s="4">
        <v>1</v>
      </c>
      <c r="G1165" s="4">
        <v>0</v>
      </c>
      <c r="H1165" s="4">
        <v>0</v>
      </c>
      <c r="I1165" s="4">
        <v>0</v>
      </c>
      <c r="J1165" s="4">
        <v>0</v>
      </c>
      <c r="K1165" s="4">
        <v>0</v>
      </c>
      <c r="L1165" s="4" t="s">
        <v>1094</v>
      </c>
      <c r="M1165" s="4">
        <v>2</v>
      </c>
      <c r="N1165" s="4" t="s">
        <v>1094</v>
      </c>
      <c r="O1165" s="4" t="s">
        <v>1094</v>
      </c>
      <c r="P1165" s="4" t="s">
        <v>1094</v>
      </c>
      <c r="Q1165" s="4" t="s">
        <v>1094</v>
      </c>
      <c r="R1165" s="4" t="s">
        <v>1094</v>
      </c>
      <c r="S1165" s="4">
        <v>0</v>
      </c>
      <c r="T1165" s="4" t="s">
        <v>1094</v>
      </c>
      <c r="U1165" s="4">
        <v>0</v>
      </c>
      <c r="V1165" s="4">
        <v>0</v>
      </c>
      <c r="W1165" s="4" t="s">
        <v>1094</v>
      </c>
      <c r="X1165" s="4" t="s">
        <v>1094</v>
      </c>
      <c r="Y1165" s="4" t="s">
        <v>1094</v>
      </c>
      <c r="Z1165" s="4" t="s">
        <v>1094</v>
      </c>
      <c r="AA1165" s="4">
        <v>81.7</v>
      </c>
    </row>
    <row r="1166" spans="1:27">
      <c r="A1166" s="4" t="s">
        <v>4156</v>
      </c>
      <c r="B1166" s="4" t="s">
        <v>181</v>
      </c>
      <c r="C1166" s="4">
        <v>4</v>
      </c>
      <c r="D1166" s="4">
        <v>0</v>
      </c>
      <c r="E1166" s="4">
        <v>0</v>
      </c>
      <c r="F1166" s="4">
        <v>0</v>
      </c>
      <c r="G1166" s="4">
        <v>0</v>
      </c>
      <c r="H1166" s="4">
        <v>0</v>
      </c>
      <c r="I1166" s="4">
        <v>0</v>
      </c>
      <c r="J1166" s="4">
        <v>0</v>
      </c>
      <c r="K1166" s="4">
        <v>0</v>
      </c>
      <c r="L1166" s="4" t="s">
        <v>1094</v>
      </c>
      <c r="M1166" s="4">
        <v>4</v>
      </c>
      <c r="N1166" s="4" t="s">
        <v>1370</v>
      </c>
      <c r="O1166" s="4" t="s">
        <v>1370</v>
      </c>
      <c r="P1166" s="4" t="s">
        <v>1094</v>
      </c>
      <c r="Q1166" s="4" t="s">
        <v>1094</v>
      </c>
      <c r="R1166" s="4" t="s">
        <v>1094</v>
      </c>
      <c r="S1166" s="4">
        <v>0</v>
      </c>
      <c r="T1166" s="4" t="s">
        <v>1094</v>
      </c>
      <c r="U1166" s="4">
        <v>0</v>
      </c>
      <c r="V1166" s="4">
        <v>0</v>
      </c>
      <c r="W1166" s="4" t="s">
        <v>1094</v>
      </c>
      <c r="X1166" s="4" t="s">
        <v>1094</v>
      </c>
      <c r="Y1166" s="4" t="s">
        <v>1094</v>
      </c>
      <c r="Z1166" s="4" t="s">
        <v>1084</v>
      </c>
      <c r="AA1166" s="4">
        <v>56.7</v>
      </c>
    </row>
    <row r="1167" spans="1:27">
      <c r="A1167" s="4" t="s">
        <v>4157</v>
      </c>
      <c r="B1167" s="4" t="s">
        <v>1892</v>
      </c>
      <c r="C1167" s="4">
        <v>3</v>
      </c>
      <c r="D1167" s="4">
        <v>0</v>
      </c>
      <c r="E1167" s="4">
        <v>0</v>
      </c>
      <c r="F1167" s="4">
        <v>0</v>
      </c>
      <c r="G1167" s="4">
        <v>0</v>
      </c>
      <c r="H1167" s="4">
        <v>0</v>
      </c>
      <c r="I1167" s="4">
        <v>0</v>
      </c>
      <c r="J1167" s="4">
        <v>0</v>
      </c>
      <c r="K1167" s="4">
        <v>0</v>
      </c>
      <c r="L1167" s="4" t="s">
        <v>1094</v>
      </c>
      <c r="M1167" s="4">
        <v>0</v>
      </c>
      <c r="N1167" s="4" t="s">
        <v>1094</v>
      </c>
      <c r="O1167" s="4" t="s">
        <v>1094</v>
      </c>
      <c r="P1167" s="4" t="s">
        <v>1094</v>
      </c>
      <c r="Q1167" s="4" t="s">
        <v>1094</v>
      </c>
      <c r="R1167" s="4" t="s">
        <v>1094</v>
      </c>
      <c r="S1167" s="4">
        <v>0</v>
      </c>
      <c r="T1167" s="4" t="s">
        <v>1094</v>
      </c>
      <c r="U1167" s="4">
        <v>0</v>
      </c>
      <c r="V1167" s="4">
        <v>0</v>
      </c>
      <c r="W1167" s="4" t="s">
        <v>1094</v>
      </c>
      <c r="X1167" s="4" t="s">
        <v>1094</v>
      </c>
      <c r="Y1167" s="4" t="s">
        <v>1094</v>
      </c>
      <c r="Z1167" s="4" t="s">
        <v>1094</v>
      </c>
      <c r="AA1167" s="4">
        <v>0</v>
      </c>
    </row>
    <row r="1168" spans="1:27">
      <c r="A1168" s="4" t="s">
        <v>4158</v>
      </c>
      <c r="B1168" s="4" t="s">
        <v>3487</v>
      </c>
      <c r="C1168" s="4">
        <v>0</v>
      </c>
      <c r="D1168" s="4">
        <v>0</v>
      </c>
      <c r="E1168" s="4">
        <v>0</v>
      </c>
      <c r="F1168" s="4">
        <v>0</v>
      </c>
      <c r="G1168" s="4">
        <v>0</v>
      </c>
      <c r="H1168" s="4">
        <v>0</v>
      </c>
      <c r="I1168" s="4">
        <v>0</v>
      </c>
      <c r="J1168" s="4">
        <v>0</v>
      </c>
      <c r="K1168" s="4">
        <v>0</v>
      </c>
      <c r="L1168" s="4" t="s">
        <v>1094</v>
      </c>
      <c r="M1168" s="4">
        <v>0</v>
      </c>
      <c r="N1168" s="4" t="s">
        <v>1094</v>
      </c>
      <c r="O1168" s="4" t="s">
        <v>1094</v>
      </c>
      <c r="P1168" s="4" t="s">
        <v>1094</v>
      </c>
      <c r="Q1168" s="4" t="s">
        <v>1094</v>
      </c>
      <c r="R1168" s="4" t="s">
        <v>1094</v>
      </c>
      <c r="S1168" s="4">
        <v>0</v>
      </c>
      <c r="T1168" s="4" t="s">
        <v>1094</v>
      </c>
      <c r="U1168" s="4">
        <v>0</v>
      </c>
      <c r="V1168" s="4">
        <v>0</v>
      </c>
      <c r="W1168" s="4" t="s">
        <v>1094</v>
      </c>
      <c r="X1168" s="4" t="s">
        <v>1094</v>
      </c>
      <c r="Y1168" s="4" t="s">
        <v>1094</v>
      </c>
      <c r="Z1168" s="4" t="s">
        <v>1094</v>
      </c>
      <c r="AA1168" s="4">
        <v>79.2</v>
      </c>
    </row>
    <row r="1169" spans="1:27">
      <c r="A1169" s="4" t="s">
        <v>4159</v>
      </c>
      <c r="B1169" s="4" t="s">
        <v>2058</v>
      </c>
      <c r="C1169" s="4">
        <v>14</v>
      </c>
      <c r="D1169" s="4">
        <v>4</v>
      </c>
      <c r="E1169" s="4">
        <v>0</v>
      </c>
      <c r="F1169" s="4">
        <v>31</v>
      </c>
      <c r="G1169" s="4">
        <v>0</v>
      </c>
      <c r="H1169" s="4">
        <v>0</v>
      </c>
      <c r="I1169" s="4">
        <v>0</v>
      </c>
      <c r="J1169" s="4">
        <v>18.48</v>
      </c>
      <c r="K1169" s="4">
        <v>0</v>
      </c>
      <c r="L1169" s="4" t="s">
        <v>1094</v>
      </c>
      <c r="M1169" s="4">
        <v>14</v>
      </c>
      <c r="N1169" s="4" t="s">
        <v>2138</v>
      </c>
      <c r="O1169" s="4" t="s">
        <v>2138</v>
      </c>
      <c r="P1169" s="4" t="s">
        <v>1094</v>
      </c>
      <c r="Q1169" s="4" t="s">
        <v>1084</v>
      </c>
      <c r="R1169" s="4" t="s">
        <v>1333</v>
      </c>
      <c r="S1169" s="4">
        <v>0</v>
      </c>
      <c r="T1169" s="4" t="s">
        <v>1094</v>
      </c>
      <c r="U1169" s="4">
        <v>0</v>
      </c>
      <c r="V1169" s="4">
        <v>0</v>
      </c>
      <c r="W1169" s="4" t="s">
        <v>1094</v>
      </c>
      <c r="X1169" s="4" t="s">
        <v>1094</v>
      </c>
      <c r="Y1169" s="4" t="s">
        <v>1094</v>
      </c>
      <c r="Z1169" s="4" t="s">
        <v>1094</v>
      </c>
      <c r="AA1169" s="4">
        <v>76.7</v>
      </c>
    </row>
    <row r="1170" spans="1:27">
      <c r="A1170" s="4" t="s">
        <v>4160</v>
      </c>
      <c r="B1170" s="4" t="s">
        <v>2442</v>
      </c>
      <c r="C1170" s="4">
        <v>0</v>
      </c>
      <c r="D1170" s="4">
        <v>0</v>
      </c>
      <c r="E1170" s="4">
        <v>0</v>
      </c>
      <c r="F1170" s="4">
        <v>1</v>
      </c>
      <c r="G1170" s="4">
        <v>0</v>
      </c>
      <c r="H1170" s="4">
        <v>0</v>
      </c>
      <c r="I1170" s="4">
        <v>0</v>
      </c>
      <c r="J1170" s="4">
        <v>0</v>
      </c>
      <c r="K1170" s="4">
        <v>0</v>
      </c>
      <c r="L1170" s="4" t="s">
        <v>1094</v>
      </c>
      <c r="M1170" s="4">
        <v>0</v>
      </c>
      <c r="N1170" s="4" t="s">
        <v>1094</v>
      </c>
      <c r="O1170" s="4" t="s">
        <v>1094</v>
      </c>
      <c r="P1170" s="4" t="s">
        <v>1094</v>
      </c>
      <c r="Q1170" s="4" t="s">
        <v>1094</v>
      </c>
      <c r="R1170" s="4" t="s">
        <v>1094</v>
      </c>
      <c r="S1170" s="4">
        <v>0</v>
      </c>
      <c r="T1170" s="4" t="s">
        <v>1094</v>
      </c>
      <c r="U1170" s="4">
        <v>0</v>
      </c>
      <c r="V1170" s="4">
        <v>0</v>
      </c>
      <c r="W1170" s="4" t="s">
        <v>1094</v>
      </c>
      <c r="X1170" s="4" t="s">
        <v>1094</v>
      </c>
      <c r="Y1170" s="4" t="s">
        <v>1094</v>
      </c>
      <c r="Z1170" s="4" t="s">
        <v>1094</v>
      </c>
      <c r="AA1170" s="4">
        <v>87.5</v>
      </c>
    </row>
    <row r="1171" spans="1:27">
      <c r="A1171" s="4" t="s">
        <v>4161</v>
      </c>
      <c r="B1171" s="4" t="s">
        <v>4162</v>
      </c>
      <c r="C1171" s="4">
        <v>4</v>
      </c>
      <c r="D1171" s="4">
        <v>0</v>
      </c>
      <c r="E1171" s="4">
        <v>0</v>
      </c>
      <c r="F1171" s="4">
        <v>13</v>
      </c>
      <c r="G1171" s="4">
        <v>0</v>
      </c>
      <c r="H1171" s="4">
        <v>0</v>
      </c>
      <c r="I1171" s="4">
        <v>0</v>
      </c>
      <c r="J1171" s="4">
        <v>0</v>
      </c>
      <c r="K1171" s="4">
        <v>0</v>
      </c>
      <c r="L1171" s="4" t="s">
        <v>1094</v>
      </c>
      <c r="M1171" s="4">
        <v>3</v>
      </c>
      <c r="N1171" s="4" t="s">
        <v>1094</v>
      </c>
      <c r="O1171" s="4" t="s">
        <v>1094</v>
      </c>
      <c r="P1171" s="4" t="s">
        <v>1094</v>
      </c>
      <c r="Q1171" s="4" t="s">
        <v>1094</v>
      </c>
      <c r="R1171" s="4" t="s">
        <v>1094</v>
      </c>
      <c r="S1171" s="4">
        <v>0</v>
      </c>
      <c r="T1171" s="4" t="s">
        <v>1094</v>
      </c>
      <c r="U1171" s="4">
        <v>0</v>
      </c>
      <c r="V1171" s="4">
        <v>0</v>
      </c>
      <c r="W1171" s="4" t="s">
        <v>1094</v>
      </c>
      <c r="X1171" s="4" t="s">
        <v>1094</v>
      </c>
      <c r="Y1171" s="4" t="s">
        <v>1094</v>
      </c>
      <c r="Z1171" s="4" t="s">
        <v>1094</v>
      </c>
      <c r="AA1171" s="4">
        <v>72.5</v>
      </c>
    </row>
    <row r="1172" spans="1:27">
      <c r="A1172" s="4" t="s">
        <v>4163</v>
      </c>
      <c r="B1172" s="4" t="s">
        <v>181</v>
      </c>
      <c r="C1172" s="4">
        <v>0</v>
      </c>
      <c r="D1172" s="4">
        <v>0</v>
      </c>
      <c r="E1172" s="4">
        <v>5</v>
      </c>
      <c r="F1172" s="4">
        <v>13</v>
      </c>
      <c r="G1172" s="4">
        <v>27.23</v>
      </c>
      <c r="H1172" s="4">
        <v>0</v>
      </c>
      <c r="I1172" s="4">
        <v>0</v>
      </c>
      <c r="J1172" s="4">
        <v>0</v>
      </c>
      <c r="K1172" s="4">
        <v>0</v>
      </c>
      <c r="L1172" s="4" t="s">
        <v>1094</v>
      </c>
      <c r="M1172" s="4">
        <v>0</v>
      </c>
      <c r="N1172" s="4" t="s">
        <v>1094</v>
      </c>
      <c r="O1172" s="4" t="s">
        <v>1094</v>
      </c>
      <c r="P1172" s="4" t="s">
        <v>1094</v>
      </c>
      <c r="Q1172" s="4" t="s">
        <v>1094</v>
      </c>
      <c r="R1172" s="4" t="s">
        <v>1094</v>
      </c>
      <c r="S1172" s="4">
        <v>0</v>
      </c>
      <c r="T1172" s="4" t="s">
        <v>1094</v>
      </c>
      <c r="U1172" s="4">
        <v>0</v>
      </c>
      <c r="V1172" s="4">
        <v>0</v>
      </c>
      <c r="W1172" s="4" t="s">
        <v>1094</v>
      </c>
      <c r="X1172" s="4" t="s">
        <v>1094</v>
      </c>
      <c r="Y1172" s="4" t="s">
        <v>1094</v>
      </c>
      <c r="Z1172" s="4" t="s">
        <v>1094</v>
      </c>
      <c r="AA1172" s="4">
        <v>55</v>
      </c>
    </row>
    <row r="1173" spans="1:27">
      <c r="A1173" s="4" t="s">
        <v>4164</v>
      </c>
      <c r="B1173" s="4" t="s">
        <v>1295</v>
      </c>
      <c r="C1173" s="4">
        <v>1</v>
      </c>
      <c r="D1173" s="4">
        <v>0</v>
      </c>
      <c r="E1173" s="4">
        <v>0</v>
      </c>
      <c r="F1173" s="4">
        <v>0</v>
      </c>
      <c r="G1173" s="4">
        <v>0</v>
      </c>
      <c r="H1173" s="4">
        <v>0</v>
      </c>
      <c r="I1173" s="4">
        <v>0</v>
      </c>
      <c r="J1173" s="4">
        <v>0</v>
      </c>
      <c r="K1173" s="4">
        <v>0</v>
      </c>
      <c r="L1173" s="4" t="s">
        <v>1094</v>
      </c>
      <c r="M1173" s="4">
        <v>0</v>
      </c>
      <c r="N1173" s="4" t="s">
        <v>1094</v>
      </c>
      <c r="O1173" s="4" t="s">
        <v>1094</v>
      </c>
      <c r="P1173" s="4" t="s">
        <v>1094</v>
      </c>
      <c r="Q1173" s="4" t="s">
        <v>1094</v>
      </c>
      <c r="R1173" s="4" t="s">
        <v>1094</v>
      </c>
      <c r="S1173" s="4">
        <v>0</v>
      </c>
      <c r="T1173" s="4" t="s">
        <v>1094</v>
      </c>
      <c r="U1173" s="4">
        <v>0</v>
      </c>
      <c r="V1173" s="4">
        <v>0</v>
      </c>
      <c r="W1173" s="4" t="s">
        <v>1094</v>
      </c>
      <c r="X1173" s="4" t="s">
        <v>1094</v>
      </c>
      <c r="Y1173" s="4" t="s">
        <v>1094</v>
      </c>
      <c r="Z1173" s="4" t="s">
        <v>1094</v>
      </c>
      <c r="AA1173" s="4">
        <v>0</v>
      </c>
    </row>
    <row r="1174" spans="1:27">
      <c r="A1174" s="4" t="s">
        <v>974</v>
      </c>
      <c r="B1174" s="4" t="s">
        <v>491</v>
      </c>
      <c r="C1174" s="4">
        <v>1</v>
      </c>
      <c r="D1174" s="4">
        <v>0</v>
      </c>
      <c r="E1174" s="4">
        <v>0</v>
      </c>
      <c r="F1174" s="4">
        <v>0</v>
      </c>
      <c r="G1174" s="4">
        <v>0</v>
      </c>
      <c r="H1174" s="4">
        <v>0</v>
      </c>
      <c r="I1174" s="4">
        <v>0</v>
      </c>
      <c r="J1174" s="4">
        <v>0</v>
      </c>
      <c r="K1174" s="4">
        <v>0</v>
      </c>
      <c r="L1174" s="4" t="s">
        <v>1094</v>
      </c>
      <c r="M1174" s="4">
        <v>0</v>
      </c>
      <c r="N1174" s="4" t="s">
        <v>1094</v>
      </c>
      <c r="O1174" s="4" t="s">
        <v>1094</v>
      </c>
      <c r="P1174" s="4" t="s">
        <v>1094</v>
      </c>
      <c r="Q1174" s="4" t="s">
        <v>1094</v>
      </c>
      <c r="R1174" s="4" t="s">
        <v>1094</v>
      </c>
      <c r="S1174" s="4">
        <v>0</v>
      </c>
      <c r="T1174" s="4" t="s">
        <v>1094</v>
      </c>
      <c r="U1174" s="4">
        <v>0</v>
      </c>
      <c r="V1174" s="4">
        <v>0</v>
      </c>
      <c r="W1174" s="4" t="s">
        <v>1094</v>
      </c>
      <c r="X1174" s="4" t="s">
        <v>1094</v>
      </c>
      <c r="Y1174" s="4" t="s">
        <v>1094</v>
      </c>
      <c r="Z1174" s="4" t="s">
        <v>1094</v>
      </c>
      <c r="AA1174" s="4">
        <v>0</v>
      </c>
    </row>
    <row r="1175" spans="1:27">
      <c r="A1175" s="4" t="s">
        <v>4165</v>
      </c>
      <c r="B1175" s="4" t="s">
        <v>2036</v>
      </c>
      <c r="C1175" s="4">
        <v>1</v>
      </c>
      <c r="D1175" s="4">
        <v>0</v>
      </c>
      <c r="E1175" s="4">
        <v>0</v>
      </c>
      <c r="F1175" s="4">
        <v>0</v>
      </c>
      <c r="G1175" s="4">
        <v>0</v>
      </c>
      <c r="H1175" s="4">
        <v>0</v>
      </c>
      <c r="I1175" s="4">
        <v>0</v>
      </c>
      <c r="J1175" s="4">
        <v>0</v>
      </c>
      <c r="K1175" s="4">
        <v>0</v>
      </c>
      <c r="L1175" s="4" t="s">
        <v>1094</v>
      </c>
      <c r="M1175" s="4">
        <v>0</v>
      </c>
      <c r="N1175" s="4" t="s">
        <v>1094</v>
      </c>
      <c r="O1175" s="4" t="s">
        <v>1094</v>
      </c>
      <c r="P1175" s="4" t="s">
        <v>1094</v>
      </c>
      <c r="Q1175" s="4" t="s">
        <v>1094</v>
      </c>
      <c r="R1175" s="4" t="s">
        <v>1094</v>
      </c>
      <c r="S1175" s="4">
        <v>0</v>
      </c>
      <c r="T1175" s="4" t="s">
        <v>1094</v>
      </c>
      <c r="U1175" s="4">
        <v>0</v>
      </c>
      <c r="V1175" s="4">
        <v>0</v>
      </c>
      <c r="W1175" s="4" t="s">
        <v>1094</v>
      </c>
      <c r="X1175" s="4" t="s">
        <v>1094</v>
      </c>
      <c r="Y1175" s="4" t="s">
        <v>1094</v>
      </c>
      <c r="Z1175" s="4" t="s">
        <v>1094</v>
      </c>
      <c r="AA1175" s="4">
        <v>0</v>
      </c>
    </row>
    <row r="1176" spans="1:27">
      <c r="A1176" s="4" t="s">
        <v>4166</v>
      </c>
      <c r="B1176" s="4" t="s">
        <v>4167</v>
      </c>
      <c r="C1176" s="4">
        <v>3</v>
      </c>
      <c r="D1176" s="4">
        <v>1</v>
      </c>
      <c r="E1176" s="4">
        <v>0</v>
      </c>
      <c r="F1176" s="4">
        <v>0</v>
      </c>
      <c r="G1176" s="4">
        <v>0</v>
      </c>
      <c r="H1176" s="4">
        <v>0</v>
      </c>
      <c r="I1176" s="4">
        <v>0</v>
      </c>
      <c r="J1176" s="4">
        <v>3.76</v>
      </c>
      <c r="K1176" s="4">
        <v>0</v>
      </c>
      <c r="L1176" s="4" t="s">
        <v>1094</v>
      </c>
      <c r="M1176" s="4">
        <v>3</v>
      </c>
      <c r="N1176" s="4" t="s">
        <v>1084</v>
      </c>
      <c r="O1176" s="4" t="s">
        <v>1084</v>
      </c>
      <c r="P1176" s="4" t="s">
        <v>1094</v>
      </c>
      <c r="Q1176" s="4" t="s">
        <v>1094</v>
      </c>
      <c r="R1176" s="4" t="s">
        <v>1237</v>
      </c>
      <c r="S1176" s="4">
        <v>0</v>
      </c>
      <c r="T1176" s="4" t="s">
        <v>1094</v>
      </c>
      <c r="U1176" s="4">
        <v>0</v>
      </c>
      <c r="V1176" s="4">
        <v>0</v>
      </c>
      <c r="W1176" s="4" t="s">
        <v>1094</v>
      </c>
      <c r="X1176" s="4" t="s">
        <v>1094</v>
      </c>
      <c r="Y1176" s="4" t="s">
        <v>1094</v>
      </c>
      <c r="Z1176" s="4" t="s">
        <v>1094</v>
      </c>
      <c r="AA1176" s="4">
        <v>81</v>
      </c>
    </row>
    <row r="1177" spans="1:27">
      <c r="A1177" s="4" t="s">
        <v>4168</v>
      </c>
      <c r="B1177" s="4" t="s">
        <v>2292</v>
      </c>
      <c r="C1177" s="4">
        <v>0</v>
      </c>
      <c r="D1177" s="4">
        <v>0</v>
      </c>
      <c r="E1177" s="4">
        <v>0</v>
      </c>
      <c r="F1177" s="4">
        <v>7</v>
      </c>
      <c r="G1177" s="4">
        <v>0</v>
      </c>
      <c r="H1177" s="4">
        <v>0</v>
      </c>
      <c r="I1177" s="4">
        <v>0</v>
      </c>
      <c r="J1177" s="4">
        <v>0</v>
      </c>
      <c r="K1177" s="4">
        <v>0</v>
      </c>
      <c r="L1177" s="4" t="s">
        <v>1094</v>
      </c>
      <c r="M1177" s="4">
        <v>0</v>
      </c>
      <c r="N1177" s="4" t="s">
        <v>1094</v>
      </c>
      <c r="O1177" s="4" t="s">
        <v>1094</v>
      </c>
      <c r="P1177" s="4" t="s">
        <v>1094</v>
      </c>
      <c r="Q1177" s="4" t="s">
        <v>1094</v>
      </c>
      <c r="R1177" s="4" t="s">
        <v>1094</v>
      </c>
      <c r="S1177" s="4">
        <v>0</v>
      </c>
      <c r="T1177" s="4" t="s">
        <v>1094</v>
      </c>
      <c r="U1177" s="4">
        <v>0</v>
      </c>
      <c r="V1177" s="4">
        <v>0</v>
      </c>
      <c r="W1177" s="4" t="s">
        <v>1094</v>
      </c>
      <c r="X1177" s="4" t="s">
        <v>1094</v>
      </c>
      <c r="Y1177" s="4" t="s">
        <v>1094</v>
      </c>
      <c r="Z1177" s="4" t="s">
        <v>1094</v>
      </c>
      <c r="AA1177" s="4">
        <v>72.5</v>
      </c>
    </row>
    <row r="1178" spans="1:27">
      <c r="A1178" s="4" t="s">
        <v>4169</v>
      </c>
      <c r="B1178" s="4" t="s">
        <v>3528</v>
      </c>
      <c r="C1178" s="4">
        <v>1</v>
      </c>
      <c r="D1178" s="4">
        <v>0</v>
      </c>
      <c r="E1178" s="4">
        <v>0</v>
      </c>
      <c r="F1178" s="4">
        <v>0</v>
      </c>
      <c r="G1178" s="4">
        <v>0</v>
      </c>
      <c r="H1178" s="4">
        <v>0</v>
      </c>
      <c r="I1178" s="4">
        <v>0</v>
      </c>
      <c r="J1178" s="4">
        <v>0</v>
      </c>
      <c r="K1178" s="4">
        <v>0</v>
      </c>
      <c r="L1178" s="4" t="s">
        <v>1094</v>
      </c>
      <c r="M1178" s="4">
        <v>0</v>
      </c>
      <c r="N1178" s="4" t="s">
        <v>1094</v>
      </c>
      <c r="O1178" s="4" t="s">
        <v>1094</v>
      </c>
      <c r="P1178" s="4" t="s">
        <v>1094</v>
      </c>
      <c r="Q1178" s="4" t="s">
        <v>1094</v>
      </c>
      <c r="R1178" s="4" t="s">
        <v>1094</v>
      </c>
      <c r="S1178" s="4">
        <v>0</v>
      </c>
      <c r="T1178" s="4" t="s">
        <v>1094</v>
      </c>
      <c r="U1178" s="4">
        <v>0</v>
      </c>
      <c r="V1178" s="4">
        <v>0</v>
      </c>
      <c r="W1178" s="4" t="s">
        <v>1094</v>
      </c>
      <c r="X1178" s="4" t="s">
        <v>1094</v>
      </c>
      <c r="Y1178" s="4" t="s">
        <v>1094</v>
      </c>
      <c r="Z1178" s="4" t="s">
        <v>1094</v>
      </c>
      <c r="AA1178" s="4">
        <v>0</v>
      </c>
    </row>
    <row r="1179" spans="1:27">
      <c r="A1179" s="4" t="s">
        <v>4170</v>
      </c>
      <c r="B1179" s="4" t="s">
        <v>3419</v>
      </c>
      <c r="C1179" s="4">
        <v>5</v>
      </c>
      <c r="D1179" s="4">
        <v>0</v>
      </c>
      <c r="E1179" s="4">
        <v>0</v>
      </c>
      <c r="F1179" s="4">
        <v>0</v>
      </c>
      <c r="G1179" s="4">
        <v>0</v>
      </c>
      <c r="H1179" s="4">
        <v>0</v>
      </c>
      <c r="I1179" s="4">
        <v>0</v>
      </c>
      <c r="J1179" s="4">
        <v>0</v>
      </c>
      <c r="K1179" s="4">
        <v>0</v>
      </c>
      <c r="L1179" s="4" t="s">
        <v>1094</v>
      </c>
      <c r="M1179" s="4">
        <v>0</v>
      </c>
      <c r="N1179" s="4" t="s">
        <v>1094</v>
      </c>
      <c r="O1179" s="4" t="s">
        <v>1094</v>
      </c>
      <c r="P1179" s="4" t="s">
        <v>1094</v>
      </c>
      <c r="Q1179" s="4" t="s">
        <v>1094</v>
      </c>
      <c r="R1179" s="4" t="s">
        <v>1094</v>
      </c>
      <c r="S1179" s="4">
        <v>0</v>
      </c>
      <c r="T1179" s="4" t="s">
        <v>1094</v>
      </c>
      <c r="U1179" s="4">
        <v>0</v>
      </c>
      <c r="V1179" s="4">
        <v>0</v>
      </c>
      <c r="W1179" s="4" t="s">
        <v>1094</v>
      </c>
      <c r="X1179" s="4" t="s">
        <v>1094</v>
      </c>
      <c r="Y1179" s="4" t="s">
        <v>1094</v>
      </c>
      <c r="Z1179" s="4" t="s">
        <v>1094</v>
      </c>
      <c r="AA1179" s="4">
        <v>0</v>
      </c>
    </row>
    <row r="1180" spans="1:27">
      <c r="A1180" s="4" t="s">
        <v>4171</v>
      </c>
      <c r="B1180" s="4" t="s">
        <v>3060</v>
      </c>
      <c r="C1180" s="4">
        <v>0</v>
      </c>
      <c r="D1180" s="4">
        <v>0</v>
      </c>
      <c r="E1180" s="4">
        <v>0</v>
      </c>
      <c r="F1180" s="4">
        <v>16</v>
      </c>
      <c r="G1180" s="4">
        <v>0</v>
      </c>
      <c r="H1180" s="4">
        <v>0</v>
      </c>
      <c r="I1180" s="4">
        <v>0</v>
      </c>
      <c r="J1180" s="4">
        <v>0</v>
      </c>
      <c r="K1180" s="4">
        <v>0</v>
      </c>
      <c r="L1180" s="4" t="s">
        <v>1094</v>
      </c>
      <c r="M1180" s="4">
        <v>0</v>
      </c>
      <c r="N1180" s="4" t="s">
        <v>1094</v>
      </c>
      <c r="O1180" s="4" t="s">
        <v>1094</v>
      </c>
      <c r="P1180" s="4" t="s">
        <v>1418</v>
      </c>
      <c r="Q1180" s="4" t="s">
        <v>1084</v>
      </c>
      <c r="R1180" s="4" t="s">
        <v>1094</v>
      </c>
      <c r="S1180" s="4">
        <v>0</v>
      </c>
      <c r="T1180" s="4" t="s">
        <v>1094</v>
      </c>
      <c r="U1180" s="4">
        <v>0</v>
      </c>
      <c r="V1180" s="4">
        <v>0</v>
      </c>
      <c r="W1180" s="4" t="s">
        <v>1094</v>
      </c>
      <c r="X1180" s="4" t="s">
        <v>1094</v>
      </c>
      <c r="Y1180" s="4" t="s">
        <v>1094</v>
      </c>
      <c r="Z1180" s="4" t="s">
        <v>1094</v>
      </c>
      <c r="AA1180" s="4">
        <v>80.8</v>
      </c>
    </row>
    <row r="1181" spans="1:27">
      <c r="A1181" s="4" t="s">
        <v>4172</v>
      </c>
      <c r="B1181" s="4" t="s">
        <v>4173</v>
      </c>
      <c r="C1181" s="4">
        <v>1</v>
      </c>
      <c r="D1181" s="4">
        <v>0</v>
      </c>
      <c r="E1181" s="4">
        <v>0</v>
      </c>
      <c r="F1181" s="4">
        <v>0</v>
      </c>
      <c r="G1181" s="4">
        <v>0</v>
      </c>
      <c r="H1181" s="4">
        <v>0</v>
      </c>
      <c r="I1181" s="4">
        <v>0</v>
      </c>
      <c r="J1181" s="4">
        <v>0</v>
      </c>
      <c r="K1181" s="4">
        <v>0</v>
      </c>
      <c r="L1181" s="4" t="s">
        <v>1094</v>
      </c>
      <c r="M1181" s="4">
        <v>0</v>
      </c>
      <c r="N1181" s="4" t="s">
        <v>1084</v>
      </c>
      <c r="O1181" s="4" t="s">
        <v>1084</v>
      </c>
      <c r="P1181" s="4" t="s">
        <v>1094</v>
      </c>
      <c r="Q1181" s="4" t="s">
        <v>1094</v>
      </c>
      <c r="R1181" s="4" t="s">
        <v>1094</v>
      </c>
      <c r="S1181" s="4">
        <v>0</v>
      </c>
      <c r="T1181" s="4" t="s">
        <v>1094</v>
      </c>
      <c r="U1181" s="4">
        <v>0</v>
      </c>
      <c r="V1181" s="4">
        <v>0</v>
      </c>
      <c r="W1181" s="4" t="s">
        <v>1094</v>
      </c>
      <c r="X1181" s="4" t="s">
        <v>1094</v>
      </c>
      <c r="Y1181" s="4" t="s">
        <v>1094</v>
      </c>
      <c r="Z1181" s="4" t="s">
        <v>1094</v>
      </c>
      <c r="AA1181" s="4">
        <v>0</v>
      </c>
    </row>
    <row r="1182" spans="1:27">
      <c r="A1182" s="4" t="s">
        <v>4174</v>
      </c>
      <c r="B1182" s="4" t="s">
        <v>1834</v>
      </c>
      <c r="C1182" s="4">
        <v>3</v>
      </c>
      <c r="D1182" s="4">
        <v>0</v>
      </c>
      <c r="E1182" s="4">
        <v>0</v>
      </c>
      <c r="F1182" s="4">
        <v>0</v>
      </c>
      <c r="G1182" s="4">
        <v>0</v>
      </c>
      <c r="H1182" s="4">
        <v>0</v>
      </c>
      <c r="I1182" s="4">
        <v>0</v>
      </c>
      <c r="J1182" s="4">
        <v>0</v>
      </c>
      <c r="K1182" s="4">
        <v>0</v>
      </c>
      <c r="L1182" s="4" t="s">
        <v>1094</v>
      </c>
      <c r="M1182" s="4">
        <v>0</v>
      </c>
      <c r="N1182" s="4" t="s">
        <v>1094</v>
      </c>
      <c r="O1182" s="4" t="s">
        <v>1094</v>
      </c>
      <c r="P1182" s="4" t="s">
        <v>1094</v>
      </c>
      <c r="Q1182" s="4" t="s">
        <v>1094</v>
      </c>
      <c r="R1182" s="4" t="s">
        <v>1094</v>
      </c>
      <c r="S1182" s="4">
        <v>0</v>
      </c>
      <c r="T1182" s="4" t="s">
        <v>1094</v>
      </c>
      <c r="U1182" s="4">
        <v>0</v>
      </c>
      <c r="V1182" s="4">
        <v>0</v>
      </c>
      <c r="W1182" s="4" t="s">
        <v>1094</v>
      </c>
      <c r="X1182" s="4" t="s">
        <v>1094</v>
      </c>
      <c r="Y1182" s="4" t="s">
        <v>1094</v>
      </c>
      <c r="Z1182" s="4" t="s">
        <v>1094</v>
      </c>
      <c r="AA1182" s="4">
        <v>0</v>
      </c>
    </row>
    <row r="1183" spans="1:27">
      <c r="A1183" s="4" t="s">
        <v>4175</v>
      </c>
      <c r="B1183" s="4" t="s">
        <v>3794</v>
      </c>
      <c r="C1183" s="4">
        <v>1</v>
      </c>
      <c r="D1183" s="4">
        <v>0</v>
      </c>
      <c r="E1183" s="4">
        <v>0</v>
      </c>
      <c r="F1183" s="4">
        <v>2</v>
      </c>
      <c r="G1183" s="4">
        <v>0</v>
      </c>
      <c r="H1183" s="4">
        <v>0</v>
      </c>
      <c r="I1183" s="4">
        <v>0</v>
      </c>
      <c r="J1183" s="4">
        <v>0</v>
      </c>
      <c r="K1183" s="4">
        <v>0</v>
      </c>
      <c r="L1183" s="4" t="s">
        <v>1094</v>
      </c>
      <c r="M1183" s="4">
        <v>1</v>
      </c>
      <c r="N1183" s="4" t="s">
        <v>1094</v>
      </c>
      <c r="O1183" s="4" t="s">
        <v>1094</v>
      </c>
      <c r="P1183" s="4" t="s">
        <v>1094</v>
      </c>
      <c r="Q1183" s="4" t="s">
        <v>1094</v>
      </c>
      <c r="R1183" s="4" t="s">
        <v>1094</v>
      </c>
      <c r="S1183" s="4">
        <v>0</v>
      </c>
      <c r="T1183" s="4" t="s">
        <v>1094</v>
      </c>
      <c r="U1183" s="4">
        <v>0</v>
      </c>
      <c r="V1183" s="4">
        <v>0</v>
      </c>
      <c r="W1183" s="4" t="s">
        <v>1094</v>
      </c>
      <c r="X1183" s="4" t="s">
        <v>1094</v>
      </c>
      <c r="Y1183" s="4" t="s">
        <v>1094</v>
      </c>
      <c r="Z1183" s="4" t="s">
        <v>1094</v>
      </c>
      <c r="AA1183" s="4">
        <v>62.5</v>
      </c>
    </row>
    <row r="1184" spans="1:27">
      <c r="A1184" s="4" t="s">
        <v>4176</v>
      </c>
      <c r="B1184" s="4" t="s">
        <v>3665</v>
      </c>
      <c r="C1184" s="4">
        <v>0</v>
      </c>
      <c r="D1184" s="4">
        <v>1</v>
      </c>
      <c r="E1184" s="4">
        <v>0</v>
      </c>
      <c r="F1184" s="4">
        <v>0</v>
      </c>
      <c r="G1184" s="4">
        <v>0</v>
      </c>
      <c r="H1184" s="4">
        <v>0</v>
      </c>
      <c r="I1184" s="4">
        <v>0</v>
      </c>
      <c r="J1184" s="4">
        <v>21.73</v>
      </c>
      <c r="K1184" s="4">
        <v>0</v>
      </c>
      <c r="L1184" s="4" t="s">
        <v>1094</v>
      </c>
      <c r="M1184" s="4">
        <v>0</v>
      </c>
      <c r="N1184" s="4" t="s">
        <v>1094</v>
      </c>
      <c r="O1184" s="4" t="s">
        <v>1094</v>
      </c>
      <c r="P1184" s="4" t="s">
        <v>1094</v>
      </c>
      <c r="Q1184" s="4" t="s">
        <v>1094</v>
      </c>
      <c r="R1184" s="4" t="s">
        <v>1094</v>
      </c>
      <c r="S1184" s="4">
        <v>0</v>
      </c>
      <c r="T1184" s="4" t="s">
        <v>1094</v>
      </c>
      <c r="U1184" s="4">
        <v>0</v>
      </c>
      <c r="V1184" s="4">
        <v>0</v>
      </c>
      <c r="W1184" s="4" t="s">
        <v>1094</v>
      </c>
      <c r="X1184" s="4" t="s">
        <v>1094</v>
      </c>
      <c r="Y1184" s="4" t="s">
        <v>1094</v>
      </c>
      <c r="Z1184" s="4" t="s">
        <v>1094</v>
      </c>
      <c r="AA1184" s="4">
        <v>78.7</v>
      </c>
    </row>
    <row r="1185" spans="1:27">
      <c r="A1185" s="4" t="s">
        <v>4177</v>
      </c>
      <c r="B1185" s="4" t="s">
        <v>181</v>
      </c>
      <c r="C1185" s="4">
        <v>0</v>
      </c>
      <c r="D1185" s="4">
        <v>0</v>
      </c>
      <c r="E1185" s="4">
        <v>0</v>
      </c>
      <c r="F1185" s="4">
        <v>1</v>
      </c>
      <c r="G1185" s="4">
        <v>0</v>
      </c>
      <c r="H1185" s="4">
        <v>0</v>
      </c>
      <c r="I1185" s="4">
        <v>0</v>
      </c>
      <c r="J1185" s="4">
        <v>0</v>
      </c>
      <c r="K1185" s="4">
        <v>0</v>
      </c>
      <c r="L1185" s="4" t="s">
        <v>1094</v>
      </c>
      <c r="M1185" s="4">
        <v>0</v>
      </c>
      <c r="N1185" s="4" t="s">
        <v>1094</v>
      </c>
      <c r="O1185" s="4" t="s">
        <v>1094</v>
      </c>
      <c r="P1185" s="4" t="s">
        <v>1094</v>
      </c>
      <c r="Q1185" s="4" t="s">
        <v>1094</v>
      </c>
      <c r="R1185" s="4" t="s">
        <v>1094</v>
      </c>
      <c r="S1185" s="4">
        <v>0</v>
      </c>
      <c r="T1185" s="4" t="s">
        <v>1094</v>
      </c>
      <c r="U1185" s="4">
        <v>0</v>
      </c>
      <c r="V1185" s="4">
        <v>0</v>
      </c>
      <c r="W1185" s="4" t="s">
        <v>1094</v>
      </c>
      <c r="X1185" s="4" t="s">
        <v>1094</v>
      </c>
      <c r="Y1185" s="4" t="s">
        <v>1094</v>
      </c>
      <c r="Z1185" s="4" t="s">
        <v>1094</v>
      </c>
      <c r="AA1185" s="4">
        <v>75.8</v>
      </c>
    </row>
    <row r="1186" spans="1:27">
      <c r="A1186" s="4" t="s">
        <v>4178</v>
      </c>
      <c r="B1186" s="4" t="s">
        <v>3838</v>
      </c>
      <c r="C1186" s="4">
        <v>0</v>
      </c>
      <c r="D1186" s="4">
        <v>0</v>
      </c>
      <c r="E1186" s="4">
        <v>0</v>
      </c>
      <c r="F1186" s="4">
        <v>1</v>
      </c>
      <c r="G1186" s="4">
        <v>0</v>
      </c>
      <c r="H1186" s="4">
        <v>0</v>
      </c>
      <c r="I1186" s="4">
        <v>0</v>
      </c>
      <c r="J1186" s="4">
        <v>0</v>
      </c>
      <c r="K1186" s="4">
        <v>0</v>
      </c>
      <c r="L1186" s="4" t="s">
        <v>1094</v>
      </c>
      <c r="M1186" s="4">
        <v>0</v>
      </c>
      <c r="N1186" s="4" t="s">
        <v>1094</v>
      </c>
      <c r="O1186" s="4" t="s">
        <v>1094</v>
      </c>
      <c r="P1186" s="4" t="s">
        <v>1094</v>
      </c>
      <c r="Q1186" s="4" t="s">
        <v>1094</v>
      </c>
      <c r="R1186" s="4" t="s">
        <v>1094</v>
      </c>
      <c r="S1186" s="4">
        <v>0</v>
      </c>
      <c r="T1186" s="4" t="s">
        <v>1094</v>
      </c>
      <c r="U1186" s="4">
        <v>0</v>
      </c>
      <c r="V1186" s="4">
        <v>0</v>
      </c>
      <c r="W1186" s="4" t="s">
        <v>1094</v>
      </c>
      <c r="X1186" s="4" t="s">
        <v>1094</v>
      </c>
      <c r="Y1186" s="4" t="s">
        <v>1094</v>
      </c>
      <c r="Z1186" s="4" t="s">
        <v>1094</v>
      </c>
      <c r="AA1186" s="4">
        <v>0</v>
      </c>
    </row>
    <row r="1187" spans="1:27">
      <c r="A1187" s="4" t="s">
        <v>4179</v>
      </c>
      <c r="B1187" s="4" t="s">
        <v>1102</v>
      </c>
      <c r="C1187" s="4">
        <v>3</v>
      </c>
      <c r="D1187" s="4">
        <v>0</v>
      </c>
      <c r="E1187" s="4">
        <v>0</v>
      </c>
      <c r="F1187" s="4">
        <v>2</v>
      </c>
      <c r="G1187" s="4">
        <v>0</v>
      </c>
      <c r="H1187" s="4">
        <v>0</v>
      </c>
      <c r="I1187" s="4">
        <v>0</v>
      </c>
      <c r="J1187" s="4">
        <v>0</v>
      </c>
      <c r="K1187" s="4">
        <v>0</v>
      </c>
      <c r="L1187" s="4" t="s">
        <v>1094</v>
      </c>
      <c r="M1187" s="4">
        <v>0</v>
      </c>
      <c r="N1187" s="4" t="s">
        <v>1094</v>
      </c>
      <c r="O1187" s="4" t="s">
        <v>1094</v>
      </c>
      <c r="P1187" s="4" t="s">
        <v>1094</v>
      </c>
      <c r="Q1187" s="4" t="s">
        <v>1094</v>
      </c>
      <c r="R1187" s="4" t="s">
        <v>1094</v>
      </c>
      <c r="S1187" s="4">
        <v>0</v>
      </c>
      <c r="T1187" s="4" t="s">
        <v>1094</v>
      </c>
      <c r="U1187" s="4">
        <v>0</v>
      </c>
      <c r="V1187" s="4">
        <v>0</v>
      </c>
      <c r="W1187" s="4" t="s">
        <v>1094</v>
      </c>
      <c r="X1187" s="4" t="s">
        <v>1094</v>
      </c>
      <c r="Y1187" s="4" t="s">
        <v>1094</v>
      </c>
      <c r="Z1187" s="4" t="s">
        <v>1094</v>
      </c>
      <c r="AA1187" s="4">
        <v>0</v>
      </c>
    </row>
    <row r="1188" spans="1:27">
      <c r="A1188" s="4" t="s">
        <v>4180</v>
      </c>
      <c r="B1188" s="4" t="s">
        <v>181</v>
      </c>
      <c r="C1188" s="4">
        <v>0</v>
      </c>
      <c r="D1188" s="4">
        <v>0</v>
      </c>
      <c r="E1188" s="4">
        <v>0</v>
      </c>
      <c r="F1188" s="4">
        <v>1</v>
      </c>
      <c r="G1188" s="4">
        <v>0</v>
      </c>
      <c r="H1188" s="4">
        <v>0</v>
      </c>
      <c r="I1188" s="4">
        <v>0</v>
      </c>
      <c r="J1188" s="4">
        <v>0</v>
      </c>
      <c r="K1188" s="4">
        <v>0</v>
      </c>
      <c r="L1188" s="4" t="s">
        <v>1094</v>
      </c>
      <c r="M1188" s="4">
        <v>0</v>
      </c>
      <c r="N1188" s="4" t="s">
        <v>1094</v>
      </c>
      <c r="O1188" s="4" t="s">
        <v>1094</v>
      </c>
      <c r="P1188" s="4" t="s">
        <v>1094</v>
      </c>
      <c r="Q1188" s="4" t="s">
        <v>1094</v>
      </c>
      <c r="R1188" s="4" t="s">
        <v>1094</v>
      </c>
      <c r="S1188" s="4">
        <v>0</v>
      </c>
      <c r="T1188" s="4" t="s">
        <v>1094</v>
      </c>
      <c r="U1188" s="4">
        <v>0</v>
      </c>
      <c r="V1188" s="4">
        <v>0</v>
      </c>
      <c r="W1188" s="4" t="s">
        <v>1094</v>
      </c>
      <c r="X1188" s="4" t="s">
        <v>1094</v>
      </c>
      <c r="Y1188" s="4" t="s">
        <v>1094</v>
      </c>
      <c r="Z1188" s="4" t="s">
        <v>1094</v>
      </c>
      <c r="AA1188" s="4">
        <v>0</v>
      </c>
    </row>
    <row r="1189" spans="1:27">
      <c r="A1189" s="4" t="s">
        <v>4181</v>
      </c>
      <c r="B1189" s="4" t="s">
        <v>3528</v>
      </c>
      <c r="C1189" s="4">
        <v>1</v>
      </c>
      <c r="D1189" s="4">
        <v>0</v>
      </c>
      <c r="E1189" s="4">
        <v>0</v>
      </c>
      <c r="F1189" s="4">
        <v>0</v>
      </c>
      <c r="G1189" s="4">
        <v>0</v>
      </c>
      <c r="H1189" s="4">
        <v>0</v>
      </c>
      <c r="I1189" s="4">
        <v>0</v>
      </c>
      <c r="J1189" s="4">
        <v>0</v>
      </c>
      <c r="K1189" s="4">
        <v>0</v>
      </c>
      <c r="L1189" s="4" t="s">
        <v>1094</v>
      </c>
      <c r="M1189" s="4">
        <v>0</v>
      </c>
      <c r="N1189" s="4" t="s">
        <v>1094</v>
      </c>
      <c r="O1189" s="4" t="s">
        <v>1094</v>
      </c>
      <c r="P1189" s="4" t="s">
        <v>1094</v>
      </c>
      <c r="Q1189" s="4" t="s">
        <v>1094</v>
      </c>
      <c r="R1189" s="4" t="s">
        <v>1094</v>
      </c>
      <c r="S1189" s="4">
        <v>0</v>
      </c>
      <c r="T1189" s="4" t="s">
        <v>1094</v>
      </c>
      <c r="U1189" s="4">
        <v>0</v>
      </c>
      <c r="V1189" s="4">
        <v>0</v>
      </c>
      <c r="W1189" s="4" t="s">
        <v>1094</v>
      </c>
      <c r="X1189" s="4" t="s">
        <v>1094</v>
      </c>
      <c r="Y1189" s="4" t="s">
        <v>1094</v>
      </c>
      <c r="Z1189" s="4" t="s">
        <v>1094</v>
      </c>
      <c r="AA1189" s="4">
        <v>0</v>
      </c>
    </row>
    <row r="1190" spans="1:27">
      <c r="A1190" s="4" t="s">
        <v>4182</v>
      </c>
      <c r="B1190" s="4" t="s">
        <v>181</v>
      </c>
      <c r="C1190" s="4">
        <v>3</v>
      </c>
      <c r="D1190" s="4">
        <v>0</v>
      </c>
      <c r="E1190" s="4">
        <v>0</v>
      </c>
      <c r="F1190" s="4">
        <v>0</v>
      </c>
      <c r="G1190" s="4">
        <v>0</v>
      </c>
      <c r="H1190" s="4">
        <v>0</v>
      </c>
      <c r="I1190" s="4">
        <v>0</v>
      </c>
      <c r="J1190" s="4">
        <v>0</v>
      </c>
      <c r="K1190" s="4">
        <v>0</v>
      </c>
      <c r="L1190" s="4" t="s">
        <v>1094</v>
      </c>
      <c r="M1190" s="4">
        <v>0</v>
      </c>
      <c r="N1190" s="4" t="s">
        <v>1094</v>
      </c>
      <c r="O1190" s="4" t="s">
        <v>1094</v>
      </c>
      <c r="P1190" s="4" t="s">
        <v>1094</v>
      </c>
      <c r="Q1190" s="4" t="s">
        <v>1094</v>
      </c>
      <c r="R1190" s="4" t="s">
        <v>1094</v>
      </c>
      <c r="S1190" s="4">
        <v>0</v>
      </c>
      <c r="T1190" s="4" t="s">
        <v>1094</v>
      </c>
      <c r="U1190" s="4">
        <v>0</v>
      </c>
      <c r="V1190" s="4">
        <v>0</v>
      </c>
      <c r="W1190" s="4" t="s">
        <v>1094</v>
      </c>
      <c r="X1190" s="4" t="s">
        <v>1094</v>
      </c>
      <c r="Y1190" s="4" t="s">
        <v>1094</v>
      </c>
      <c r="Z1190" s="4" t="s">
        <v>1094</v>
      </c>
      <c r="AA1190" s="4">
        <v>0</v>
      </c>
    </row>
    <row r="1191" spans="1:27">
      <c r="A1191" s="4" t="s">
        <v>4183</v>
      </c>
      <c r="B1191" s="4" t="s">
        <v>4184</v>
      </c>
      <c r="C1191" s="4">
        <v>14</v>
      </c>
      <c r="D1191" s="4">
        <v>0</v>
      </c>
      <c r="E1191" s="4">
        <v>0</v>
      </c>
      <c r="F1191" s="4">
        <v>0</v>
      </c>
      <c r="G1191" s="4">
        <v>0</v>
      </c>
      <c r="H1191" s="4">
        <v>0</v>
      </c>
      <c r="I1191" s="4">
        <v>0</v>
      </c>
      <c r="J1191" s="4">
        <v>0</v>
      </c>
      <c r="K1191" s="4">
        <v>0</v>
      </c>
      <c r="L1191" s="4" t="s">
        <v>1094</v>
      </c>
      <c r="M1191" s="4">
        <v>0</v>
      </c>
      <c r="N1191" s="4" t="s">
        <v>1094</v>
      </c>
      <c r="O1191" s="4" t="s">
        <v>1094</v>
      </c>
      <c r="P1191" s="4" t="s">
        <v>1094</v>
      </c>
      <c r="Q1191" s="4" t="s">
        <v>1094</v>
      </c>
      <c r="R1191" s="4" t="s">
        <v>1094</v>
      </c>
      <c r="S1191" s="4">
        <v>0</v>
      </c>
      <c r="T1191" s="4" t="s">
        <v>1094</v>
      </c>
      <c r="U1191" s="4">
        <v>0</v>
      </c>
      <c r="V1191" s="4">
        <v>0</v>
      </c>
      <c r="W1191" s="4" t="s">
        <v>1094</v>
      </c>
      <c r="X1191" s="4" t="s">
        <v>1094</v>
      </c>
      <c r="Y1191" s="4" t="s">
        <v>1094</v>
      </c>
      <c r="Z1191" s="4" t="s">
        <v>1094</v>
      </c>
      <c r="AA1191" s="4">
        <v>0</v>
      </c>
    </row>
    <row r="1192" spans="1:27">
      <c r="A1192" s="4" t="s">
        <v>4185</v>
      </c>
      <c r="B1192" s="4" t="s">
        <v>1331</v>
      </c>
      <c r="C1192" s="4">
        <v>0</v>
      </c>
      <c r="D1192" s="4">
        <v>0</v>
      </c>
      <c r="E1192" s="4">
        <v>0</v>
      </c>
      <c r="F1192" s="4">
        <v>0</v>
      </c>
      <c r="G1192" s="4">
        <v>0</v>
      </c>
      <c r="H1192" s="4">
        <v>0</v>
      </c>
      <c r="I1192" s="4">
        <v>0</v>
      </c>
      <c r="J1192" s="4">
        <v>0</v>
      </c>
      <c r="K1192" s="4">
        <v>0</v>
      </c>
      <c r="L1192" s="4" t="s">
        <v>1094</v>
      </c>
      <c r="M1192" s="4">
        <v>0</v>
      </c>
      <c r="N1192" s="4" t="s">
        <v>1094</v>
      </c>
      <c r="O1192" s="4" t="s">
        <v>1094</v>
      </c>
      <c r="P1192" s="4" t="s">
        <v>1094</v>
      </c>
      <c r="Q1192" s="4" t="s">
        <v>1094</v>
      </c>
      <c r="R1192" s="4" t="s">
        <v>1094</v>
      </c>
      <c r="S1192" s="4">
        <v>0</v>
      </c>
      <c r="T1192" s="4" t="s">
        <v>1094</v>
      </c>
      <c r="U1192" s="4">
        <v>0</v>
      </c>
      <c r="V1192" s="4">
        <v>0</v>
      </c>
      <c r="W1192" s="4" t="s">
        <v>1094</v>
      </c>
      <c r="X1192" s="4" t="s">
        <v>1094</v>
      </c>
      <c r="Y1192" s="4" t="s">
        <v>1094</v>
      </c>
      <c r="Z1192" s="4" t="s">
        <v>1094</v>
      </c>
      <c r="AA1192" s="4">
        <v>80</v>
      </c>
    </row>
    <row r="1193" spans="1:27">
      <c r="A1193" s="4" t="s">
        <v>4186</v>
      </c>
      <c r="B1193" s="4" t="s">
        <v>3479</v>
      </c>
      <c r="C1193" s="4">
        <v>1</v>
      </c>
      <c r="D1193" s="4">
        <v>0</v>
      </c>
      <c r="E1193" s="4">
        <v>0</v>
      </c>
      <c r="F1193" s="4">
        <v>0</v>
      </c>
      <c r="G1193" s="4">
        <v>0</v>
      </c>
      <c r="H1193" s="4">
        <v>0</v>
      </c>
      <c r="I1193" s="4">
        <v>0</v>
      </c>
      <c r="J1193" s="4">
        <v>0</v>
      </c>
      <c r="K1193" s="4">
        <v>0</v>
      </c>
      <c r="L1193" s="4" t="s">
        <v>1094</v>
      </c>
      <c r="M1193" s="4">
        <v>1</v>
      </c>
      <c r="N1193" s="4" t="s">
        <v>1084</v>
      </c>
      <c r="O1193" s="4" t="s">
        <v>1084</v>
      </c>
      <c r="P1193" s="4" t="s">
        <v>1094</v>
      </c>
      <c r="Q1193" s="4" t="s">
        <v>1094</v>
      </c>
      <c r="R1193" s="4" t="s">
        <v>1094</v>
      </c>
      <c r="S1193" s="4">
        <v>0</v>
      </c>
      <c r="T1193" s="4" t="s">
        <v>1094</v>
      </c>
      <c r="U1193" s="4">
        <v>0</v>
      </c>
      <c r="V1193" s="4">
        <v>0</v>
      </c>
      <c r="W1193" s="4" t="s">
        <v>1094</v>
      </c>
      <c r="X1193" s="4" t="s">
        <v>1094</v>
      </c>
      <c r="Y1193" s="4" t="s">
        <v>1094</v>
      </c>
      <c r="Z1193" s="4" t="s">
        <v>1094</v>
      </c>
      <c r="AA1193" s="4">
        <v>62.5</v>
      </c>
    </row>
    <row r="1194" spans="1:27">
      <c r="A1194" s="4" t="s">
        <v>4187</v>
      </c>
      <c r="B1194" s="4" t="s">
        <v>1278</v>
      </c>
      <c r="C1194" s="4">
        <v>3</v>
      </c>
      <c r="D1194" s="4">
        <v>1</v>
      </c>
      <c r="E1194" s="4">
        <v>0</v>
      </c>
      <c r="F1194" s="4">
        <v>0</v>
      </c>
      <c r="G1194" s="4">
        <v>0</v>
      </c>
      <c r="H1194" s="4">
        <v>0</v>
      </c>
      <c r="I1194" s="4">
        <v>0</v>
      </c>
      <c r="J1194" s="4">
        <v>9.41</v>
      </c>
      <c r="K1194" s="4">
        <v>0</v>
      </c>
      <c r="L1194" s="4" t="s">
        <v>1094</v>
      </c>
      <c r="M1194" s="4">
        <v>3</v>
      </c>
      <c r="N1194" s="4" t="s">
        <v>1084</v>
      </c>
      <c r="O1194" s="4" t="s">
        <v>1084</v>
      </c>
      <c r="P1194" s="4" t="s">
        <v>1094</v>
      </c>
      <c r="Q1194" s="4" t="s">
        <v>1084</v>
      </c>
      <c r="R1194" s="4" t="s">
        <v>1237</v>
      </c>
      <c r="S1194" s="4">
        <v>0</v>
      </c>
      <c r="T1194" s="4" t="s">
        <v>1094</v>
      </c>
      <c r="U1194" s="4">
        <v>0</v>
      </c>
      <c r="V1194" s="4">
        <v>0</v>
      </c>
      <c r="W1194" s="4" t="s">
        <v>1094</v>
      </c>
      <c r="X1194" s="4" t="s">
        <v>1094</v>
      </c>
      <c r="Y1194" s="4" t="s">
        <v>1094</v>
      </c>
      <c r="Z1194" s="4" t="s">
        <v>1084</v>
      </c>
      <c r="AA1194" s="4">
        <v>77</v>
      </c>
    </row>
    <row r="1195" spans="1:27">
      <c r="A1195" s="4" t="s">
        <v>4188</v>
      </c>
      <c r="B1195" s="4" t="s">
        <v>1892</v>
      </c>
      <c r="C1195" s="4">
        <v>9</v>
      </c>
      <c r="D1195" s="4">
        <v>1</v>
      </c>
      <c r="E1195" s="4">
        <v>0</v>
      </c>
      <c r="F1195" s="4">
        <v>34</v>
      </c>
      <c r="G1195" s="4">
        <v>0</v>
      </c>
      <c r="H1195" s="4">
        <v>0</v>
      </c>
      <c r="I1195" s="4">
        <v>0</v>
      </c>
      <c r="J1195" s="4">
        <v>7.36</v>
      </c>
      <c r="K1195" s="4">
        <v>0</v>
      </c>
      <c r="L1195" s="4" t="s">
        <v>1094</v>
      </c>
      <c r="M1195" s="4">
        <v>9</v>
      </c>
      <c r="N1195" s="4" t="s">
        <v>1267</v>
      </c>
      <c r="O1195" s="4" t="s">
        <v>1267</v>
      </c>
      <c r="P1195" s="4" t="s">
        <v>1094</v>
      </c>
      <c r="Q1195" s="4" t="s">
        <v>1094</v>
      </c>
      <c r="R1195" s="4" t="s">
        <v>2629</v>
      </c>
      <c r="S1195" s="4">
        <v>0</v>
      </c>
      <c r="T1195" s="4" t="s">
        <v>1094</v>
      </c>
      <c r="U1195" s="4">
        <v>0</v>
      </c>
      <c r="V1195" s="4">
        <v>0</v>
      </c>
      <c r="W1195" s="4" t="s">
        <v>1094</v>
      </c>
      <c r="X1195" s="4" t="s">
        <v>1094</v>
      </c>
      <c r="Y1195" s="4" t="s">
        <v>1094</v>
      </c>
      <c r="Z1195" s="4" t="s">
        <v>1084</v>
      </c>
      <c r="AA1195" s="4">
        <v>68.5</v>
      </c>
    </row>
    <row r="1196" spans="1:27">
      <c r="A1196" s="4" t="s">
        <v>4189</v>
      </c>
      <c r="B1196" s="4" t="s">
        <v>3830</v>
      </c>
      <c r="C1196" s="4">
        <v>3</v>
      </c>
      <c r="D1196" s="4">
        <v>0</v>
      </c>
      <c r="E1196" s="4">
        <v>0</v>
      </c>
      <c r="F1196" s="4">
        <v>0</v>
      </c>
      <c r="G1196" s="4">
        <v>0</v>
      </c>
      <c r="H1196" s="4">
        <v>0</v>
      </c>
      <c r="I1196" s="4">
        <v>0</v>
      </c>
      <c r="J1196" s="4">
        <v>0</v>
      </c>
      <c r="K1196" s="4">
        <v>0</v>
      </c>
      <c r="L1196" s="4" t="s">
        <v>1094</v>
      </c>
      <c r="M1196" s="4">
        <v>0</v>
      </c>
      <c r="N1196" s="4" t="s">
        <v>1094</v>
      </c>
      <c r="O1196" s="4" t="s">
        <v>1094</v>
      </c>
      <c r="P1196" s="4" t="s">
        <v>1094</v>
      </c>
      <c r="Q1196" s="4" t="s">
        <v>1094</v>
      </c>
      <c r="R1196" s="4" t="s">
        <v>1094</v>
      </c>
      <c r="S1196" s="4">
        <v>0</v>
      </c>
      <c r="T1196" s="4" t="s">
        <v>1094</v>
      </c>
      <c r="U1196" s="4">
        <v>0</v>
      </c>
      <c r="V1196" s="4">
        <v>0</v>
      </c>
      <c r="W1196" s="4" t="s">
        <v>1094</v>
      </c>
      <c r="X1196" s="4" t="s">
        <v>1094</v>
      </c>
      <c r="Y1196" s="4" t="s">
        <v>1094</v>
      </c>
      <c r="Z1196" s="4" t="s">
        <v>1094</v>
      </c>
      <c r="AA1196" s="4">
        <v>0</v>
      </c>
    </row>
    <row r="1197" spans="1:27">
      <c r="A1197" s="4" t="s">
        <v>4190</v>
      </c>
      <c r="B1197" s="4" t="s">
        <v>1102</v>
      </c>
      <c r="C1197" s="4">
        <v>6</v>
      </c>
      <c r="D1197" s="4">
        <v>0</v>
      </c>
      <c r="E1197" s="4">
        <v>0</v>
      </c>
      <c r="F1197" s="4">
        <v>0</v>
      </c>
      <c r="G1197" s="4">
        <v>0</v>
      </c>
      <c r="H1197" s="4">
        <v>0</v>
      </c>
      <c r="I1197" s="4">
        <v>0</v>
      </c>
      <c r="J1197" s="4">
        <v>0</v>
      </c>
      <c r="K1197" s="4">
        <v>0</v>
      </c>
      <c r="L1197" s="4" t="s">
        <v>1094</v>
      </c>
      <c r="M1197" s="4">
        <v>0</v>
      </c>
      <c r="N1197" s="4" t="s">
        <v>1084</v>
      </c>
      <c r="O1197" s="4" t="s">
        <v>1084</v>
      </c>
      <c r="P1197" s="4" t="s">
        <v>1094</v>
      </c>
      <c r="Q1197" s="4" t="s">
        <v>1094</v>
      </c>
      <c r="R1197" s="4" t="s">
        <v>1094</v>
      </c>
      <c r="S1197" s="4">
        <v>0</v>
      </c>
      <c r="T1197" s="4" t="s">
        <v>1094</v>
      </c>
      <c r="U1197" s="4">
        <v>0</v>
      </c>
      <c r="V1197" s="4">
        <v>0</v>
      </c>
      <c r="W1197" s="4" t="s">
        <v>1094</v>
      </c>
      <c r="X1197" s="4" t="s">
        <v>1094</v>
      </c>
      <c r="Y1197" s="4" t="s">
        <v>1094</v>
      </c>
      <c r="Z1197" s="4" t="s">
        <v>1094</v>
      </c>
      <c r="AA1197" s="4">
        <v>0</v>
      </c>
    </row>
    <row r="1198" spans="1:27">
      <c r="A1198" s="4" t="s">
        <v>4191</v>
      </c>
      <c r="B1198" s="4" t="s">
        <v>1633</v>
      </c>
      <c r="C1198" s="4">
        <v>1</v>
      </c>
      <c r="D1198" s="4">
        <v>0</v>
      </c>
      <c r="E1198" s="4">
        <v>0</v>
      </c>
      <c r="F1198" s="4">
        <v>0</v>
      </c>
      <c r="G1198" s="4">
        <v>0</v>
      </c>
      <c r="H1198" s="4">
        <v>0</v>
      </c>
      <c r="I1198" s="4">
        <v>0</v>
      </c>
      <c r="J1198" s="4">
        <v>0</v>
      </c>
      <c r="K1198" s="4">
        <v>0</v>
      </c>
      <c r="L1198" s="4" t="s">
        <v>1094</v>
      </c>
      <c r="M1198" s="4">
        <v>0</v>
      </c>
      <c r="N1198" s="4" t="s">
        <v>1094</v>
      </c>
      <c r="O1198" s="4" t="s">
        <v>1094</v>
      </c>
      <c r="P1198" s="4" t="s">
        <v>1094</v>
      </c>
      <c r="Q1198" s="4" t="s">
        <v>1094</v>
      </c>
      <c r="R1198" s="4" t="s">
        <v>1094</v>
      </c>
      <c r="S1198" s="4">
        <v>0</v>
      </c>
      <c r="T1198" s="4" t="s">
        <v>1094</v>
      </c>
      <c r="U1198" s="4">
        <v>0</v>
      </c>
      <c r="V1198" s="4">
        <v>0</v>
      </c>
      <c r="W1198" s="4" t="s">
        <v>1094</v>
      </c>
      <c r="X1198" s="4" t="s">
        <v>1094</v>
      </c>
      <c r="Y1198" s="4" t="s">
        <v>1094</v>
      </c>
      <c r="Z1198" s="4" t="s">
        <v>1094</v>
      </c>
      <c r="AA1198" s="4">
        <v>0</v>
      </c>
    </row>
    <row r="1199" spans="1:27">
      <c r="A1199" s="4" t="s">
        <v>282</v>
      </c>
      <c r="B1199" s="4" t="s">
        <v>163</v>
      </c>
      <c r="C1199" s="4">
        <v>37</v>
      </c>
      <c r="D1199" s="4">
        <v>3</v>
      </c>
      <c r="E1199" s="4">
        <v>264</v>
      </c>
      <c r="F1199" s="4">
        <v>455</v>
      </c>
      <c r="G1199" s="4">
        <v>736</v>
      </c>
      <c r="H1199" s="4">
        <v>0</v>
      </c>
      <c r="I1199" s="4">
        <v>0</v>
      </c>
      <c r="J1199" s="4">
        <v>9.369999999999999</v>
      </c>
      <c r="K1199" s="4">
        <v>0</v>
      </c>
      <c r="L1199" s="4" t="s">
        <v>1094</v>
      </c>
      <c r="M1199" s="4">
        <v>32</v>
      </c>
      <c r="N1199" s="4" t="s">
        <v>4192</v>
      </c>
      <c r="O1199" s="4" t="s">
        <v>4192</v>
      </c>
      <c r="P1199" s="4" t="s">
        <v>1972</v>
      </c>
      <c r="Q1199" s="4" t="s">
        <v>1084</v>
      </c>
      <c r="R1199" s="4" t="s">
        <v>4193</v>
      </c>
      <c r="S1199" s="4">
        <v>0</v>
      </c>
      <c r="T1199" s="4" t="s">
        <v>1094</v>
      </c>
      <c r="U1199" s="4">
        <v>0</v>
      </c>
      <c r="V1199" s="4">
        <v>0</v>
      </c>
      <c r="W1199" s="4" t="s">
        <v>1094</v>
      </c>
      <c r="X1199" s="4" t="s">
        <v>1094</v>
      </c>
      <c r="Y1199" s="4" t="s">
        <v>1094</v>
      </c>
      <c r="Z1199" s="4" t="s">
        <v>2348</v>
      </c>
      <c r="AA1199" s="4">
        <v>94</v>
      </c>
    </row>
    <row r="1200" spans="1:27">
      <c r="A1200" s="4" t="s">
        <v>4194</v>
      </c>
      <c r="B1200" s="4" t="s">
        <v>3482</v>
      </c>
      <c r="C1200" s="4">
        <v>4</v>
      </c>
      <c r="D1200" s="4">
        <v>0</v>
      </c>
      <c r="E1200" s="4">
        <v>0</v>
      </c>
      <c r="F1200" s="4">
        <v>0</v>
      </c>
      <c r="G1200" s="4">
        <v>0</v>
      </c>
      <c r="H1200" s="4">
        <v>0</v>
      </c>
      <c r="I1200" s="4">
        <v>0</v>
      </c>
      <c r="J1200" s="4">
        <v>0</v>
      </c>
      <c r="K1200" s="4">
        <v>0</v>
      </c>
      <c r="L1200" s="4" t="s">
        <v>1094</v>
      </c>
      <c r="M1200" s="4">
        <v>0</v>
      </c>
      <c r="N1200" s="4" t="s">
        <v>1084</v>
      </c>
      <c r="O1200" s="4" t="s">
        <v>1084</v>
      </c>
      <c r="P1200" s="4" t="s">
        <v>1094</v>
      </c>
      <c r="Q1200" s="4" t="s">
        <v>1094</v>
      </c>
      <c r="R1200" s="4" t="s">
        <v>1094</v>
      </c>
      <c r="S1200" s="4">
        <v>0</v>
      </c>
      <c r="T1200" s="4" t="s">
        <v>1094</v>
      </c>
      <c r="U1200" s="4">
        <v>0</v>
      </c>
      <c r="V1200" s="4">
        <v>0</v>
      </c>
      <c r="W1200" s="4" t="s">
        <v>1094</v>
      </c>
      <c r="X1200" s="4" t="s">
        <v>1094</v>
      </c>
      <c r="Y1200" s="4" t="s">
        <v>1094</v>
      </c>
      <c r="Z1200" s="4" t="s">
        <v>1094</v>
      </c>
      <c r="AA1200" s="4">
        <v>0</v>
      </c>
    </row>
    <row r="1201" spans="1:27">
      <c r="A1201" s="4" t="s">
        <v>4195</v>
      </c>
      <c r="B1201" s="4" t="s">
        <v>3542</v>
      </c>
      <c r="C1201" s="4">
        <v>7</v>
      </c>
      <c r="D1201" s="4">
        <v>0</v>
      </c>
      <c r="E1201" s="4">
        <v>0</v>
      </c>
      <c r="F1201" s="4">
        <v>0</v>
      </c>
      <c r="G1201" s="4">
        <v>0</v>
      </c>
      <c r="H1201" s="4">
        <v>0</v>
      </c>
      <c r="I1201" s="4">
        <v>0</v>
      </c>
      <c r="J1201" s="4">
        <v>0</v>
      </c>
      <c r="K1201" s="4">
        <v>0</v>
      </c>
      <c r="L1201" s="4" t="s">
        <v>1094</v>
      </c>
      <c r="M1201" s="4">
        <v>0</v>
      </c>
      <c r="N1201" s="4" t="s">
        <v>1094</v>
      </c>
      <c r="O1201" s="4" t="s">
        <v>1094</v>
      </c>
      <c r="P1201" s="4" t="s">
        <v>1094</v>
      </c>
      <c r="Q1201" s="4" t="s">
        <v>1094</v>
      </c>
      <c r="R1201" s="4" t="s">
        <v>1094</v>
      </c>
      <c r="S1201" s="4">
        <v>0</v>
      </c>
      <c r="T1201" s="4" t="s">
        <v>1094</v>
      </c>
      <c r="U1201" s="4">
        <v>0</v>
      </c>
      <c r="V1201" s="4">
        <v>0</v>
      </c>
      <c r="W1201" s="4" t="s">
        <v>1094</v>
      </c>
      <c r="X1201" s="4" t="s">
        <v>1094</v>
      </c>
      <c r="Y1201" s="4" t="s">
        <v>1094</v>
      </c>
      <c r="Z1201" s="4" t="s">
        <v>1094</v>
      </c>
      <c r="AA1201" s="4">
        <v>0</v>
      </c>
    </row>
    <row r="1202" spans="1:27">
      <c r="A1202" s="4" t="s">
        <v>4196</v>
      </c>
      <c r="B1202" s="4" t="s">
        <v>4197</v>
      </c>
      <c r="C1202" s="4">
        <v>1</v>
      </c>
      <c r="D1202" s="4">
        <v>0</v>
      </c>
      <c r="E1202" s="4">
        <v>0</v>
      </c>
      <c r="F1202" s="4">
        <v>0</v>
      </c>
      <c r="G1202" s="4">
        <v>0</v>
      </c>
      <c r="H1202" s="4">
        <v>0</v>
      </c>
      <c r="I1202" s="4">
        <v>0</v>
      </c>
      <c r="J1202" s="4">
        <v>0</v>
      </c>
      <c r="K1202" s="4">
        <v>0</v>
      </c>
      <c r="L1202" s="4" t="s">
        <v>1094</v>
      </c>
      <c r="M1202" s="4">
        <v>0</v>
      </c>
      <c r="N1202" s="4" t="s">
        <v>1094</v>
      </c>
      <c r="O1202" s="4" t="s">
        <v>1094</v>
      </c>
      <c r="P1202" s="4" t="s">
        <v>1094</v>
      </c>
      <c r="Q1202" s="4" t="s">
        <v>1094</v>
      </c>
      <c r="R1202" s="4" t="s">
        <v>1094</v>
      </c>
      <c r="S1202" s="4">
        <v>0</v>
      </c>
      <c r="T1202" s="4" t="s">
        <v>1094</v>
      </c>
      <c r="U1202" s="4">
        <v>0</v>
      </c>
      <c r="V1202" s="4">
        <v>0</v>
      </c>
      <c r="W1202" s="4" t="s">
        <v>1094</v>
      </c>
      <c r="X1202" s="4" t="s">
        <v>1094</v>
      </c>
      <c r="Y1202" s="4" t="s">
        <v>1094</v>
      </c>
      <c r="Z1202" s="4" t="s">
        <v>1094</v>
      </c>
      <c r="AA1202" s="4">
        <v>0</v>
      </c>
    </row>
    <row r="1203" spans="1:27">
      <c r="A1203" s="4" t="s">
        <v>433</v>
      </c>
      <c r="B1203" s="4" t="s">
        <v>173</v>
      </c>
      <c r="C1203" s="4">
        <v>19</v>
      </c>
      <c r="D1203" s="4">
        <v>-14</v>
      </c>
      <c r="E1203" s="4">
        <v>0</v>
      </c>
      <c r="F1203" s="4">
        <v>0</v>
      </c>
      <c r="G1203" s="4">
        <v>0</v>
      </c>
      <c r="H1203" s="4">
        <v>0</v>
      </c>
      <c r="I1203" s="4">
        <v>0</v>
      </c>
      <c r="J1203" s="4">
        <v>-56.36</v>
      </c>
      <c r="K1203" s="4">
        <v>0</v>
      </c>
      <c r="L1203" s="4" t="s">
        <v>1094</v>
      </c>
      <c r="M1203" s="4">
        <v>18</v>
      </c>
      <c r="N1203" s="4" t="s">
        <v>1084</v>
      </c>
      <c r="O1203" s="4" t="s">
        <v>1084</v>
      </c>
      <c r="P1203" s="4" t="s">
        <v>1094</v>
      </c>
      <c r="Q1203" s="4" t="s">
        <v>1094</v>
      </c>
      <c r="R1203" s="4" t="s">
        <v>4198</v>
      </c>
      <c r="S1203" s="4">
        <v>0</v>
      </c>
      <c r="T1203" s="4" t="s">
        <v>1094</v>
      </c>
      <c r="U1203" s="4">
        <v>0</v>
      </c>
      <c r="V1203" s="4">
        <v>0</v>
      </c>
      <c r="W1203" s="4" t="s">
        <v>1094</v>
      </c>
      <c r="X1203" s="4" t="s">
        <v>1094</v>
      </c>
      <c r="Y1203" s="4" t="s">
        <v>1094</v>
      </c>
      <c r="Z1203" s="4" t="s">
        <v>1094</v>
      </c>
      <c r="AA1203" s="4">
        <v>78</v>
      </c>
    </row>
    <row r="1204" spans="1:27">
      <c r="A1204" s="4" t="s">
        <v>4199</v>
      </c>
      <c r="B1204" s="4" t="s">
        <v>3484</v>
      </c>
      <c r="C1204" s="4">
        <v>5</v>
      </c>
      <c r="D1204" s="4">
        <v>0</v>
      </c>
      <c r="E1204" s="4">
        <v>0</v>
      </c>
      <c r="F1204" s="4">
        <v>0</v>
      </c>
      <c r="G1204" s="4">
        <v>0</v>
      </c>
      <c r="H1204" s="4">
        <v>0</v>
      </c>
      <c r="I1204" s="4">
        <v>0</v>
      </c>
      <c r="J1204" s="4">
        <v>0</v>
      </c>
      <c r="K1204" s="4">
        <v>0</v>
      </c>
      <c r="L1204" s="4" t="s">
        <v>1094</v>
      </c>
      <c r="M1204" s="4">
        <v>0</v>
      </c>
      <c r="N1204" s="4" t="s">
        <v>1094</v>
      </c>
      <c r="O1204" s="4" t="s">
        <v>1094</v>
      </c>
      <c r="P1204" s="4" t="s">
        <v>1094</v>
      </c>
      <c r="Q1204" s="4" t="s">
        <v>1094</v>
      </c>
      <c r="R1204" s="4" t="s">
        <v>1094</v>
      </c>
      <c r="S1204" s="4">
        <v>0</v>
      </c>
      <c r="T1204" s="4" t="s">
        <v>1094</v>
      </c>
      <c r="U1204" s="4">
        <v>0</v>
      </c>
      <c r="V1204" s="4">
        <v>0</v>
      </c>
      <c r="W1204" s="4" t="s">
        <v>1094</v>
      </c>
      <c r="X1204" s="4" t="s">
        <v>1094</v>
      </c>
      <c r="Y1204" s="4" t="s">
        <v>1094</v>
      </c>
      <c r="Z1204" s="4" t="s">
        <v>1094</v>
      </c>
      <c r="AA1204" s="4">
        <v>0</v>
      </c>
    </row>
    <row r="1205" spans="1:27">
      <c r="A1205" s="4" t="s">
        <v>4200</v>
      </c>
      <c r="B1205" s="4" t="s">
        <v>3487</v>
      </c>
      <c r="C1205" s="4">
        <v>0</v>
      </c>
      <c r="D1205" s="4">
        <v>0</v>
      </c>
      <c r="E1205" s="4">
        <v>0</v>
      </c>
      <c r="F1205" s="4">
        <v>1</v>
      </c>
      <c r="G1205" s="4">
        <v>0</v>
      </c>
      <c r="H1205" s="4">
        <v>0</v>
      </c>
      <c r="I1205" s="4">
        <v>0</v>
      </c>
      <c r="J1205" s="4">
        <v>0</v>
      </c>
      <c r="K1205" s="4">
        <v>0</v>
      </c>
      <c r="L1205" s="4" t="s">
        <v>1094</v>
      </c>
      <c r="M1205" s="4">
        <v>0</v>
      </c>
      <c r="N1205" s="4" t="s">
        <v>1094</v>
      </c>
      <c r="O1205" s="4" t="s">
        <v>1094</v>
      </c>
      <c r="P1205" s="4" t="s">
        <v>1094</v>
      </c>
      <c r="Q1205" s="4" t="s">
        <v>1094</v>
      </c>
      <c r="R1205" s="4" t="s">
        <v>1094</v>
      </c>
      <c r="S1205" s="4">
        <v>0</v>
      </c>
      <c r="T1205" s="4" t="s">
        <v>1094</v>
      </c>
      <c r="U1205" s="4">
        <v>0</v>
      </c>
      <c r="V1205" s="4">
        <v>0</v>
      </c>
      <c r="W1205" s="4" t="s">
        <v>1094</v>
      </c>
      <c r="X1205" s="4" t="s">
        <v>1094</v>
      </c>
      <c r="Y1205" s="4" t="s">
        <v>1094</v>
      </c>
      <c r="Z1205" s="4" t="s">
        <v>1094</v>
      </c>
      <c r="AA1205" s="4">
        <v>79.2</v>
      </c>
    </row>
    <row r="1206" spans="1:27">
      <c r="A1206" s="4" t="s">
        <v>4201</v>
      </c>
      <c r="B1206" s="4" t="s">
        <v>1834</v>
      </c>
      <c r="C1206" s="4">
        <v>15</v>
      </c>
      <c r="D1206" s="4">
        <v>2</v>
      </c>
      <c r="E1206" s="4">
        <v>0</v>
      </c>
      <c r="F1206" s="4">
        <v>0</v>
      </c>
      <c r="G1206" s="4">
        <v>0</v>
      </c>
      <c r="H1206" s="4">
        <v>0</v>
      </c>
      <c r="I1206" s="4">
        <v>0</v>
      </c>
      <c r="J1206" s="4">
        <v>30.06</v>
      </c>
      <c r="K1206" s="4">
        <v>0</v>
      </c>
      <c r="L1206" s="4" t="s">
        <v>1094</v>
      </c>
      <c r="M1206" s="4">
        <v>15</v>
      </c>
      <c r="N1206" s="4" t="s">
        <v>1675</v>
      </c>
      <c r="O1206" s="4" t="s">
        <v>1675</v>
      </c>
      <c r="P1206" s="4" t="s">
        <v>1094</v>
      </c>
      <c r="Q1206" s="4" t="s">
        <v>1094</v>
      </c>
      <c r="R1206" s="4" t="s">
        <v>4202</v>
      </c>
      <c r="S1206" s="4">
        <v>0</v>
      </c>
      <c r="T1206" s="4" t="s">
        <v>1094</v>
      </c>
      <c r="U1206" s="4">
        <v>0</v>
      </c>
      <c r="V1206" s="4">
        <v>0</v>
      </c>
      <c r="W1206" s="4" t="s">
        <v>1094</v>
      </c>
      <c r="X1206" s="4" t="s">
        <v>1094</v>
      </c>
      <c r="Y1206" s="4" t="s">
        <v>1094</v>
      </c>
      <c r="Z1206" s="4" t="s">
        <v>1094</v>
      </c>
      <c r="AA1206" s="4">
        <v>98.2</v>
      </c>
    </row>
    <row r="1207" spans="1:27">
      <c r="A1207" s="4" t="s">
        <v>751</v>
      </c>
      <c r="B1207" s="4" t="s">
        <v>227</v>
      </c>
      <c r="C1207" s="4">
        <v>5</v>
      </c>
      <c r="D1207" s="4">
        <v>-6</v>
      </c>
      <c r="E1207" s="4">
        <v>0</v>
      </c>
      <c r="F1207" s="4">
        <v>0</v>
      </c>
      <c r="G1207" s="4">
        <v>0</v>
      </c>
      <c r="H1207" s="4">
        <v>0</v>
      </c>
      <c r="I1207" s="4">
        <v>0</v>
      </c>
      <c r="J1207" s="4">
        <v>-3.89</v>
      </c>
      <c r="K1207" s="4">
        <v>0</v>
      </c>
      <c r="L1207" s="4" t="s">
        <v>1094</v>
      </c>
      <c r="M1207" s="4">
        <v>1</v>
      </c>
      <c r="N1207" s="4" t="s">
        <v>1094</v>
      </c>
      <c r="O1207" s="4" t="s">
        <v>1094</v>
      </c>
      <c r="P1207" s="4" t="s">
        <v>1094</v>
      </c>
      <c r="Q1207" s="4" t="s">
        <v>1094</v>
      </c>
      <c r="R1207" s="4" t="s">
        <v>4203</v>
      </c>
      <c r="S1207" s="4">
        <v>0</v>
      </c>
      <c r="T1207" s="4" t="s">
        <v>1094</v>
      </c>
      <c r="U1207" s="4">
        <v>0</v>
      </c>
      <c r="V1207" s="4">
        <v>0</v>
      </c>
      <c r="W1207" s="4" t="s">
        <v>1094</v>
      </c>
      <c r="X1207" s="4" t="s">
        <v>1094</v>
      </c>
      <c r="Y1207" s="4" t="s">
        <v>1094</v>
      </c>
      <c r="Z1207" s="4" t="s">
        <v>1094</v>
      </c>
      <c r="AA1207" s="4">
        <v>83.7</v>
      </c>
    </row>
    <row r="1208" spans="1:27">
      <c r="A1208" s="4" t="s">
        <v>4204</v>
      </c>
      <c r="B1208" s="4" t="s">
        <v>2187</v>
      </c>
      <c r="C1208" s="4">
        <v>3</v>
      </c>
      <c r="D1208" s="4">
        <v>0</v>
      </c>
      <c r="E1208" s="4">
        <v>0</v>
      </c>
      <c r="F1208" s="4">
        <v>1</v>
      </c>
      <c r="G1208" s="4">
        <v>0</v>
      </c>
      <c r="H1208" s="4">
        <v>0</v>
      </c>
      <c r="I1208" s="4">
        <v>0</v>
      </c>
      <c r="J1208" s="4">
        <v>0</v>
      </c>
      <c r="K1208" s="4">
        <v>0</v>
      </c>
      <c r="L1208" s="4" t="s">
        <v>1094</v>
      </c>
      <c r="M1208" s="4">
        <v>3</v>
      </c>
      <c r="N1208" s="4" t="s">
        <v>1094</v>
      </c>
      <c r="O1208" s="4" t="s">
        <v>1094</v>
      </c>
      <c r="P1208" s="4" t="s">
        <v>1094</v>
      </c>
      <c r="Q1208" s="4" t="s">
        <v>1094</v>
      </c>
      <c r="R1208" s="4" t="s">
        <v>1094</v>
      </c>
      <c r="S1208" s="4">
        <v>0</v>
      </c>
      <c r="T1208" s="4" t="s">
        <v>1094</v>
      </c>
      <c r="U1208" s="4">
        <v>0</v>
      </c>
      <c r="V1208" s="4">
        <v>0</v>
      </c>
      <c r="W1208" s="4" t="s">
        <v>1094</v>
      </c>
      <c r="X1208" s="4" t="s">
        <v>1094</v>
      </c>
      <c r="Y1208" s="4" t="s">
        <v>1094</v>
      </c>
      <c r="Z1208" s="4" t="s">
        <v>1094</v>
      </c>
      <c r="AA1208" s="4">
        <v>92.5</v>
      </c>
    </row>
    <row r="1209" spans="1:27">
      <c r="A1209" s="4" t="s">
        <v>4205</v>
      </c>
      <c r="B1209" s="4" t="s">
        <v>3060</v>
      </c>
      <c r="C1209" s="4">
        <v>6</v>
      </c>
      <c r="D1209" s="4">
        <v>1</v>
      </c>
      <c r="E1209" s="4">
        <v>0</v>
      </c>
      <c r="F1209" s="4">
        <v>6</v>
      </c>
      <c r="G1209" s="4">
        <v>0</v>
      </c>
      <c r="H1209" s="4">
        <v>0</v>
      </c>
      <c r="I1209" s="4">
        <v>0</v>
      </c>
      <c r="J1209" s="4">
        <v>1.39</v>
      </c>
      <c r="K1209" s="4">
        <v>0</v>
      </c>
      <c r="L1209" s="4" t="s">
        <v>1094</v>
      </c>
      <c r="M1209" s="4">
        <v>4</v>
      </c>
      <c r="N1209" s="4" t="s">
        <v>1859</v>
      </c>
      <c r="O1209" s="4" t="s">
        <v>1859</v>
      </c>
      <c r="P1209" s="4" t="s">
        <v>1094</v>
      </c>
      <c r="Q1209" s="4" t="s">
        <v>1094</v>
      </c>
      <c r="R1209" s="4" t="s">
        <v>1859</v>
      </c>
      <c r="S1209" s="4">
        <v>0</v>
      </c>
      <c r="T1209" s="4" t="s">
        <v>1094</v>
      </c>
      <c r="U1209" s="4">
        <v>0</v>
      </c>
      <c r="V1209" s="4">
        <v>0</v>
      </c>
      <c r="W1209" s="4" t="s">
        <v>1094</v>
      </c>
      <c r="X1209" s="4" t="s">
        <v>1094</v>
      </c>
      <c r="Y1209" s="4" t="s">
        <v>1094</v>
      </c>
      <c r="Z1209" s="4" t="s">
        <v>1084</v>
      </c>
      <c r="AA1209" s="4">
        <v>83.5</v>
      </c>
    </row>
    <row r="1210" spans="1:27">
      <c r="A1210" s="4" t="s">
        <v>4206</v>
      </c>
      <c r="B1210" s="4" t="s">
        <v>1278</v>
      </c>
      <c r="C1210" s="4">
        <v>0</v>
      </c>
      <c r="D1210" s="4">
        <v>0</v>
      </c>
      <c r="E1210" s="4">
        <v>0</v>
      </c>
      <c r="F1210" s="4">
        <v>1</v>
      </c>
      <c r="G1210" s="4">
        <v>0</v>
      </c>
      <c r="H1210" s="4">
        <v>0</v>
      </c>
      <c r="I1210" s="4">
        <v>0</v>
      </c>
      <c r="J1210" s="4">
        <v>0</v>
      </c>
      <c r="K1210" s="4">
        <v>0</v>
      </c>
      <c r="L1210" s="4" t="s">
        <v>1094</v>
      </c>
      <c r="M1210" s="4">
        <v>0</v>
      </c>
      <c r="N1210" s="4" t="s">
        <v>1094</v>
      </c>
      <c r="O1210" s="4" t="s">
        <v>1094</v>
      </c>
      <c r="P1210" s="4" t="s">
        <v>1094</v>
      </c>
      <c r="Q1210" s="4" t="s">
        <v>1094</v>
      </c>
      <c r="R1210" s="4" t="s">
        <v>1094</v>
      </c>
      <c r="S1210" s="4">
        <v>0</v>
      </c>
      <c r="T1210" s="4" t="s">
        <v>1094</v>
      </c>
      <c r="U1210" s="4">
        <v>0</v>
      </c>
      <c r="V1210" s="4">
        <v>0</v>
      </c>
      <c r="W1210" s="4" t="s">
        <v>1094</v>
      </c>
      <c r="X1210" s="4" t="s">
        <v>1094</v>
      </c>
      <c r="Y1210" s="4" t="s">
        <v>1094</v>
      </c>
      <c r="Z1210" s="4" t="s">
        <v>1094</v>
      </c>
      <c r="AA1210" s="4">
        <v>0</v>
      </c>
    </row>
    <row r="1211" spans="1:27">
      <c r="A1211" s="4" t="s">
        <v>4207</v>
      </c>
      <c r="B1211" s="4" t="s">
        <v>1102</v>
      </c>
      <c r="C1211" s="4">
        <v>101</v>
      </c>
      <c r="D1211" s="4">
        <v>0</v>
      </c>
      <c r="E1211" s="4">
        <v>0</v>
      </c>
      <c r="F1211" s="4">
        <v>1</v>
      </c>
      <c r="G1211" s="4">
        <v>0</v>
      </c>
      <c r="H1211" s="4">
        <v>0</v>
      </c>
      <c r="I1211" s="4">
        <v>0</v>
      </c>
      <c r="J1211" s="4">
        <v>0</v>
      </c>
      <c r="K1211" s="4">
        <v>0</v>
      </c>
      <c r="L1211" s="4" t="s">
        <v>1094</v>
      </c>
      <c r="M1211" s="4">
        <v>95</v>
      </c>
      <c r="N1211" s="4" t="s">
        <v>1084</v>
      </c>
      <c r="O1211" s="4" t="s">
        <v>1084</v>
      </c>
      <c r="P1211" s="4" t="s">
        <v>1094</v>
      </c>
      <c r="Q1211" s="4" t="s">
        <v>1094</v>
      </c>
      <c r="R1211" s="4" t="s">
        <v>1094</v>
      </c>
      <c r="S1211" s="4">
        <v>0</v>
      </c>
      <c r="T1211" s="4" t="s">
        <v>1094</v>
      </c>
      <c r="U1211" s="4">
        <v>0</v>
      </c>
      <c r="V1211" s="4">
        <v>0</v>
      </c>
      <c r="W1211" s="4" t="s">
        <v>1094</v>
      </c>
      <c r="X1211" s="4" t="s">
        <v>1094</v>
      </c>
      <c r="Y1211" s="4" t="s">
        <v>1094</v>
      </c>
      <c r="Z1211" s="4" t="s">
        <v>1094</v>
      </c>
      <c r="AA1211" s="4">
        <v>73</v>
      </c>
    </row>
    <row r="1212" spans="1:27">
      <c r="A1212" s="4" t="s">
        <v>4208</v>
      </c>
      <c r="B1212" s="4" t="s">
        <v>181</v>
      </c>
      <c r="C1212" s="4">
        <v>0</v>
      </c>
      <c r="D1212" s="4">
        <v>0</v>
      </c>
      <c r="E1212" s="4">
        <v>0</v>
      </c>
      <c r="F1212" s="4">
        <v>1</v>
      </c>
      <c r="G1212" s="4">
        <v>0</v>
      </c>
      <c r="H1212" s="4">
        <v>0</v>
      </c>
      <c r="I1212" s="4">
        <v>0</v>
      </c>
      <c r="J1212" s="4">
        <v>0</v>
      </c>
      <c r="K1212" s="4">
        <v>0</v>
      </c>
      <c r="L1212" s="4" t="s">
        <v>1094</v>
      </c>
      <c r="M1212" s="4">
        <v>0</v>
      </c>
      <c r="N1212" s="4" t="s">
        <v>1094</v>
      </c>
      <c r="O1212" s="4" t="s">
        <v>1094</v>
      </c>
      <c r="P1212" s="4" t="s">
        <v>1094</v>
      </c>
      <c r="Q1212" s="4" t="s">
        <v>1094</v>
      </c>
      <c r="R1212" s="4" t="s">
        <v>1094</v>
      </c>
      <c r="S1212" s="4">
        <v>0</v>
      </c>
      <c r="T1212" s="4" t="s">
        <v>1094</v>
      </c>
      <c r="U1212" s="4">
        <v>0</v>
      </c>
      <c r="V1212" s="4">
        <v>0</v>
      </c>
      <c r="W1212" s="4" t="s">
        <v>1094</v>
      </c>
      <c r="X1212" s="4" t="s">
        <v>1094</v>
      </c>
      <c r="Y1212" s="4" t="s">
        <v>1094</v>
      </c>
      <c r="Z1212" s="4" t="s">
        <v>1094</v>
      </c>
      <c r="AA1212" s="4">
        <v>63.9</v>
      </c>
    </row>
    <row r="1213" spans="1:27">
      <c r="A1213" s="4" t="s">
        <v>4209</v>
      </c>
      <c r="B1213" s="4" t="s">
        <v>3487</v>
      </c>
      <c r="C1213" s="4">
        <v>1</v>
      </c>
      <c r="D1213" s="4">
        <v>0</v>
      </c>
      <c r="E1213" s="4">
        <v>0</v>
      </c>
      <c r="F1213" s="4">
        <v>0</v>
      </c>
      <c r="G1213" s="4">
        <v>0</v>
      </c>
      <c r="H1213" s="4">
        <v>0</v>
      </c>
      <c r="I1213" s="4">
        <v>0</v>
      </c>
      <c r="J1213" s="4">
        <v>0</v>
      </c>
      <c r="K1213" s="4">
        <v>0</v>
      </c>
      <c r="L1213" s="4" t="s">
        <v>1094</v>
      </c>
      <c r="M1213" s="4">
        <v>0</v>
      </c>
      <c r="N1213" s="4" t="s">
        <v>1084</v>
      </c>
      <c r="O1213" s="4" t="s">
        <v>1084</v>
      </c>
      <c r="P1213" s="4" t="s">
        <v>1094</v>
      </c>
      <c r="Q1213" s="4" t="s">
        <v>1094</v>
      </c>
      <c r="R1213" s="4" t="s">
        <v>1094</v>
      </c>
      <c r="S1213" s="4">
        <v>0</v>
      </c>
      <c r="T1213" s="4" t="s">
        <v>1094</v>
      </c>
      <c r="U1213" s="4">
        <v>0</v>
      </c>
      <c r="V1213" s="4">
        <v>0</v>
      </c>
      <c r="W1213" s="4" t="s">
        <v>1094</v>
      </c>
      <c r="X1213" s="4" t="s">
        <v>1094</v>
      </c>
      <c r="Y1213" s="4" t="s">
        <v>1094</v>
      </c>
      <c r="Z1213" s="4" t="s">
        <v>1094</v>
      </c>
      <c r="AA1213" s="4">
        <v>74.2</v>
      </c>
    </row>
    <row r="1214" spans="1:27">
      <c r="A1214" s="4" t="s">
        <v>4210</v>
      </c>
      <c r="B1214" s="4" t="s">
        <v>181</v>
      </c>
      <c r="C1214" s="4">
        <v>1</v>
      </c>
      <c r="D1214" s="4">
        <v>0</v>
      </c>
      <c r="E1214" s="4">
        <v>0</v>
      </c>
      <c r="F1214" s="4">
        <v>0</v>
      </c>
      <c r="G1214" s="4">
        <v>0</v>
      </c>
      <c r="H1214" s="4">
        <v>0</v>
      </c>
      <c r="I1214" s="4">
        <v>0</v>
      </c>
      <c r="J1214" s="4">
        <v>0</v>
      </c>
      <c r="K1214" s="4">
        <v>0</v>
      </c>
      <c r="L1214" s="4" t="s">
        <v>1094</v>
      </c>
      <c r="M1214" s="4">
        <v>0</v>
      </c>
      <c r="N1214" s="4" t="s">
        <v>1094</v>
      </c>
      <c r="O1214" s="4" t="s">
        <v>1094</v>
      </c>
      <c r="P1214" s="4" t="s">
        <v>1094</v>
      </c>
      <c r="Q1214" s="4" t="s">
        <v>1094</v>
      </c>
      <c r="R1214" s="4" t="s">
        <v>1094</v>
      </c>
      <c r="S1214" s="4">
        <v>0</v>
      </c>
      <c r="T1214" s="4" t="s">
        <v>1094</v>
      </c>
      <c r="U1214" s="4">
        <v>0</v>
      </c>
      <c r="V1214" s="4">
        <v>0</v>
      </c>
      <c r="W1214" s="4" t="s">
        <v>1094</v>
      </c>
      <c r="X1214" s="4" t="s">
        <v>1094</v>
      </c>
      <c r="Y1214" s="4" t="s">
        <v>1094</v>
      </c>
      <c r="Z1214" s="4" t="s">
        <v>1094</v>
      </c>
      <c r="AA1214" s="4">
        <v>0</v>
      </c>
    </row>
    <row r="1215" spans="1:27">
      <c r="A1215" s="4" t="s">
        <v>4211</v>
      </c>
      <c r="B1215" s="4" t="s">
        <v>3452</v>
      </c>
      <c r="C1215" s="4">
        <v>0</v>
      </c>
      <c r="D1215" s="4">
        <v>0</v>
      </c>
      <c r="E1215" s="4">
        <v>0</v>
      </c>
      <c r="F1215" s="4">
        <v>0</v>
      </c>
      <c r="G1215" s="4">
        <v>0</v>
      </c>
      <c r="H1215" s="4">
        <v>0</v>
      </c>
      <c r="I1215" s="4">
        <v>0</v>
      </c>
      <c r="J1215" s="4">
        <v>0</v>
      </c>
      <c r="K1215" s="4">
        <v>0</v>
      </c>
      <c r="L1215" s="4" t="s">
        <v>1094</v>
      </c>
      <c r="M1215" s="4">
        <v>0</v>
      </c>
      <c r="N1215" s="4" t="s">
        <v>1094</v>
      </c>
      <c r="O1215" s="4" t="s">
        <v>1094</v>
      </c>
      <c r="P1215" s="4" t="s">
        <v>1094</v>
      </c>
      <c r="Q1215" s="4" t="s">
        <v>1094</v>
      </c>
      <c r="R1215" s="4" t="s">
        <v>1094</v>
      </c>
      <c r="S1215" s="4">
        <v>0</v>
      </c>
      <c r="T1215" s="4" t="s">
        <v>1094</v>
      </c>
      <c r="U1215" s="4">
        <v>0</v>
      </c>
      <c r="V1215" s="4">
        <v>0</v>
      </c>
      <c r="W1215" s="4" t="s">
        <v>1094</v>
      </c>
      <c r="X1215" s="4" t="s">
        <v>1094</v>
      </c>
      <c r="Y1215" s="4" t="s">
        <v>1094</v>
      </c>
      <c r="Z1215" s="4" t="s">
        <v>1094</v>
      </c>
      <c r="AA1215" s="4">
        <v>70</v>
      </c>
    </row>
    <row r="1216" spans="1:27">
      <c r="A1216" s="4" t="s">
        <v>4212</v>
      </c>
      <c r="B1216" s="4" t="s">
        <v>3732</v>
      </c>
      <c r="C1216" s="4">
        <v>1</v>
      </c>
      <c r="D1216" s="4">
        <v>0</v>
      </c>
      <c r="E1216" s="4">
        <v>0</v>
      </c>
      <c r="F1216" s="4">
        <v>0</v>
      </c>
      <c r="G1216" s="4">
        <v>0</v>
      </c>
      <c r="H1216" s="4">
        <v>0</v>
      </c>
      <c r="I1216" s="4">
        <v>0</v>
      </c>
      <c r="J1216" s="4">
        <v>0</v>
      </c>
      <c r="K1216" s="4">
        <v>0</v>
      </c>
      <c r="L1216" s="4" t="s">
        <v>1094</v>
      </c>
      <c r="M1216" s="4">
        <v>0</v>
      </c>
      <c r="N1216" s="4" t="s">
        <v>1094</v>
      </c>
      <c r="O1216" s="4" t="s">
        <v>1094</v>
      </c>
      <c r="P1216" s="4" t="s">
        <v>1094</v>
      </c>
      <c r="Q1216" s="4" t="s">
        <v>1094</v>
      </c>
      <c r="R1216" s="4" t="s">
        <v>1094</v>
      </c>
      <c r="S1216" s="4">
        <v>0</v>
      </c>
      <c r="T1216" s="4" t="s">
        <v>1094</v>
      </c>
      <c r="U1216" s="4">
        <v>0</v>
      </c>
      <c r="V1216" s="4">
        <v>0</v>
      </c>
      <c r="W1216" s="4" t="s">
        <v>1094</v>
      </c>
      <c r="X1216" s="4" t="s">
        <v>1094</v>
      </c>
      <c r="Y1216" s="4" t="s">
        <v>1094</v>
      </c>
      <c r="Z1216" s="4" t="s">
        <v>1094</v>
      </c>
      <c r="AA1216" s="4">
        <v>0</v>
      </c>
    </row>
    <row r="1217" spans="1:27">
      <c r="A1217" s="4" t="s">
        <v>840</v>
      </c>
      <c r="B1217" s="4" t="s">
        <v>241</v>
      </c>
      <c r="C1217" s="4">
        <v>8</v>
      </c>
      <c r="D1217" s="4">
        <v>2</v>
      </c>
      <c r="E1217" s="4">
        <v>0</v>
      </c>
      <c r="F1217" s="4">
        <v>0</v>
      </c>
      <c r="G1217" s="4">
        <v>0</v>
      </c>
      <c r="H1217" s="4">
        <v>0</v>
      </c>
      <c r="I1217" s="4">
        <v>0</v>
      </c>
      <c r="J1217" s="4">
        <v>10.89</v>
      </c>
      <c r="K1217" s="4">
        <v>0</v>
      </c>
      <c r="L1217" s="4" t="s">
        <v>1094</v>
      </c>
      <c r="M1217" s="4">
        <v>8</v>
      </c>
      <c r="N1217" s="4" t="s">
        <v>1084</v>
      </c>
      <c r="O1217" s="4" t="s">
        <v>1084</v>
      </c>
      <c r="P1217" s="4" t="s">
        <v>1094</v>
      </c>
      <c r="Q1217" s="4" t="s">
        <v>1094</v>
      </c>
      <c r="R1217" s="4" t="s">
        <v>1307</v>
      </c>
      <c r="S1217" s="4">
        <v>0</v>
      </c>
      <c r="T1217" s="4" t="s">
        <v>1094</v>
      </c>
      <c r="U1217" s="4">
        <v>0</v>
      </c>
      <c r="V1217" s="4">
        <v>0</v>
      </c>
      <c r="W1217" s="4" t="s">
        <v>1094</v>
      </c>
      <c r="X1217" s="4" t="s">
        <v>1094</v>
      </c>
      <c r="Y1217" s="4" t="s">
        <v>1094</v>
      </c>
      <c r="Z1217" s="4" t="s">
        <v>1084</v>
      </c>
      <c r="AA1217" s="4">
        <v>76</v>
      </c>
    </row>
    <row r="1218" spans="1:27">
      <c r="A1218" s="4" t="s">
        <v>4213</v>
      </c>
      <c r="B1218" s="4" t="s">
        <v>2442</v>
      </c>
      <c r="C1218" s="4">
        <v>0</v>
      </c>
      <c r="D1218" s="4">
        <v>0</v>
      </c>
      <c r="E1218" s="4">
        <v>0</v>
      </c>
      <c r="F1218" s="4">
        <v>1</v>
      </c>
      <c r="G1218" s="4">
        <v>0</v>
      </c>
      <c r="H1218" s="4">
        <v>0</v>
      </c>
      <c r="I1218" s="4">
        <v>0</v>
      </c>
      <c r="J1218" s="4">
        <v>0</v>
      </c>
      <c r="K1218" s="4">
        <v>0</v>
      </c>
      <c r="L1218" s="4" t="s">
        <v>1094</v>
      </c>
      <c r="M1218" s="4">
        <v>0</v>
      </c>
      <c r="N1218" s="4" t="s">
        <v>1094</v>
      </c>
      <c r="O1218" s="4" t="s">
        <v>1094</v>
      </c>
      <c r="P1218" s="4" t="s">
        <v>1094</v>
      </c>
      <c r="Q1218" s="4" t="s">
        <v>1094</v>
      </c>
      <c r="R1218" s="4" t="s">
        <v>1094</v>
      </c>
      <c r="S1218" s="4">
        <v>0</v>
      </c>
      <c r="T1218" s="4" t="s">
        <v>1094</v>
      </c>
      <c r="U1218" s="4">
        <v>0</v>
      </c>
      <c r="V1218" s="4">
        <v>0</v>
      </c>
      <c r="W1218" s="4" t="s">
        <v>1094</v>
      </c>
      <c r="X1218" s="4" t="s">
        <v>1094</v>
      </c>
      <c r="Y1218" s="4" t="s">
        <v>1094</v>
      </c>
      <c r="Z1218" s="4" t="s">
        <v>1094</v>
      </c>
      <c r="AA1218" s="4">
        <v>57.5</v>
      </c>
    </row>
    <row r="1219" spans="1:27">
      <c r="A1219" s="4" t="s">
        <v>4214</v>
      </c>
      <c r="B1219" s="4" t="s">
        <v>181</v>
      </c>
      <c r="C1219" s="4">
        <v>26</v>
      </c>
      <c r="D1219" s="4">
        <v>-1</v>
      </c>
      <c r="E1219" s="4">
        <v>0</v>
      </c>
      <c r="F1219" s="4">
        <v>36</v>
      </c>
      <c r="G1219" s="4">
        <v>0</v>
      </c>
      <c r="H1219" s="4">
        <v>0</v>
      </c>
      <c r="I1219" s="4">
        <v>0</v>
      </c>
      <c r="J1219" s="4">
        <v>-2.83</v>
      </c>
      <c r="K1219" s="4">
        <v>0</v>
      </c>
      <c r="L1219" s="4" t="s">
        <v>1094</v>
      </c>
      <c r="M1219" s="4">
        <v>26</v>
      </c>
      <c r="N1219" s="4" t="s">
        <v>2928</v>
      </c>
      <c r="O1219" s="4" t="s">
        <v>2928</v>
      </c>
      <c r="P1219" s="4" t="s">
        <v>1094</v>
      </c>
      <c r="Q1219" s="4" t="s">
        <v>1084</v>
      </c>
      <c r="R1219" s="4" t="s">
        <v>4215</v>
      </c>
      <c r="S1219" s="4">
        <v>0</v>
      </c>
      <c r="T1219" s="4" t="s">
        <v>1094</v>
      </c>
      <c r="U1219" s="4">
        <v>0</v>
      </c>
      <c r="V1219" s="4">
        <v>0</v>
      </c>
      <c r="W1219" s="4" t="s">
        <v>1094</v>
      </c>
      <c r="X1219" s="4" t="s">
        <v>1094</v>
      </c>
      <c r="Y1219" s="4" t="s">
        <v>1094</v>
      </c>
      <c r="Z1219" s="4" t="s">
        <v>1094</v>
      </c>
      <c r="AA1219" s="4">
        <v>85.7</v>
      </c>
    </row>
    <row r="1220" spans="1:27">
      <c r="A1220" s="4" t="s">
        <v>4216</v>
      </c>
      <c r="B1220" s="4" t="s">
        <v>1535</v>
      </c>
      <c r="C1220" s="4">
        <v>5</v>
      </c>
      <c r="D1220" s="4">
        <v>0</v>
      </c>
      <c r="E1220" s="4">
        <v>0</v>
      </c>
      <c r="F1220" s="4">
        <v>0</v>
      </c>
      <c r="G1220" s="4">
        <v>0</v>
      </c>
      <c r="H1220" s="4">
        <v>0</v>
      </c>
      <c r="I1220" s="4">
        <v>0</v>
      </c>
      <c r="J1220" s="4">
        <v>0</v>
      </c>
      <c r="K1220" s="4">
        <v>0</v>
      </c>
      <c r="L1220" s="4" t="s">
        <v>1094</v>
      </c>
      <c r="M1220" s="4">
        <v>0</v>
      </c>
      <c r="N1220" s="4" t="s">
        <v>1084</v>
      </c>
      <c r="O1220" s="4" t="s">
        <v>1084</v>
      </c>
      <c r="P1220" s="4" t="s">
        <v>1094</v>
      </c>
      <c r="Q1220" s="4" t="s">
        <v>1094</v>
      </c>
      <c r="R1220" s="4" t="s">
        <v>1094</v>
      </c>
      <c r="S1220" s="4">
        <v>0</v>
      </c>
      <c r="T1220" s="4" t="s">
        <v>1094</v>
      </c>
      <c r="U1220" s="4">
        <v>0</v>
      </c>
      <c r="V1220" s="4">
        <v>0</v>
      </c>
      <c r="W1220" s="4" t="s">
        <v>1094</v>
      </c>
      <c r="X1220" s="4" t="s">
        <v>1094</v>
      </c>
      <c r="Y1220" s="4" t="s">
        <v>1094</v>
      </c>
      <c r="Z1220" s="4" t="s">
        <v>1094</v>
      </c>
      <c r="AA1220" s="4">
        <v>0</v>
      </c>
    </row>
    <row r="1221" spans="1:27">
      <c r="A1221" s="4" t="s">
        <v>546</v>
      </c>
      <c r="B1221" s="4" t="s">
        <v>227</v>
      </c>
      <c r="C1221" s="4">
        <v>2</v>
      </c>
      <c r="D1221" s="4">
        <v>0</v>
      </c>
      <c r="E1221" s="4">
        <v>0</v>
      </c>
      <c r="F1221" s="4">
        <v>0</v>
      </c>
      <c r="G1221" s="4">
        <v>0</v>
      </c>
      <c r="H1221" s="4">
        <v>0</v>
      </c>
      <c r="I1221" s="4">
        <v>0</v>
      </c>
      <c r="J1221" s="4">
        <v>0</v>
      </c>
      <c r="K1221" s="4">
        <v>0</v>
      </c>
      <c r="L1221" s="4" t="s">
        <v>1094</v>
      </c>
      <c r="M1221" s="4">
        <v>1</v>
      </c>
      <c r="N1221" s="4" t="s">
        <v>1370</v>
      </c>
      <c r="O1221" s="4" t="s">
        <v>1370</v>
      </c>
      <c r="P1221" s="4" t="s">
        <v>1094</v>
      </c>
      <c r="Q1221" s="4" t="s">
        <v>1094</v>
      </c>
      <c r="R1221" s="4" t="s">
        <v>1094</v>
      </c>
      <c r="S1221" s="4">
        <v>0</v>
      </c>
      <c r="T1221" s="4" t="s">
        <v>1094</v>
      </c>
      <c r="U1221" s="4">
        <v>0</v>
      </c>
      <c r="V1221" s="4">
        <v>0</v>
      </c>
      <c r="W1221" s="4" t="s">
        <v>1094</v>
      </c>
      <c r="X1221" s="4" t="s">
        <v>1094</v>
      </c>
      <c r="Y1221" s="4" t="s">
        <v>1094</v>
      </c>
      <c r="Z1221" s="4" t="s">
        <v>1084</v>
      </c>
      <c r="AA1221" s="4">
        <v>83.7</v>
      </c>
    </row>
    <row r="1222" spans="1:27">
      <c r="A1222" s="4" t="s">
        <v>4217</v>
      </c>
      <c r="B1222" s="4" t="s">
        <v>2187</v>
      </c>
      <c r="C1222" s="4">
        <v>2</v>
      </c>
      <c r="D1222" s="4">
        <v>0</v>
      </c>
      <c r="E1222" s="4">
        <v>0</v>
      </c>
      <c r="F1222" s="4">
        <v>0</v>
      </c>
      <c r="G1222" s="4">
        <v>0</v>
      </c>
      <c r="H1222" s="4">
        <v>0</v>
      </c>
      <c r="I1222" s="4">
        <v>0</v>
      </c>
      <c r="J1222" s="4">
        <v>0</v>
      </c>
      <c r="K1222" s="4">
        <v>0</v>
      </c>
      <c r="L1222" s="4" t="s">
        <v>1094</v>
      </c>
      <c r="M1222" s="4">
        <v>0</v>
      </c>
      <c r="N1222" s="4" t="s">
        <v>1094</v>
      </c>
      <c r="O1222" s="4" t="s">
        <v>1094</v>
      </c>
      <c r="P1222" s="4" t="s">
        <v>1094</v>
      </c>
      <c r="Q1222" s="4" t="s">
        <v>1094</v>
      </c>
      <c r="R1222" s="4" t="s">
        <v>1094</v>
      </c>
      <c r="S1222" s="4">
        <v>0</v>
      </c>
      <c r="T1222" s="4" t="s">
        <v>1094</v>
      </c>
      <c r="U1222" s="4">
        <v>0</v>
      </c>
      <c r="V1222" s="4">
        <v>0</v>
      </c>
      <c r="W1222" s="4" t="s">
        <v>1094</v>
      </c>
      <c r="X1222" s="4" t="s">
        <v>1094</v>
      </c>
      <c r="Y1222" s="4" t="s">
        <v>1094</v>
      </c>
      <c r="Z1222" s="4" t="s">
        <v>1094</v>
      </c>
      <c r="AA1222" s="4">
        <v>0</v>
      </c>
    </row>
    <row r="1223" spans="1:27">
      <c r="A1223" s="4" t="s">
        <v>925</v>
      </c>
      <c r="B1223" s="4" t="s">
        <v>916</v>
      </c>
      <c r="C1223" s="4">
        <v>0</v>
      </c>
      <c r="D1223" s="4">
        <v>0</v>
      </c>
      <c r="E1223" s="4">
        <v>0</v>
      </c>
      <c r="F1223" s="4">
        <v>0</v>
      </c>
      <c r="G1223" s="4">
        <v>0</v>
      </c>
      <c r="H1223" s="4">
        <v>0</v>
      </c>
      <c r="I1223" s="4">
        <v>0</v>
      </c>
      <c r="J1223" s="4">
        <v>0</v>
      </c>
      <c r="K1223" s="4">
        <v>0</v>
      </c>
      <c r="L1223" s="4" t="s">
        <v>1094</v>
      </c>
      <c r="M1223" s="4">
        <v>0</v>
      </c>
      <c r="N1223" s="4" t="s">
        <v>1094</v>
      </c>
      <c r="O1223" s="4" t="s">
        <v>1094</v>
      </c>
      <c r="P1223" s="4" t="s">
        <v>1094</v>
      </c>
      <c r="Q1223" s="4" t="s">
        <v>1094</v>
      </c>
      <c r="R1223" s="4" t="s">
        <v>1094</v>
      </c>
      <c r="S1223" s="4">
        <v>0</v>
      </c>
      <c r="T1223" s="4" t="s">
        <v>1094</v>
      </c>
      <c r="U1223" s="4">
        <v>0</v>
      </c>
      <c r="V1223" s="4">
        <v>0</v>
      </c>
      <c r="W1223" s="4" t="s">
        <v>1094</v>
      </c>
      <c r="X1223" s="4" t="s">
        <v>1094</v>
      </c>
      <c r="Y1223" s="4" t="s">
        <v>1094</v>
      </c>
      <c r="Z1223" s="4" t="s">
        <v>1094</v>
      </c>
      <c r="AA1223" s="4">
        <v>48.2</v>
      </c>
    </row>
    <row r="1224" spans="1:27">
      <c r="A1224" s="4" t="s">
        <v>4218</v>
      </c>
      <c r="B1224" s="4" t="s">
        <v>1295</v>
      </c>
      <c r="C1224" s="4">
        <v>1</v>
      </c>
      <c r="D1224" s="4">
        <v>0</v>
      </c>
      <c r="E1224" s="4">
        <v>0</v>
      </c>
      <c r="F1224" s="4">
        <v>0</v>
      </c>
      <c r="G1224" s="4">
        <v>0</v>
      </c>
      <c r="H1224" s="4">
        <v>0</v>
      </c>
      <c r="I1224" s="4">
        <v>0</v>
      </c>
      <c r="J1224" s="4">
        <v>0</v>
      </c>
      <c r="K1224" s="4">
        <v>0</v>
      </c>
      <c r="L1224" s="4" t="s">
        <v>1094</v>
      </c>
      <c r="M1224" s="4">
        <v>0</v>
      </c>
      <c r="N1224" s="4" t="s">
        <v>1094</v>
      </c>
      <c r="O1224" s="4" t="s">
        <v>1094</v>
      </c>
      <c r="P1224" s="4" t="s">
        <v>1094</v>
      </c>
      <c r="Q1224" s="4" t="s">
        <v>1094</v>
      </c>
      <c r="R1224" s="4" t="s">
        <v>1094</v>
      </c>
      <c r="S1224" s="4">
        <v>0</v>
      </c>
      <c r="T1224" s="4" t="s">
        <v>1094</v>
      </c>
      <c r="U1224" s="4">
        <v>0</v>
      </c>
      <c r="V1224" s="4">
        <v>0</v>
      </c>
      <c r="W1224" s="4" t="s">
        <v>1094</v>
      </c>
      <c r="X1224" s="4" t="s">
        <v>1094</v>
      </c>
      <c r="Y1224" s="4" t="s">
        <v>1094</v>
      </c>
      <c r="Z1224" s="4" t="s">
        <v>1094</v>
      </c>
      <c r="AA1224" s="4">
        <v>0</v>
      </c>
    </row>
    <row r="1225" spans="1:27">
      <c r="A1225" s="4" t="s">
        <v>4219</v>
      </c>
      <c r="B1225" s="4" t="s">
        <v>4220</v>
      </c>
      <c r="C1225" s="4">
        <v>0</v>
      </c>
      <c r="D1225" s="4">
        <v>0</v>
      </c>
      <c r="E1225" s="4">
        <v>0</v>
      </c>
      <c r="F1225" s="4">
        <v>0</v>
      </c>
      <c r="G1225" s="4">
        <v>0</v>
      </c>
      <c r="H1225" s="4">
        <v>0</v>
      </c>
      <c r="I1225" s="4">
        <v>0</v>
      </c>
      <c r="J1225" s="4">
        <v>0</v>
      </c>
      <c r="K1225" s="4">
        <v>0</v>
      </c>
      <c r="L1225" s="4" t="s">
        <v>1094</v>
      </c>
      <c r="M1225" s="4">
        <v>0</v>
      </c>
      <c r="N1225" s="4" t="s">
        <v>1094</v>
      </c>
      <c r="O1225" s="4" t="s">
        <v>1094</v>
      </c>
      <c r="P1225" s="4" t="s">
        <v>1094</v>
      </c>
      <c r="Q1225" s="4" t="s">
        <v>1094</v>
      </c>
      <c r="R1225" s="4" t="s">
        <v>1094</v>
      </c>
      <c r="S1225" s="4">
        <v>0</v>
      </c>
      <c r="T1225" s="4" t="s">
        <v>1094</v>
      </c>
      <c r="U1225" s="4">
        <v>0</v>
      </c>
      <c r="V1225" s="4">
        <v>0</v>
      </c>
      <c r="W1225" s="4" t="s">
        <v>1094</v>
      </c>
      <c r="X1225" s="4" t="s">
        <v>1094</v>
      </c>
      <c r="Y1225" s="4" t="s">
        <v>1094</v>
      </c>
      <c r="Z1225" s="4" t="s">
        <v>1094</v>
      </c>
      <c r="AA1225" s="4">
        <v>57.5</v>
      </c>
    </row>
    <row r="1226" spans="1:27">
      <c r="A1226" s="4" t="s">
        <v>4221</v>
      </c>
      <c r="B1226" s="4" t="s">
        <v>1295</v>
      </c>
      <c r="C1226" s="4">
        <v>2</v>
      </c>
      <c r="D1226" s="4">
        <v>0</v>
      </c>
      <c r="E1226" s="4">
        <v>0</v>
      </c>
      <c r="F1226" s="4">
        <v>0</v>
      </c>
      <c r="G1226" s="4">
        <v>0</v>
      </c>
      <c r="H1226" s="4">
        <v>0</v>
      </c>
      <c r="I1226" s="4">
        <v>0</v>
      </c>
      <c r="J1226" s="4">
        <v>0</v>
      </c>
      <c r="K1226" s="4">
        <v>0</v>
      </c>
      <c r="L1226" s="4" t="s">
        <v>1094</v>
      </c>
      <c r="M1226" s="4">
        <v>0</v>
      </c>
      <c r="N1226" s="4" t="s">
        <v>1094</v>
      </c>
      <c r="O1226" s="4" t="s">
        <v>1094</v>
      </c>
      <c r="P1226" s="4" t="s">
        <v>1094</v>
      </c>
      <c r="Q1226" s="4" t="s">
        <v>1094</v>
      </c>
      <c r="R1226" s="4" t="s">
        <v>1094</v>
      </c>
      <c r="S1226" s="4">
        <v>0</v>
      </c>
      <c r="T1226" s="4" t="s">
        <v>1094</v>
      </c>
      <c r="U1226" s="4">
        <v>0</v>
      </c>
      <c r="V1226" s="4">
        <v>0</v>
      </c>
      <c r="W1226" s="4" t="s">
        <v>1094</v>
      </c>
      <c r="X1226" s="4" t="s">
        <v>1094</v>
      </c>
      <c r="Y1226" s="4" t="s">
        <v>1094</v>
      </c>
      <c r="Z1226" s="4" t="s">
        <v>1094</v>
      </c>
      <c r="AA1226" s="4">
        <v>0</v>
      </c>
    </row>
    <row r="1227" spans="1:27">
      <c r="A1227" s="4" t="s">
        <v>4222</v>
      </c>
      <c r="B1227" s="4" t="s">
        <v>3838</v>
      </c>
      <c r="C1227" s="4">
        <v>1</v>
      </c>
      <c r="D1227" s="4">
        <v>0</v>
      </c>
      <c r="E1227" s="4">
        <v>0</v>
      </c>
      <c r="F1227" s="4">
        <v>1</v>
      </c>
      <c r="G1227" s="4">
        <v>0</v>
      </c>
      <c r="H1227" s="4">
        <v>0</v>
      </c>
      <c r="I1227" s="4">
        <v>0</v>
      </c>
      <c r="J1227" s="4">
        <v>0</v>
      </c>
      <c r="K1227" s="4">
        <v>0</v>
      </c>
      <c r="L1227" s="4" t="s">
        <v>1094</v>
      </c>
      <c r="M1227" s="4">
        <v>0</v>
      </c>
      <c r="N1227" s="4" t="s">
        <v>1094</v>
      </c>
      <c r="O1227" s="4" t="s">
        <v>1094</v>
      </c>
      <c r="P1227" s="4" t="s">
        <v>1094</v>
      </c>
      <c r="Q1227" s="4" t="s">
        <v>1094</v>
      </c>
      <c r="R1227" s="4" t="s">
        <v>1094</v>
      </c>
      <c r="S1227" s="4">
        <v>0</v>
      </c>
      <c r="T1227" s="4" t="s">
        <v>1094</v>
      </c>
      <c r="U1227" s="4">
        <v>0</v>
      </c>
      <c r="V1227" s="4">
        <v>0</v>
      </c>
      <c r="W1227" s="4" t="s">
        <v>1094</v>
      </c>
      <c r="X1227" s="4" t="s">
        <v>1094</v>
      </c>
      <c r="Y1227" s="4" t="s">
        <v>1094</v>
      </c>
      <c r="Z1227" s="4" t="s">
        <v>1094</v>
      </c>
      <c r="AA1227" s="4">
        <v>0</v>
      </c>
    </row>
    <row r="1228" spans="1:27">
      <c r="A1228" s="4" t="s">
        <v>4223</v>
      </c>
      <c r="B1228" s="4" t="s">
        <v>181</v>
      </c>
      <c r="C1228" s="4">
        <v>0</v>
      </c>
      <c r="D1228" s="4">
        <v>0</v>
      </c>
      <c r="E1228" s="4">
        <v>0</v>
      </c>
      <c r="F1228" s="4">
        <v>1</v>
      </c>
      <c r="G1228" s="4">
        <v>0</v>
      </c>
      <c r="H1228" s="4">
        <v>0</v>
      </c>
      <c r="I1228" s="4">
        <v>0</v>
      </c>
      <c r="J1228" s="4">
        <v>0</v>
      </c>
      <c r="K1228" s="4">
        <v>0</v>
      </c>
      <c r="L1228" s="4" t="s">
        <v>1094</v>
      </c>
      <c r="M1228" s="4">
        <v>0</v>
      </c>
      <c r="N1228" s="4" t="s">
        <v>1094</v>
      </c>
      <c r="O1228" s="4" t="s">
        <v>1094</v>
      </c>
      <c r="P1228" s="4" t="s">
        <v>1094</v>
      </c>
      <c r="Q1228" s="4" t="s">
        <v>1094</v>
      </c>
      <c r="R1228" s="4" t="s">
        <v>1094</v>
      </c>
      <c r="S1228" s="4">
        <v>0</v>
      </c>
      <c r="T1228" s="4" t="s">
        <v>1094</v>
      </c>
      <c r="U1228" s="4">
        <v>0</v>
      </c>
      <c r="V1228" s="4">
        <v>0</v>
      </c>
      <c r="W1228" s="4" t="s">
        <v>1094</v>
      </c>
      <c r="X1228" s="4" t="s">
        <v>1094</v>
      </c>
      <c r="Y1228" s="4" t="s">
        <v>1094</v>
      </c>
      <c r="Z1228" s="4" t="s">
        <v>1094</v>
      </c>
      <c r="AA1228" s="4">
        <v>72.5</v>
      </c>
    </row>
    <row r="1229" spans="1:27">
      <c r="A1229" s="4" t="s">
        <v>4224</v>
      </c>
      <c r="B1229" s="4" t="s">
        <v>3732</v>
      </c>
      <c r="C1229" s="4">
        <v>1</v>
      </c>
      <c r="D1229" s="4">
        <v>0</v>
      </c>
      <c r="E1229" s="4">
        <v>0</v>
      </c>
      <c r="F1229" s="4">
        <v>0</v>
      </c>
      <c r="G1229" s="4">
        <v>0</v>
      </c>
      <c r="H1229" s="4">
        <v>0</v>
      </c>
      <c r="I1229" s="4">
        <v>0</v>
      </c>
      <c r="J1229" s="4">
        <v>0</v>
      </c>
      <c r="K1229" s="4">
        <v>0</v>
      </c>
      <c r="L1229" s="4" t="s">
        <v>1094</v>
      </c>
      <c r="M1229" s="4">
        <v>0</v>
      </c>
      <c r="N1229" s="4" t="s">
        <v>1094</v>
      </c>
      <c r="O1229" s="4" t="s">
        <v>1094</v>
      </c>
      <c r="P1229" s="4" t="s">
        <v>1094</v>
      </c>
      <c r="Q1229" s="4" t="s">
        <v>1094</v>
      </c>
      <c r="R1229" s="4" t="s">
        <v>1094</v>
      </c>
      <c r="S1229" s="4">
        <v>0</v>
      </c>
      <c r="T1229" s="4" t="s">
        <v>1094</v>
      </c>
      <c r="U1229" s="4">
        <v>0</v>
      </c>
      <c r="V1229" s="4">
        <v>0</v>
      </c>
      <c r="W1229" s="4" t="s">
        <v>1094</v>
      </c>
      <c r="X1229" s="4" t="s">
        <v>1094</v>
      </c>
      <c r="Y1229" s="4" t="s">
        <v>1094</v>
      </c>
      <c r="Z1229" s="4" t="s">
        <v>1094</v>
      </c>
      <c r="AA1229" s="4">
        <v>0</v>
      </c>
    </row>
    <row r="1230" spans="1:27">
      <c r="A1230" s="4" t="s">
        <v>4225</v>
      </c>
      <c r="B1230" s="4" t="s">
        <v>181</v>
      </c>
      <c r="C1230" s="4">
        <v>3</v>
      </c>
      <c r="D1230" s="4">
        <v>0</v>
      </c>
      <c r="E1230" s="4">
        <v>0</v>
      </c>
      <c r="F1230" s="4">
        <v>0</v>
      </c>
      <c r="G1230" s="4">
        <v>0</v>
      </c>
      <c r="H1230" s="4">
        <v>0</v>
      </c>
      <c r="I1230" s="4">
        <v>0</v>
      </c>
      <c r="J1230" s="4">
        <v>0</v>
      </c>
      <c r="K1230" s="4">
        <v>0</v>
      </c>
      <c r="L1230" s="4" t="s">
        <v>1094</v>
      </c>
      <c r="M1230" s="4">
        <v>0</v>
      </c>
      <c r="N1230" s="4" t="s">
        <v>1094</v>
      </c>
      <c r="O1230" s="4" t="s">
        <v>1094</v>
      </c>
      <c r="P1230" s="4" t="s">
        <v>1094</v>
      </c>
      <c r="Q1230" s="4" t="s">
        <v>1094</v>
      </c>
      <c r="R1230" s="4" t="s">
        <v>1094</v>
      </c>
      <c r="S1230" s="4">
        <v>0</v>
      </c>
      <c r="T1230" s="4" t="s">
        <v>1094</v>
      </c>
      <c r="U1230" s="4">
        <v>0</v>
      </c>
      <c r="V1230" s="4">
        <v>0</v>
      </c>
      <c r="W1230" s="4" t="s">
        <v>1094</v>
      </c>
      <c r="X1230" s="4" t="s">
        <v>1094</v>
      </c>
      <c r="Y1230" s="4" t="s">
        <v>1094</v>
      </c>
      <c r="Z1230" s="4" t="s">
        <v>1094</v>
      </c>
      <c r="AA1230" s="4">
        <v>0</v>
      </c>
    </row>
    <row r="1231" spans="1:27">
      <c r="A1231" s="4" t="s">
        <v>4226</v>
      </c>
      <c r="B1231" s="4" t="s">
        <v>181</v>
      </c>
      <c r="C1231" s="4">
        <v>1</v>
      </c>
      <c r="D1231" s="4">
        <v>0</v>
      </c>
      <c r="E1231" s="4">
        <v>0</v>
      </c>
      <c r="F1231" s="4">
        <v>0</v>
      </c>
      <c r="G1231" s="4">
        <v>0</v>
      </c>
      <c r="H1231" s="4">
        <v>0</v>
      </c>
      <c r="I1231" s="4">
        <v>0</v>
      </c>
      <c r="J1231" s="4">
        <v>0</v>
      </c>
      <c r="K1231" s="4">
        <v>0</v>
      </c>
      <c r="L1231" s="4" t="s">
        <v>1094</v>
      </c>
      <c r="M1231" s="4">
        <v>0</v>
      </c>
      <c r="N1231" s="4" t="s">
        <v>1094</v>
      </c>
      <c r="O1231" s="4" t="s">
        <v>1094</v>
      </c>
      <c r="P1231" s="4" t="s">
        <v>1094</v>
      </c>
      <c r="Q1231" s="4" t="s">
        <v>1094</v>
      </c>
      <c r="R1231" s="4" t="s">
        <v>1094</v>
      </c>
      <c r="S1231" s="4">
        <v>0</v>
      </c>
      <c r="T1231" s="4" t="s">
        <v>1094</v>
      </c>
      <c r="U1231" s="4">
        <v>0</v>
      </c>
      <c r="V1231" s="4">
        <v>0</v>
      </c>
      <c r="W1231" s="4" t="s">
        <v>1094</v>
      </c>
      <c r="X1231" s="4" t="s">
        <v>1094</v>
      </c>
      <c r="Y1231" s="4" t="s">
        <v>1094</v>
      </c>
      <c r="Z1231" s="4" t="s">
        <v>1094</v>
      </c>
      <c r="AA1231" s="4">
        <v>0</v>
      </c>
    </row>
    <row r="1232" spans="1:27">
      <c r="A1232" s="4" t="s">
        <v>4227</v>
      </c>
      <c r="B1232" s="4" t="s">
        <v>181</v>
      </c>
      <c r="C1232" s="4">
        <v>0</v>
      </c>
      <c r="D1232" s="4">
        <v>0</v>
      </c>
      <c r="E1232" s="4">
        <v>0</v>
      </c>
      <c r="F1232" s="4">
        <v>1</v>
      </c>
      <c r="G1232" s="4">
        <v>0</v>
      </c>
      <c r="H1232" s="4">
        <v>0</v>
      </c>
      <c r="I1232" s="4">
        <v>0</v>
      </c>
      <c r="J1232" s="4">
        <v>0</v>
      </c>
      <c r="K1232" s="4">
        <v>0</v>
      </c>
      <c r="L1232" s="4" t="s">
        <v>1094</v>
      </c>
      <c r="M1232" s="4">
        <v>0</v>
      </c>
      <c r="N1232" s="4" t="s">
        <v>1094</v>
      </c>
      <c r="O1232" s="4" t="s">
        <v>1094</v>
      </c>
      <c r="P1232" s="4" t="s">
        <v>1094</v>
      </c>
      <c r="Q1232" s="4" t="s">
        <v>1094</v>
      </c>
      <c r="R1232" s="4" t="s">
        <v>1094</v>
      </c>
      <c r="S1232" s="4">
        <v>0</v>
      </c>
      <c r="T1232" s="4" t="s">
        <v>1094</v>
      </c>
      <c r="U1232" s="4">
        <v>0</v>
      </c>
      <c r="V1232" s="4">
        <v>0</v>
      </c>
      <c r="W1232" s="4" t="s">
        <v>1094</v>
      </c>
      <c r="X1232" s="4" t="s">
        <v>1094</v>
      </c>
      <c r="Y1232" s="4" t="s">
        <v>1094</v>
      </c>
      <c r="Z1232" s="4" t="s">
        <v>1094</v>
      </c>
      <c r="AA1232" s="4">
        <v>73.09999999999999</v>
      </c>
    </row>
    <row r="1233" spans="1:27">
      <c r="A1233" s="4" t="s">
        <v>4228</v>
      </c>
      <c r="B1233" s="4" t="s">
        <v>1535</v>
      </c>
      <c r="C1233" s="4">
        <v>6</v>
      </c>
      <c r="D1233" s="4">
        <v>0</v>
      </c>
      <c r="E1233" s="4">
        <v>0</v>
      </c>
      <c r="F1233" s="4">
        <v>31</v>
      </c>
      <c r="G1233" s="4">
        <v>0</v>
      </c>
      <c r="H1233" s="4">
        <v>0</v>
      </c>
      <c r="I1233" s="4">
        <v>0</v>
      </c>
      <c r="J1233" s="4">
        <v>0</v>
      </c>
      <c r="K1233" s="4">
        <v>0</v>
      </c>
      <c r="L1233" s="4" t="s">
        <v>1094</v>
      </c>
      <c r="M1233" s="4">
        <v>2</v>
      </c>
      <c r="N1233" s="4" t="s">
        <v>1370</v>
      </c>
      <c r="O1233" s="4" t="s">
        <v>1370</v>
      </c>
      <c r="P1233" s="4" t="s">
        <v>1094</v>
      </c>
      <c r="Q1233" s="4" t="s">
        <v>1094</v>
      </c>
      <c r="R1233" s="4" t="s">
        <v>1094</v>
      </c>
      <c r="S1233" s="4">
        <v>0</v>
      </c>
      <c r="T1233" s="4" t="s">
        <v>1094</v>
      </c>
      <c r="U1233" s="4">
        <v>0</v>
      </c>
      <c r="V1233" s="4">
        <v>0</v>
      </c>
      <c r="W1233" s="4" t="s">
        <v>1094</v>
      </c>
      <c r="X1233" s="4" t="s">
        <v>1094</v>
      </c>
      <c r="Y1233" s="4" t="s">
        <v>1094</v>
      </c>
      <c r="Z1233" s="4" t="s">
        <v>1094</v>
      </c>
      <c r="AA1233" s="4">
        <v>87.5</v>
      </c>
    </row>
    <row r="1234" spans="1:27">
      <c r="A1234" s="4" t="s">
        <v>4229</v>
      </c>
      <c r="B1234" s="4" t="s">
        <v>1892</v>
      </c>
      <c r="C1234" s="4">
        <v>3</v>
      </c>
      <c r="D1234" s="4">
        <v>0</v>
      </c>
      <c r="E1234" s="4">
        <v>0</v>
      </c>
      <c r="F1234" s="4">
        <v>1</v>
      </c>
      <c r="G1234" s="4">
        <v>0</v>
      </c>
      <c r="H1234" s="4">
        <v>0</v>
      </c>
      <c r="I1234" s="4">
        <v>0</v>
      </c>
      <c r="J1234" s="4">
        <v>0</v>
      </c>
      <c r="K1234" s="4">
        <v>0</v>
      </c>
      <c r="L1234" s="4" t="s">
        <v>1094</v>
      </c>
      <c r="M1234" s="4">
        <v>3</v>
      </c>
      <c r="N1234" s="4" t="s">
        <v>1094</v>
      </c>
      <c r="O1234" s="4" t="s">
        <v>1094</v>
      </c>
      <c r="P1234" s="4" t="s">
        <v>1094</v>
      </c>
      <c r="Q1234" s="4" t="s">
        <v>1094</v>
      </c>
      <c r="R1234" s="4" t="s">
        <v>1094</v>
      </c>
      <c r="S1234" s="4">
        <v>0</v>
      </c>
      <c r="T1234" s="4" t="s">
        <v>1094</v>
      </c>
      <c r="U1234" s="4">
        <v>0</v>
      </c>
      <c r="V1234" s="4">
        <v>0</v>
      </c>
      <c r="W1234" s="4" t="s">
        <v>1094</v>
      </c>
      <c r="X1234" s="4" t="s">
        <v>1094</v>
      </c>
      <c r="Y1234" s="4" t="s">
        <v>1094</v>
      </c>
      <c r="Z1234" s="4" t="s">
        <v>1094</v>
      </c>
      <c r="AA1234" s="4">
        <v>73.5</v>
      </c>
    </row>
    <row r="1235" spans="1:27">
      <c r="A1235" s="4" t="s">
        <v>834</v>
      </c>
      <c r="B1235" s="4" t="s">
        <v>371</v>
      </c>
      <c r="C1235" s="4">
        <v>3</v>
      </c>
      <c r="D1235" s="4">
        <v>0</v>
      </c>
      <c r="E1235" s="4">
        <v>12</v>
      </c>
      <c r="F1235" s="4">
        <v>27</v>
      </c>
      <c r="G1235" s="4">
        <v>24.4</v>
      </c>
      <c r="H1235" s="4">
        <v>0</v>
      </c>
      <c r="I1235" s="4">
        <v>0</v>
      </c>
      <c r="J1235" s="4">
        <v>0</v>
      </c>
      <c r="K1235" s="4">
        <v>0</v>
      </c>
      <c r="L1235" s="4" t="s">
        <v>1094</v>
      </c>
      <c r="M1235" s="4">
        <v>2</v>
      </c>
      <c r="N1235" s="4" t="s">
        <v>1675</v>
      </c>
      <c r="O1235" s="4" t="s">
        <v>1675</v>
      </c>
      <c r="P1235" s="4" t="s">
        <v>4230</v>
      </c>
      <c r="Q1235" s="4" t="s">
        <v>1084</v>
      </c>
      <c r="R1235" s="4" t="s">
        <v>1094</v>
      </c>
      <c r="S1235" s="4">
        <v>0</v>
      </c>
      <c r="T1235" s="4" t="s">
        <v>1094</v>
      </c>
      <c r="U1235" s="4">
        <v>0</v>
      </c>
      <c r="V1235" s="4">
        <v>0</v>
      </c>
      <c r="W1235" s="4" t="s">
        <v>1094</v>
      </c>
      <c r="X1235" s="4" t="s">
        <v>1094</v>
      </c>
      <c r="Y1235" s="4" t="s">
        <v>1094</v>
      </c>
      <c r="Z1235" s="4" t="s">
        <v>1094</v>
      </c>
      <c r="AA1235" s="4">
        <v>57.5</v>
      </c>
    </row>
    <row r="1236" spans="1:27">
      <c r="A1236" s="4" t="s">
        <v>4231</v>
      </c>
      <c r="B1236" s="4" t="s">
        <v>4232</v>
      </c>
      <c r="C1236" s="4">
        <v>2</v>
      </c>
      <c r="D1236" s="4">
        <v>0</v>
      </c>
      <c r="E1236" s="4">
        <v>0</v>
      </c>
      <c r="F1236" s="4">
        <v>0</v>
      </c>
      <c r="G1236" s="4">
        <v>0</v>
      </c>
      <c r="H1236" s="4">
        <v>0</v>
      </c>
      <c r="I1236" s="4">
        <v>0</v>
      </c>
      <c r="J1236" s="4">
        <v>0</v>
      </c>
      <c r="K1236" s="4">
        <v>0</v>
      </c>
      <c r="L1236" s="4" t="s">
        <v>1094</v>
      </c>
      <c r="M1236" s="4">
        <v>0</v>
      </c>
      <c r="N1236" s="4" t="s">
        <v>1094</v>
      </c>
      <c r="O1236" s="4" t="s">
        <v>1094</v>
      </c>
      <c r="P1236" s="4" t="s">
        <v>1094</v>
      </c>
      <c r="Q1236" s="4" t="s">
        <v>1094</v>
      </c>
      <c r="R1236" s="4" t="s">
        <v>1094</v>
      </c>
      <c r="S1236" s="4">
        <v>0</v>
      </c>
      <c r="T1236" s="4" t="s">
        <v>1094</v>
      </c>
      <c r="U1236" s="4">
        <v>0</v>
      </c>
      <c r="V1236" s="4">
        <v>0</v>
      </c>
      <c r="W1236" s="4" t="s">
        <v>1094</v>
      </c>
      <c r="X1236" s="4" t="s">
        <v>1094</v>
      </c>
      <c r="Y1236" s="4" t="s">
        <v>1094</v>
      </c>
      <c r="Z1236" s="4" t="s">
        <v>1094</v>
      </c>
      <c r="AA1236" s="4">
        <v>0</v>
      </c>
    </row>
    <row r="1237" spans="1:27">
      <c r="A1237" s="4" t="s">
        <v>4233</v>
      </c>
      <c r="B1237" s="4" t="s">
        <v>1772</v>
      </c>
      <c r="C1237" s="4">
        <v>21</v>
      </c>
      <c r="D1237" s="4">
        <v>0</v>
      </c>
      <c r="E1237" s="4">
        <v>0</v>
      </c>
      <c r="F1237" s="4">
        <v>131</v>
      </c>
      <c r="G1237" s="4">
        <v>0</v>
      </c>
      <c r="H1237" s="4">
        <v>0</v>
      </c>
      <c r="I1237" s="4">
        <v>0</v>
      </c>
      <c r="J1237" s="4">
        <v>-0.85</v>
      </c>
      <c r="K1237" s="4">
        <v>0</v>
      </c>
      <c r="L1237" s="4" t="s">
        <v>1094</v>
      </c>
      <c r="M1237" s="4">
        <v>19</v>
      </c>
      <c r="N1237" s="4" t="s">
        <v>4234</v>
      </c>
      <c r="O1237" s="4" t="s">
        <v>4234</v>
      </c>
      <c r="P1237" s="4" t="s">
        <v>1094</v>
      </c>
      <c r="Q1237" s="4" t="s">
        <v>1094</v>
      </c>
      <c r="R1237" s="4" t="s">
        <v>1094</v>
      </c>
      <c r="S1237" s="4">
        <v>0</v>
      </c>
      <c r="T1237" s="4" t="s">
        <v>1094</v>
      </c>
      <c r="U1237" s="4">
        <v>0</v>
      </c>
      <c r="V1237" s="4">
        <v>0</v>
      </c>
      <c r="W1237" s="4" t="s">
        <v>1094</v>
      </c>
      <c r="X1237" s="4" t="s">
        <v>1094</v>
      </c>
      <c r="Y1237" s="4" t="s">
        <v>1094</v>
      </c>
      <c r="Z1237" s="4" t="s">
        <v>1094</v>
      </c>
      <c r="AA1237" s="4">
        <v>81</v>
      </c>
    </row>
    <row r="1238" spans="1:27">
      <c r="A1238" s="4" t="s">
        <v>4235</v>
      </c>
      <c r="B1238" s="4" t="s">
        <v>2442</v>
      </c>
      <c r="C1238" s="4">
        <v>0</v>
      </c>
      <c r="D1238" s="4">
        <v>0</v>
      </c>
      <c r="E1238" s="4">
        <v>0</v>
      </c>
      <c r="F1238" s="4">
        <v>1</v>
      </c>
      <c r="G1238" s="4">
        <v>0</v>
      </c>
      <c r="H1238" s="4">
        <v>0</v>
      </c>
      <c r="I1238" s="4">
        <v>0</v>
      </c>
      <c r="J1238" s="4">
        <v>0</v>
      </c>
      <c r="K1238" s="4">
        <v>0</v>
      </c>
      <c r="L1238" s="4" t="s">
        <v>1094</v>
      </c>
      <c r="M1238" s="4">
        <v>0</v>
      </c>
      <c r="N1238" s="4" t="s">
        <v>1094</v>
      </c>
      <c r="O1238" s="4" t="s">
        <v>1094</v>
      </c>
      <c r="P1238" s="4" t="s">
        <v>1094</v>
      </c>
      <c r="Q1238" s="4" t="s">
        <v>1094</v>
      </c>
      <c r="R1238" s="4" t="s">
        <v>1094</v>
      </c>
      <c r="S1238" s="4">
        <v>0</v>
      </c>
      <c r="T1238" s="4" t="s">
        <v>1094</v>
      </c>
      <c r="U1238" s="4">
        <v>0</v>
      </c>
      <c r="V1238" s="4">
        <v>0</v>
      </c>
      <c r="W1238" s="4" t="s">
        <v>1094</v>
      </c>
      <c r="X1238" s="4" t="s">
        <v>1094</v>
      </c>
      <c r="Y1238" s="4" t="s">
        <v>1094</v>
      </c>
      <c r="Z1238" s="4" t="s">
        <v>1094</v>
      </c>
      <c r="AA1238" s="4">
        <v>52.5</v>
      </c>
    </row>
    <row r="1239" spans="1:27">
      <c r="A1239" s="4" t="s">
        <v>4236</v>
      </c>
      <c r="B1239" s="4" t="s">
        <v>181</v>
      </c>
      <c r="C1239" s="4">
        <v>13</v>
      </c>
      <c r="D1239" s="4">
        <v>0</v>
      </c>
      <c r="E1239" s="4">
        <v>0</v>
      </c>
      <c r="F1239" s="4">
        <v>4</v>
      </c>
      <c r="G1239" s="4">
        <v>0</v>
      </c>
      <c r="H1239" s="4">
        <v>0</v>
      </c>
      <c r="I1239" s="4">
        <v>0</v>
      </c>
      <c r="J1239" s="4">
        <v>0</v>
      </c>
      <c r="K1239" s="4">
        <v>0</v>
      </c>
      <c r="L1239" s="4" t="s">
        <v>1094</v>
      </c>
      <c r="M1239" s="4">
        <v>13</v>
      </c>
      <c r="N1239" s="4" t="s">
        <v>1084</v>
      </c>
      <c r="O1239" s="4" t="s">
        <v>1084</v>
      </c>
      <c r="P1239" s="4" t="s">
        <v>1094</v>
      </c>
      <c r="Q1239" s="4" t="s">
        <v>1094</v>
      </c>
      <c r="R1239" s="4" t="s">
        <v>1094</v>
      </c>
      <c r="S1239" s="4">
        <v>0</v>
      </c>
      <c r="T1239" s="4" t="s">
        <v>1094</v>
      </c>
      <c r="U1239" s="4">
        <v>0</v>
      </c>
      <c r="V1239" s="4">
        <v>0</v>
      </c>
      <c r="W1239" s="4" t="s">
        <v>1094</v>
      </c>
      <c r="X1239" s="4" t="s">
        <v>1094</v>
      </c>
      <c r="Y1239" s="4" t="s">
        <v>1094</v>
      </c>
      <c r="Z1239" s="4" t="s">
        <v>1084</v>
      </c>
      <c r="AA1239" s="4">
        <v>82.5</v>
      </c>
    </row>
    <row r="1240" spans="1:27">
      <c r="A1240" s="4" t="s">
        <v>4237</v>
      </c>
      <c r="B1240" s="4" t="s">
        <v>4238</v>
      </c>
      <c r="C1240" s="4">
        <v>8</v>
      </c>
      <c r="D1240" s="4">
        <v>0</v>
      </c>
      <c r="E1240" s="4">
        <v>0</v>
      </c>
      <c r="F1240" s="4">
        <v>0</v>
      </c>
      <c r="G1240" s="4">
        <v>0</v>
      </c>
      <c r="H1240" s="4">
        <v>0</v>
      </c>
      <c r="I1240" s="4">
        <v>0</v>
      </c>
      <c r="J1240" s="4">
        <v>0</v>
      </c>
      <c r="K1240" s="4">
        <v>0</v>
      </c>
      <c r="L1240" s="4" t="s">
        <v>1094</v>
      </c>
      <c r="M1240" s="4">
        <v>8</v>
      </c>
      <c r="N1240" s="4" t="s">
        <v>1370</v>
      </c>
      <c r="O1240" s="4" t="s">
        <v>1370</v>
      </c>
      <c r="P1240" s="4" t="s">
        <v>1094</v>
      </c>
      <c r="Q1240" s="4" t="s">
        <v>1094</v>
      </c>
      <c r="R1240" s="4" t="s">
        <v>1094</v>
      </c>
      <c r="S1240" s="4">
        <v>0</v>
      </c>
      <c r="T1240" s="4" t="s">
        <v>1094</v>
      </c>
      <c r="U1240" s="4">
        <v>0</v>
      </c>
      <c r="V1240" s="4">
        <v>0</v>
      </c>
      <c r="W1240" s="4" t="s">
        <v>1094</v>
      </c>
      <c r="X1240" s="4" t="s">
        <v>1094</v>
      </c>
      <c r="Y1240" s="4" t="s">
        <v>1094</v>
      </c>
      <c r="Z1240" s="4" t="s">
        <v>1094</v>
      </c>
      <c r="AA1240" s="4">
        <v>76</v>
      </c>
    </row>
    <row r="1241" spans="1:27">
      <c r="A1241" s="4" t="s">
        <v>4239</v>
      </c>
      <c r="B1241" s="4" t="s">
        <v>4240</v>
      </c>
      <c r="C1241" s="4">
        <v>8</v>
      </c>
      <c r="D1241" s="4">
        <v>0</v>
      </c>
      <c r="E1241" s="4">
        <v>0</v>
      </c>
      <c r="F1241" s="4">
        <v>0</v>
      </c>
      <c r="G1241" s="4">
        <v>0</v>
      </c>
      <c r="H1241" s="4">
        <v>0</v>
      </c>
      <c r="I1241" s="4">
        <v>0</v>
      </c>
      <c r="J1241" s="4">
        <v>0</v>
      </c>
      <c r="K1241" s="4">
        <v>0</v>
      </c>
      <c r="L1241" s="4" t="s">
        <v>1094</v>
      </c>
      <c r="M1241" s="4">
        <v>0</v>
      </c>
      <c r="N1241" s="4" t="s">
        <v>1094</v>
      </c>
      <c r="O1241" s="4" t="s">
        <v>1094</v>
      </c>
      <c r="P1241" s="4" t="s">
        <v>1094</v>
      </c>
      <c r="Q1241" s="4" t="s">
        <v>1094</v>
      </c>
      <c r="R1241" s="4" t="s">
        <v>1094</v>
      </c>
      <c r="S1241" s="4">
        <v>0</v>
      </c>
      <c r="T1241" s="4" t="s">
        <v>1094</v>
      </c>
      <c r="U1241" s="4">
        <v>0</v>
      </c>
      <c r="V1241" s="4">
        <v>0</v>
      </c>
      <c r="W1241" s="4" t="s">
        <v>1094</v>
      </c>
      <c r="X1241" s="4" t="s">
        <v>1094</v>
      </c>
      <c r="Y1241" s="4" t="s">
        <v>1094</v>
      </c>
      <c r="Z1241" s="4" t="s">
        <v>1094</v>
      </c>
      <c r="AA1241" s="4">
        <v>0</v>
      </c>
    </row>
    <row r="1242" spans="1:27">
      <c r="A1242" s="4" t="s">
        <v>4241</v>
      </c>
      <c r="B1242" s="4" t="s">
        <v>3549</v>
      </c>
      <c r="C1242" s="4">
        <v>3</v>
      </c>
      <c r="D1242" s="4">
        <v>0</v>
      </c>
      <c r="E1242" s="4">
        <v>0</v>
      </c>
      <c r="F1242" s="4">
        <v>0</v>
      </c>
      <c r="G1242" s="4">
        <v>0</v>
      </c>
      <c r="H1242" s="4">
        <v>0</v>
      </c>
      <c r="I1242" s="4">
        <v>0</v>
      </c>
      <c r="J1242" s="4">
        <v>0</v>
      </c>
      <c r="K1242" s="4">
        <v>0</v>
      </c>
      <c r="L1242" s="4" t="s">
        <v>1094</v>
      </c>
      <c r="M1242" s="4">
        <v>0</v>
      </c>
      <c r="N1242" s="4" t="s">
        <v>1094</v>
      </c>
      <c r="O1242" s="4" t="s">
        <v>1094</v>
      </c>
      <c r="P1242" s="4" t="s">
        <v>1094</v>
      </c>
      <c r="Q1242" s="4" t="s">
        <v>1094</v>
      </c>
      <c r="R1242" s="4" t="s">
        <v>1094</v>
      </c>
      <c r="S1242" s="4">
        <v>0</v>
      </c>
      <c r="T1242" s="4" t="s">
        <v>1094</v>
      </c>
      <c r="U1242" s="4">
        <v>0</v>
      </c>
      <c r="V1242" s="4">
        <v>0</v>
      </c>
      <c r="W1242" s="4" t="s">
        <v>1094</v>
      </c>
      <c r="X1242" s="4" t="s">
        <v>1094</v>
      </c>
      <c r="Y1242" s="4" t="s">
        <v>1094</v>
      </c>
      <c r="Z1242" s="4" t="s">
        <v>1094</v>
      </c>
      <c r="AA1242" s="4">
        <v>0</v>
      </c>
    </row>
    <row r="1243" spans="1:27">
      <c r="A1243" s="4" t="s">
        <v>4242</v>
      </c>
      <c r="B1243" s="4" t="s">
        <v>3665</v>
      </c>
      <c r="C1243" s="4">
        <v>1</v>
      </c>
      <c r="D1243" s="4">
        <v>0</v>
      </c>
      <c r="E1243" s="4">
        <v>0</v>
      </c>
      <c r="F1243" s="4">
        <v>3</v>
      </c>
      <c r="G1243" s="4">
        <v>0</v>
      </c>
      <c r="H1243" s="4">
        <v>0</v>
      </c>
      <c r="I1243" s="4">
        <v>0</v>
      </c>
      <c r="J1243" s="4">
        <v>0</v>
      </c>
      <c r="K1243" s="4">
        <v>0</v>
      </c>
      <c r="L1243" s="4" t="s">
        <v>1094</v>
      </c>
      <c r="M1243" s="4">
        <v>1</v>
      </c>
      <c r="N1243" s="4" t="s">
        <v>1094</v>
      </c>
      <c r="O1243" s="4" t="s">
        <v>1094</v>
      </c>
      <c r="P1243" s="4" t="s">
        <v>1094</v>
      </c>
      <c r="Q1243" s="4" t="s">
        <v>1094</v>
      </c>
      <c r="R1243" s="4" t="s">
        <v>1094</v>
      </c>
      <c r="S1243" s="4">
        <v>0</v>
      </c>
      <c r="T1243" s="4" t="s">
        <v>1094</v>
      </c>
      <c r="U1243" s="4">
        <v>0</v>
      </c>
      <c r="V1243" s="4">
        <v>0</v>
      </c>
      <c r="W1243" s="4" t="s">
        <v>1094</v>
      </c>
      <c r="X1243" s="4" t="s">
        <v>1094</v>
      </c>
      <c r="Y1243" s="4" t="s">
        <v>1094</v>
      </c>
      <c r="Z1243" s="4" t="s">
        <v>1094</v>
      </c>
      <c r="AA1243" s="4">
        <v>73.7</v>
      </c>
    </row>
    <row r="1244" spans="1:27">
      <c r="A1244" s="4" t="s">
        <v>4243</v>
      </c>
      <c r="B1244" s="4" t="s">
        <v>3623</v>
      </c>
      <c r="C1244" s="4">
        <v>11</v>
      </c>
      <c r="D1244" s="4">
        <v>5</v>
      </c>
      <c r="E1244" s="4">
        <v>0</v>
      </c>
      <c r="F1244" s="4">
        <v>1</v>
      </c>
      <c r="G1244" s="4">
        <v>0</v>
      </c>
      <c r="H1244" s="4">
        <v>0</v>
      </c>
      <c r="I1244" s="4">
        <v>0</v>
      </c>
      <c r="J1244" s="4">
        <v>40.62</v>
      </c>
      <c r="K1244" s="4">
        <v>0</v>
      </c>
      <c r="L1244" s="4" t="s">
        <v>1094</v>
      </c>
      <c r="M1244" s="4">
        <v>11</v>
      </c>
      <c r="N1244" s="4" t="s">
        <v>1084</v>
      </c>
      <c r="O1244" s="4" t="s">
        <v>1084</v>
      </c>
      <c r="P1244" s="4" t="s">
        <v>1094</v>
      </c>
      <c r="Q1244" s="4" t="s">
        <v>1084</v>
      </c>
      <c r="R1244" s="4" t="s">
        <v>1974</v>
      </c>
      <c r="S1244" s="4">
        <v>0</v>
      </c>
      <c r="T1244" s="4" t="s">
        <v>1094</v>
      </c>
      <c r="U1244" s="4">
        <v>0</v>
      </c>
      <c r="V1244" s="4">
        <v>0</v>
      </c>
      <c r="W1244" s="4" t="s">
        <v>1094</v>
      </c>
      <c r="X1244" s="4" t="s">
        <v>1094</v>
      </c>
      <c r="Y1244" s="4" t="s">
        <v>1094</v>
      </c>
      <c r="Z1244" s="4" t="s">
        <v>1094</v>
      </c>
      <c r="AA1244" s="4">
        <v>69.5</v>
      </c>
    </row>
    <row r="1245" spans="1:27">
      <c r="A1245" s="4" t="s">
        <v>4244</v>
      </c>
      <c r="B1245" s="4" t="s">
        <v>3436</v>
      </c>
      <c r="C1245" s="4">
        <v>3</v>
      </c>
      <c r="D1245" s="4">
        <v>0</v>
      </c>
      <c r="E1245" s="4">
        <v>0</v>
      </c>
      <c r="F1245" s="4">
        <v>0</v>
      </c>
      <c r="G1245" s="4">
        <v>0</v>
      </c>
      <c r="H1245" s="4">
        <v>0</v>
      </c>
      <c r="I1245" s="4">
        <v>0</v>
      </c>
      <c r="J1245" s="4">
        <v>0</v>
      </c>
      <c r="K1245" s="4">
        <v>0</v>
      </c>
      <c r="L1245" s="4" t="s">
        <v>1094</v>
      </c>
      <c r="M1245" s="4">
        <v>0</v>
      </c>
      <c r="N1245" s="4" t="s">
        <v>1084</v>
      </c>
      <c r="O1245" s="4" t="s">
        <v>1084</v>
      </c>
      <c r="P1245" s="4" t="s">
        <v>1094</v>
      </c>
      <c r="Q1245" s="4" t="s">
        <v>1094</v>
      </c>
      <c r="R1245" s="4" t="s">
        <v>1094</v>
      </c>
      <c r="S1245" s="4">
        <v>0</v>
      </c>
      <c r="T1245" s="4" t="s">
        <v>1094</v>
      </c>
      <c r="U1245" s="4">
        <v>0</v>
      </c>
      <c r="V1245" s="4">
        <v>0</v>
      </c>
      <c r="W1245" s="4" t="s">
        <v>1094</v>
      </c>
      <c r="X1245" s="4" t="s">
        <v>1094</v>
      </c>
      <c r="Y1245" s="4" t="s">
        <v>1094</v>
      </c>
      <c r="Z1245" s="4" t="s">
        <v>1094</v>
      </c>
      <c r="AA1245" s="4">
        <v>0</v>
      </c>
    </row>
    <row r="1246" spans="1:27">
      <c r="A1246" s="4" t="s">
        <v>4245</v>
      </c>
      <c r="B1246" s="4" t="s">
        <v>3844</v>
      </c>
      <c r="C1246" s="4">
        <v>0</v>
      </c>
      <c r="D1246" s="4">
        <v>0</v>
      </c>
      <c r="E1246" s="4">
        <v>0</v>
      </c>
      <c r="F1246" s="4">
        <v>0</v>
      </c>
      <c r="G1246" s="4">
        <v>0</v>
      </c>
      <c r="H1246" s="4">
        <v>0</v>
      </c>
      <c r="I1246" s="4">
        <v>0</v>
      </c>
      <c r="J1246" s="4">
        <v>0</v>
      </c>
      <c r="K1246" s="4">
        <v>0</v>
      </c>
      <c r="L1246" s="4" t="s">
        <v>1094</v>
      </c>
      <c r="M1246" s="4">
        <v>0</v>
      </c>
      <c r="N1246" s="4" t="s">
        <v>1094</v>
      </c>
      <c r="O1246" s="4" t="s">
        <v>1094</v>
      </c>
      <c r="P1246" s="4" t="s">
        <v>1094</v>
      </c>
      <c r="Q1246" s="4" t="s">
        <v>1094</v>
      </c>
      <c r="R1246" s="4" t="s">
        <v>1094</v>
      </c>
      <c r="S1246" s="4">
        <v>0</v>
      </c>
      <c r="T1246" s="4" t="s">
        <v>1094</v>
      </c>
      <c r="U1246" s="4">
        <v>0</v>
      </c>
      <c r="V1246" s="4">
        <v>0</v>
      </c>
      <c r="W1246" s="4" t="s">
        <v>1094</v>
      </c>
      <c r="X1246" s="4" t="s">
        <v>1094</v>
      </c>
      <c r="Y1246" s="4" t="s">
        <v>1094</v>
      </c>
      <c r="Z1246" s="4" t="s">
        <v>1094</v>
      </c>
      <c r="AA1246" s="4">
        <v>65.5</v>
      </c>
    </row>
    <row r="1247" spans="1:27">
      <c r="A1247" s="4" t="s">
        <v>4246</v>
      </c>
      <c r="B1247" s="4" t="s">
        <v>4079</v>
      </c>
      <c r="C1247" s="4">
        <v>2</v>
      </c>
      <c r="D1247" s="4">
        <v>0</v>
      </c>
      <c r="E1247" s="4">
        <v>0</v>
      </c>
      <c r="F1247" s="4">
        <v>0</v>
      </c>
      <c r="G1247" s="4">
        <v>0</v>
      </c>
      <c r="H1247" s="4">
        <v>0</v>
      </c>
      <c r="I1247" s="4">
        <v>0</v>
      </c>
      <c r="J1247" s="4">
        <v>0</v>
      </c>
      <c r="K1247" s="4">
        <v>0</v>
      </c>
      <c r="L1247" s="4" t="s">
        <v>1094</v>
      </c>
      <c r="M1247" s="4">
        <v>0</v>
      </c>
      <c r="N1247" s="4" t="s">
        <v>1094</v>
      </c>
      <c r="O1247" s="4" t="s">
        <v>1094</v>
      </c>
      <c r="P1247" s="4" t="s">
        <v>1094</v>
      </c>
      <c r="Q1247" s="4" t="s">
        <v>1094</v>
      </c>
      <c r="R1247" s="4" t="s">
        <v>1094</v>
      </c>
      <c r="S1247" s="4">
        <v>0</v>
      </c>
      <c r="T1247" s="4" t="s">
        <v>1094</v>
      </c>
      <c r="U1247" s="4">
        <v>0</v>
      </c>
      <c r="V1247" s="4">
        <v>0</v>
      </c>
      <c r="W1247" s="4" t="s">
        <v>1094</v>
      </c>
      <c r="X1247" s="4" t="s">
        <v>1094</v>
      </c>
      <c r="Y1247" s="4" t="s">
        <v>1094</v>
      </c>
      <c r="Z1247" s="4" t="s">
        <v>1094</v>
      </c>
      <c r="AA1247" s="4">
        <v>0</v>
      </c>
    </row>
    <row r="1248" spans="1:27">
      <c r="A1248" s="4" t="s">
        <v>4247</v>
      </c>
      <c r="B1248" s="4" t="s">
        <v>181</v>
      </c>
      <c r="C1248" s="4">
        <v>0</v>
      </c>
      <c r="D1248" s="4">
        <v>0</v>
      </c>
      <c r="E1248" s="4">
        <v>0</v>
      </c>
      <c r="F1248" s="4">
        <v>7</v>
      </c>
      <c r="G1248" s="4">
        <v>0</v>
      </c>
      <c r="H1248" s="4">
        <v>0</v>
      </c>
      <c r="I1248" s="4">
        <v>0</v>
      </c>
      <c r="J1248" s="4">
        <v>0</v>
      </c>
      <c r="K1248" s="4">
        <v>0</v>
      </c>
      <c r="L1248" s="4" t="s">
        <v>1094</v>
      </c>
      <c r="M1248" s="4">
        <v>0</v>
      </c>
      <c r="N1248" s="4" t="s">
        <v>1094</v>
      </c>
      <c r="O1248" s="4" t="s">
        <v>1094</v>
      </c>
      <c r="P1248" s="4" t="s">
        <v>1094</v>
      </c>
      <c r="Q1248" s="4" t="s">
        <v>1094</v>
      </c>
      <c r="R1248" s="4" t="s">
        <v>1094</v>
      </c>
      <c r="S1248" s="4">
        <v>0</v>
      </c>
      <c r="T1248" s="4" t="s">
        <v>1094</v>
      </c>
      <c r="U1248" s="4">
        <v>0</v>
      </c>
      <c r="V1248" s="4">
        <v>0</v>
      </c>
      <c r="W1248" s="4" t="s">
        <v>1094</v>
      </c>
      <c r="X1248" s="4" t="s">
        <v>1094</v>
      </c>
      <c r="Y1248" s="4" t="s">
        <v>1094</v>
      </c>
      <c r="Z1248" s="4" t="s">
        <v>1094</v>
      </c>
      <c r="AA1248" s="4">
        <v>51.6</v>
      </c>
    </row>
    <row r="1249" spans="1:27">
      <c r="A1249" s="4" t="s">
        <v>557</v>
      </c>
      <c r="B1249" s="4" t="s">
        <v>227</v>
      </c>
      <c r="C1249" s="4">
        <v>27</v>
      </c>
      <c r="D1249" s="4">
        <v>-5</v>
      </c>
      <c r="E1249" s="4">
        <v>0</v>
      </c>
      <c r="F1249" s="4">
        <v>0</v>
      </c>
      <c r="G1249" s="4">
        <v>0</v>
      </c>
      <c r="H1249" s="4">
        <v>0</v>
      </c>
      <c r="I1249" s="4">
        <v>0</v>
      </c>
      <c r="J1249" s="4">
        <v>-8.34</v>
      </c>
      <c r="K1249" s="4">
        <v>0</v>
      </c>
      <c r="L1249" s="4" t="s">
        <v>1094</v>
      </c>
      <c r="M1249" s="4">
        <v>27</v>
      </c>
      <c r="N1249" s="4" t="s">
        <v>1670</v>
      </c>
      <c r="O1249" s="4" t="s">
        <v>1670</v>
      </c>
      <c r="P1249" s="4" t="s">
        <v>1094</v>
      </c>
      <c r="Q1249" s="4" t="s">
        <v>1094</v>
      </c>
      <c r="R1249" s="4" t="s">
        <v>4248</v>
      </c>
      <c r="S1249" s="4">
        <v>0</v>
      </c>
      <c r="T1249" s="4" t="s">
        <v>1094</v>
      </c>
      <c r="U1249" s="4">
        <v>0</v>
      </c>
      <c r="V1249" s="4">
        <v>0</v>
      </c>
      <c r="W1249" s="4" t="s">
        <v>1094</v>
      </c>
      <c r="X1249" s="4" t="s">
        <v>1094</v>
      </c>
      <c r="Y1249" s="4" t="s">
        <v>1094</v>
      </c>
      <c r="Z1249" s="4" t="s">
        <v>1084</v>
      </c>
      <c r="AA1249" s="4">
        <v>75</v>
      </c>
    </row>
    <row r="1250" spans="1:27">
      <c r="A1250" s="4" t="s">
        <v>4249</v>
      </c>
      <c r="B1250" s="4" t="s">
        <v>1797</v>
      </c>
      <c r="C1250" s="4">
        <v>1</v>
      </c>
      <c r="D1250" s="4">
        <v>-1</v>
      </c>
      <c r="E1250" s="4">
        <v>0</v>
      </c>
      <c r="F1250" s="4">
        <v>0</v>
      </c>
      <c r="G1250" s="4">
        <v>0</v>
      </c>
      <c r="H1250" s="4">
        <v>0</v>
      </c>
      <c r="I1250" s="4">
        <v>0</v>
      </c>
      <c r="J1250" s="4">
        <v>-5.59</v>
      </c>
      <c r="K1250" s="4">
        <v>0</v>
      </c>
      <c r="L1250" s="4" t="s">
        <v>1094</v>
      </c>
      <c r="M1250" s="4">
        <v>0</v>
      </c>
      <c r="N1250" s="4" t="s">
        <v>1094</v>
      </c>
      <c r="O1250" s="4" t="s">
        <v>1094</v>
      </c>
      <c r="P1250" s="4" t="s">
        <v>1094</v>
      </c>
      <c r="Q1250" s="4" t="s">
        <v>2177</v>
      </c>
      <c r="R1250" s="4" t="s">
        <v>3372</v>
      </c>
      <c r="S1250" s="4">
        <v>0</v>
      </c>
      <c r="T1250" s="4" t="s">
        <v>1094</v>
      </c>
      <c r="U1250" s="4">
        <v>0</v>
      </c>
      <c r="V1250" s="4">
        <v>0</v>
      </c>
      <c r="W1250" s="4" t="s">
        <v>1094</v>
      </c>
      <c r="X1250" s="4" t="s">
        <v>1094</v>
      </c>
      <c r="Y1250" s="4" t="s">
        <v>1094</v>
      </c>
      <c r="Z1250" s="4" t="s">
        <v>1094</v>
      </c>
      <c r="AA1250" s="4">
        <v>0</v>
      </c>
    </row>
    <row r="1251" spans="1:27">
      <c r="A1251" s="4" t="s">
        <v>4250</v>
      </c>
      <c r="B1251" s="4" t="s">
        <v>2325</v>
      </c>
      <c r="C1251" s="4">
        <v>1</v>
      </c>
      <c r="D1251" s="4">
        <v>0</v>
      </c>
      <c r="E1251" s="4">
        <v>0</v>
      </c>
      <c r="F1251" s="4">
        <v>0</v>
      </c>
      <c r="G1251" s="4">
        <v>0</v>
      </c>
      <c r="H1251" s="4">
        <v>0</v>
      </c>
      <c r="I1251" s="4">
        <v>0</v>
      </c>
      <c r="J1251" s="4">
        <v>0</v>
      </c>
      <c r="K1251" s="4">
        <v>0</v>
      </c>
      <c r="L1251" s="4" t="s">
        <v>1094</v>
      </c>
      <c r="M1251" s="4">
        <v>0</v>
      </c>
      <c r="N1251" s="4" t="s">
        <v>1094</v>
      </c>
      <c r="O1251" s="4" t="s">
        <v>1094</v>
      </c>
      <c r="P1251" s="4" t="s">
        <v>1094</v>
      </c>
      <c r="Q1251" s="4" t="s">
        <v>1094</v>
      </c>
      <c r="R1251" s="4" t="s">
        <v>1094</v>
      </c>
      <c r="S1251" s="4">
        <v>0</v>
      </c>
      <c r="T1251" s="4" t="s">
        <v>1094</v>
      </c>
      <c r="U1251" s="4">
        <v>0</v>
      </c>
      <c r="V1251" s="4">
        <v>0</v>
      </c>
      <c r="W1251" s="4" t="s">
        <v>1094</v>
      </c>
      <c r="X1251" s="4" t="s">
        <v>1094</v>
      </c>
      <c r="Y1251" s="4" t="s">
        <v>1094</v>
      </c>
      <c r="Z1251" s="4" t="s">
        <v>1094</v>
      </c>
      <c r="AA1251" s="4">
        <v>0</v>
      </c>
    </row>
    <row r="1252" spans="1:27">
      <c r="A1252" s="4" t="s">
        <v>4251</v>
      </c>
      <c r="B1252" s="4" t="s">
        <v>3411</v>
      </c>
      <c r="C1252" s="4">
        <v>102</v>
      </c>
      <c r="D1252" s="4">
        <v>0</v>
      </c>
      <c r="E1252" s="4">
        <v>0</v>
      </c>
      <c r="F1252" s="4">
        <v>0</v>
      </c>
      <c r="G1252" s="4">
        <v>0</v>
      </c>
      <c r="H1252" s="4">
        <v>0</v>
      </c>
      <c r="I1252" s="4">
        <v>0</v>
      </c>
      <c r="J1252" s="4">
        <v>0</v>
      </c>
      <c r="K1252" s="4">
        <v>0</v>
      </c>
      <c r="L1252" s="4" t="s">
        <v>1094</v>
      </c>
      <c r="M1252" s="4">
        <v>0</v>
      </c>
      <c r="N1252" s="4" t="s">
        <v>1094</v>
      </c>
      <c r="O1252" s="4" t="s">
        <v>1094</v>
      </c>
      <c r="P1252" s="4" t="s">
        <v>1094</v>
      </c>
      <c r="Q1252" s="4" t="s">
        <v>1094</v>
      </c>
      <c r="R1252" s="4" t="s">
        <v>1094</v>
      </c>
      <c r="S1252" s="4">
        <v>0</v>
      </c>
      <c r="T1252" s="4" t="s">
        <v>1094</v>
      </c>
      <c r="U1252" s="4">
        <v>0</v>
      </c>
      <c r="V1252" s="4">
        <v>0</v>
      </c>
      <c r="W1252" s="4" t="s">
        <v>1094</v>
      </c>
      <c r="X1252" s="4" t="s">
        <v>1094</v>
      </c>
      <c r="Y1252" s="4" t="s">
        <v>1094</v>
      </c>
      <c r="Z1252" s="4" t="s">
        <v>1094</v>
      </c>
      <c r="AA1252" s="4">
        <v>0</v>
      </c>
    </row>
    <row r="1253" spans="1:27">
      <c r="A1253" s="4" t="s">
        <v>4252</v>
      </c>
      <c r="B1253" s="4" t="s">
        <v>1834</v>
      </c>
      <c r="C1253" s="4">
        <v>16</v>
      </c>
      <c r="D1253" s="4">
        <v>1</v>
      </c>
      <c r="E1253" s="4">
        <v>0</v>
      </c>
      <c r="F1253" s="4">
        <v>0</v>
      </c>
      <c r="G1253" s="4">
        <v>0</v>
      </c>
      <c r="H1253" s="4">
        <v>0</v>
      </c>
      <c r="I1253" s="4">
        <v>0</v>
      </c>
      <c r="J1253" s="4">
        <v>3.62</v>
      </c>
      <c r="K1253" s="4">
        <v>0</v>
      </c>
      <c r="L1253" s="4" t="s">
        <v>1094</v>
      </c>
      <c r="M1253" s="4">
        <v>15</v>
      </c>
      <c r="N1253" s="4" t="s">
        <v>2776</v>
      </c>
      <c r="O1253" s="4" t="s">
        <v>2776</v>
      </c>
      <c r="P1253" s="4" t="s">
        <v>1084</v>
      </c>
      <c r="Q1253" s="4" t="s">
        <v>1084</v>
      </c>
      <c r="R1253" s="4" t="s">
        <v>2661</v>
      </c>
      <c r="S1253" s="4">
        <v>0</v>
      </c>
      <c r="T1253" s="4" t="s">
        <v>1094</v>
      </c>
      <c r="U1253" s="4">
        <v>0</v>
      </c>
      <c r="V1253" s="4">
        <v>0</v>
      </c>
      <c r="W1253" s="4" t="s">
        <v>1094</v>
      </c>
      <c r="X1253" s="4" t="s">
        <v>1094</v>
      </c>
      <c r="Y1253" s="4" t="s">
        <v>1094</v>
      </c>
      <c r="Z1253" s="4" t="s">
        <v>1084</v>
      </c>
      <c r="AA1253" s="4">
        <v>83</v>
      </c>
    </row>
    <row r="1254" spans="1:27">
      <c r="A1254" s="4" t="s">
        <v>4253</v>
      </c>
      <c r="B1254" s="4" t="s">
        <v>3449</v>
      </c>
      <c r="C1254" s="4">
        <v>0</v>
      </c>
      <c r="D1254" s="4">
        <v>0</v>
      </c>
      <c r="E1254" s="4">
        <v>0</v>
      </c>
      <c r="F1254" s="4">
        <v>0</v>
      </c>
      <c r="G1254" s="4">
        <v>0</v>
      </c>
      <c r="H1254" s="4">
        <v>0</v>
      </c>
      <c r="I1254" s="4">
        <v>0</v>
      </c>
      <c r="J1254" s="4">
        <v>0</v>
      </c>
      <c r="K1254" s="4">
        <v>0</v>
      </c>
      <c r="L1254" s="4" t="s">
        <v>1094</v>
      </c>
      <c r="M1254" s="4">
        <v>0</v>
      </c>
      <c r="N1254" s="4" t="s">
        <v>1094</v>
      </c>
      <c r="O1254" s="4" t="s">
        <v>1094</v>
      </c>
      <c r="P1254" s="4" t="s">
        <v>1094</v>
      </c>
      <c r="Q1254" s="4" t="s">
        <v>1094</v>
      </c>
      <c r="R1254" s="4" t="s">
        <v>1094</v>
      </c>
      <c r="S1254" s="4">
        <v>0</v>
      </c>
      <c r="T1254" s="4" t="s">
        <v>1094</v>
      </c>
      <c r="U1254" s="4">
        <v>0</v>
      </c>
      <c r="V1254" s="4">
        <v>0</v>
      </c>
      <c r="W1254" s="4" t="s">
        <v>1094</v>
      </c>
      <c r="X1254" s="4" t="s">
        <v>1094</v>
      </c>
      <c r="Y1254" s="4" t="s">
        <v>1094</v>
      </c>
      <c r="Z1254" s="4" t="s">
        <v>1094</v>
      </c>
      <c r="AA1254" s="4">
        <v>75.8</v>
      </c>
    </row>
    <row r="1255" spans="1:27">
      <c r="A1255" s="4" t="s">
        <v>4254</v>
      </c>
      <c r="B1255" s="4" t="s">
        <v>3507</v>
      </c>
      <c r="C1255" s="4">
        <v>0</v>
      </c>
      <c r="D1255" s="4">
        <v>0</v>
      </c>
      <c r="E1255" s="4">
        <v>0</v>
      </c>
      <c r="F1255" s="4">
        <v>0</v>
      </c>
      <c r="G1255" s="4">
        <v>0</v>
      </c>
      <c r="H1255" s="4">
        <v>0</v>
      </c>
      <c r="I1255" s="4">
        <v>0</v>
      </c>
      <c r="J1255" s="4">
        <v>0</v>
      </c>
      <c r="K1255" s="4">
        <v>0</v>
      </c>
      <c r="L1255" s="4" t="s">
        <v>1094</v>
      </c>
      <c r="M1255" s="4">
        <v>0</v>
      </c>
      <c r="N1255" s="4" t="s">
        <v>1094</v>
      </c>
      <c r="O1255" s="4" t="s">
        <v>1094</v>
      </c>
      <c r="P1255" s="4" t="s">
        <v>1094</v>
      </c>
      <c r="Q1255" s="4" t="s">
        <v>1094</v>
      </c>
      <c r="R1255" s="4" t="s">
        <v>1094</v>
      </c>
      <c r="S1255" s="4">
        <v>0</v>
      </c>
      <c r="T1255" s="4" t="s">
        <v>1094</v>
      </c>
      <c r="U1255" s="4">
        <v>0</v>
      </c>
      <c r="V1255" s="4">
        <v>0</v>
      </c>
      <c r="W1255" s="4" t="s">
        <v>1094</v>
      </c>
      <c r="X1255" s="4" t="s">
        <v>1094</v>
      </c>
      <c r="Y1255" s="4" t="s">
        <v>1094</v>
      </c>
      <c r="Z1255" s="4" t="s">
        <v>1094</v>
      </c>
      <c r="AA1255" s="4">
        <v>71.7</v>
      </c>
    </row>
    <row r="1256" spans="1:27">
      <c r="A1256" s="4" t="s">
        <v>4255</v>
      </c>
      <c r="B1256" s="4" t="s">
        <v>2058</v>
      </c>
      <c r="C1256" s="4">
        <v>1</v>
      </c>
      <c r="D1256" s="4">
        <v>-3</v>
      </c>
      <c r="E1256" s="4">
        <v>0</v>
      </c>
      <c r="F1256" s="4">
        <v>0</v>
      </c>
      <c r="G1256" s="4">
        <v>0</v>
      </c>
      <c r="H1256" s="4">
        <v>0</v>
      </c>
      <c r="I1256" s="4">
        <v>0</v>
      </c>
      <c r="J1256" s="4">
        <v>-17.08</v>
      </c>
      <c r="K1256" s="4">
        <v>0</v>
      </c>
      <c r="L1256" s="4" t="s">
        <v>1094</v>
      </c>
      <c r="M1256" s="4">
        <v>1</v>
      </c>
      <c r="N1256" s="4" t="s">
        <v>1084</v>
      </c>
      <c r="O1256" s="4" t="s">
        <v>1084</v>
      </c>
      <c r="P1256" s="4" t="s">
        <v>1094</v>
      </c>
      <c r="Q1256" s="4" t="s">
        <v>1094</v>
      </c>
      <c r="R1256" s="4" t="s">
        <v>4256</v>
      </c>
      <c r="S1256" s="4">
        <v>0</v>
      </c>
      <c r="T1256" s="4" t="s">
        <v>1094</v>
      </c>
      <c r="U1256" s="4">
        <v>0</v>
      </c>
      <c r="V1256" s="4">
        <v>0</v>
      </c>
      <c r="W1256" s="4" t="s">
        <v>1094</v>
      </c>
      <c r="X1256" s="4" t="s">
        <v>1094</v>
      </c>
      <c r="Y1256" s="4" t="s">
        <v>1094</v>
      </c>
      <c r="Z1256" s="4" t="s">
        <v>1094</v>
      </c>
      <c r="AA1256" s="4">
        <v>86</v>
      </c>
    </row>
    <row r="1257" spans="1:27">
      <c r="A1257" s="4" t="s">
        <v>4257</v>
      </c>
      <c r="B1257" s="4" t="s">
        <v>4232</v>
      </c>
      <c r="C1257" s="4">
        <v>1</v>
      </c>
      <c r="D1257" s="4">
        <v>0</v>
      </c>
      <c r="E1257" s="4">
        <v>0</v>
      </c>
      <c r="F1257" s="4">
        <v>0</v>
      </c>
      <c r="G1257" s="4">
        <v>0</v>
      </c>
      <c r="H1257" s="4">
        <v>0</v>
      </c>
      <c r="I1257" s="4">
        <v>0</v>
      </c>
      <c r="J1257" s="4">
        <v>0</v>
      </c>
      <c r="K1257" s="4">
        <v>0</v>
      </c>
      <c r="L1257" s="4" t="s">
        <v>1094</v>
      </c>
      <c r="M1257" s="4">
        <v>1</v>
      </c>
      <c r="N1257" s="4" t="s">
        <v>1084</v>
      </c>
      <c r="O1257" s="4" t="s">
        <v>1084</v>
      </c>
      <c r="P1257" s="4" t="s">
        <v>1094</v>
      </c>
      <c r="Q1257" s="4" t="s">
        <v>1094</v>
      </c>
      <c r="R1257" s="4" t="s">
        <v>1094</v>
      </c>
      <c r="S1257" s="4">
        <v>0</v>
      </c>
      <c r="T1257" s="4" t="s">
        <v>1094</v>
      </c>
      <c r="U1257" s="4">
        <v>0</v>
      </c>
      <c r="V1257" s="4">
        <v>0</v>
      </c>
      <c r="W1257" s="4" t="s">
        <v>1094</v>
      </c>
      <c r="X1257" s="4" t="s">
        <v>1094</v>
      </c>
      <c r="Y1257" s="4" t="s">
        <v>1094</v>
      </c>
      <c r="Z1257" s="4" t="s">
        <v>1094</v>
      </c>
      <c r="AA1257" s="4">
        <v>56.5</v>
      </c>
    </row>
    <row r="1258" spans="1:27">
      <c r="A1258" s="4" t="s">
        <v>4258</v>
      </c>
      <c r="B1258" s="4" t="s">
        <v>1070</v>
      </c>
      <c r="C1258" s="4">
        <v>0</v>
      </c>
      <c r="D1258" s="4">
        <v>0</v>
      </c>
      <c r="E1258" s="4">
        <v>0</v>
      </c>
      <c r="F1258" s="4">
        <v>0</v>
      </c>
      <c r="G1258" s="4">
        <v>0</v>
      </c>
      <c r="H1258" s="4">
        <v>0</v>
      </c>
      <c r="I1258" s="4">
        <v>0</v>
      </c>
      <c r="J1258" s="4">
        <v>0</v>
      </c>
      <c r="K1258" s="4">
        <v>0</v>
      </c>
      <c r="L1258" s="4" t="s">
        <v>1094</v>
      </c>
      <c r="M1258" s="4">
        <v>0</v>
      </c>
      <c r="N1258" s="4" t="s">
        <v>1094</v>
      </c>
      <c r="O1258" s="4" t="s">
        <v>1094</v>
      </c>
      <c r="P1258" s="4" t="s">
        <v>1094</v>
      </c>
      <c r="Q1258" s="4" t="s">
        <v>1094</v>
      </c>
      <c r="R1258" s="4" t="s">
        <v>1094</v>
      </c>
      <c r="S1258" s="4">
        <v>0</v>
      </c>
      <c r="T1258" s="4" t="s">
        <v>1094</v>
      </c>
      <c r="U1258" s="4">
        <v>0</v>
      </c>
      <c r="V1258" s="4">
        <v>0</v>
      </c>
      <c r="W1258" s="4" t="s">
        <v>1094</v>
      </c>
      <c r="X1258" s="4" t="s">
        <v>1094</v>
      </c>
      <c r="Y1258" s="4" t="s">
        <v>1094</v>
      </c>
      <c r="Z1258" s="4" t="s">
        <v>1094</v>
      </c>
      <c r="AA1258" s="4">
        <v>73.7</v>
      </c>
    </row>
    <row r="1259" spans="1:27">
      <c r="A1259" s="4" t="s">
        <v>4259</v>
      </c>
      <c r="B1259" s="4" t="s">
        <v>3994</v>
      </c>
      <c r="C1259" s="4">
        <v>5</v>
      </c>
      <c r="D1259" s="4">
        <v>0</v>
      </c>
      <c r="E1259" s="4">
        <v>0</v>
      </c>
      <c r="F1259" s="4">
        <v>13</v>
      </c>
      <c r="G1259" s="4">
        <v>0</v>
      </c>
      <c r="H1259" s="4">
        <v>0</v>
      </c>
      <c r="I1259" s="4">
        <v>0</v>
      </c>
      <c r="J1259" s="4">
        <v>0</v>
      </c>
      <c r="K1259" s="4">
        <v>0</v>
      </c>
      <c r="L1259" s="4" t="s">
        <v>1094</v>
      </c>
      <c r="M1259" s="4">
        <v>2</v>
      </c>
      <c r="N1259" s="4" t="s">
        <v>1094</v>
      </c>
      <c r="O1259" s="4" t="s">
        <v>1094</v>
      </c>
      <c r="P1259" s="4" t="s">
        <v>1094</v>
      </c>
      <c r="Q1259" s="4" t="s">
        <v>1094</v>
      </c>
      <c r="R1259" s="4" t="s">
        <v>1094</v>
      </c>
      <c r="S1259" s="4">
        <v>0</v>
      </c>
      <c r="T1259" s="4" t="s">
        <v>1094</v>
      </c>
      <c r="U1259" s="4">
        <v>0</v>
      </c>
      <c r="V1259" s="4">
        <v>0</v>
      </c>
      <c r="W1259" s="4" t="s">
        <v>1094</v>
      </c>
      <c r="X1259" s="4" t="s">
        <v>1094</v>
      </c>
      <c r="Y1259" s="4" t="s">
        <v>1094</v>
      </c>
      <c r="Z1259" s="4" t="s">
        <v>1084</v>
      </c>
      <c r="AA1259" s="4">
        <v>85</v>
      </c>
    </row>
    <row r="1260" spans="1:27">
      <c r="A1260" s="4" t="s">
        <v>4260</v>
      </c>
      <c r="B1260" s="4" t="s">
        <v>181</v>
      </c>
      <c r="C1260" s="4">
        <v>2</v>
      </c>
      <c r="D1260" s="4">
        <v>0</v>
      </c>
      <c r="E1260" s="4">
        <v>0</v>
      </c>
      <c r="F1260" s="4">
        <v>10</v>
      </c>
      <c r="G1260" s="4">
        <v>0</v>
      </c>
      <c r="H1260" s="4">
        <v>0</v>
      </c>
      <c r="I1260" s="4">
        <v>0</v>
      </c>
      <c r="J1260" s="4">
        <v>0</v>
      </c>
      <c r="K1260" s="4">
        <v>0</v>
      </c>
      <c r="L1260" s="4" t="s">
        <v>1094</v>
      </c>
      <c r="M1260" s="4">
        <v>2</v>
      </c>
      <c r="N1260" s="4" t="s">
        <v>1094</v>
      </c>
      <c r="O1260" s="4" t="s">
        <v>1094</v>
      </c>
      <c r="P1260" s="4" t="s">
        <v>1094</v>
      </c>
      <c r="Q1260" s="4" t="s">
        <v>1094</v>
      </c>
      <c r="R1260" s="4" t="s">
        <v>1094</v>
      </c>
      <c r="S1260" s="4">
        <v>0</v>
      </c>
      <c r="T1260" s="4" t="s">
        <v>1094</v>
      </c>
      <c r="U1260" s="4">
        <v>0</v>
      </c>
      <c r="V1260" s="4">
        <v>0</v>
      </c>
      <c r="W1260" s="4" t="s">
        <v>1094</v>
      </c>
      <c r="X1260" s="4" t="s">
        <v>1094</v>
      </c>
      <c r="Y1260" s="4" t="s">
        <v>1094</v>
      </c>
      <c r="Z1260" s="4" t="s">
        <v>1094</v>
      </c>
      <c r="AA1260" s="4">
        <v>79.2</v>
      </c>
    </row>
    <row r="1261" spans="1:27">
      <c r="A1261" s="4" t="s">
        <v>4261</v>
      </c>
      <c r="B1261" s="4" t="s">
        <v>4262</v>
      </c>
      <c r="C1261" s="4">
        <v>0</v>
      </c>
      <c r="D1261" s="4">
        <v>0</v>
      </c>
      <c r="E1261" s="4">
        <v>0</v>
      </c>
      <c r="F1261" s="4">
        <v>0</v>
      </c>
      <c r="G1261" s="4">
        <v>0</v>
      </c>
      <c r="H1261" s="4">
        <v>0</v>
      </c>
      <c r="I1261" s="4">
        <v>0</v>
      </c>
      <c r="J1261" s="4">
        <v>0</v>
      </c>
      <c r="K1261" s="4">
        <v>0</v>
      </c>
      <c r="L1261" s="4" t="s">
        <v>1094</v>
      </c>
      <c r="M1261" s="4">
        <v>0</v>
      </c>
      <c r="N1261" s="4" t="s">
        <v>1094</v>
      </c>
      <c r="O1261" s="4" t="s">
        <v>1094</v>
      </c>
      <c r="P1261" s="4" t="s">
        <v>1094</v>
      </c>
      <c r="Q1261" s="4" t="s">
        <v>1094</v>
      </c>
      <c r="R1261" s="4" t="s">
        <v>1094</v>
      </c>
      <c r="S1261" s="4">
        <v>0</v>
      </c>
      <c r="T1261" s="4" t="s">
        <v>1094</v>
      </c>
      <c r="U1261" s="4">
        <v>0</v>
      </c>
      <c r="V1261" s="4">
        <v>0</v>
      </c>
      <c r="W1261" s="4" t="s">
        <v>1094</v>
      </c>
      <c r="X1261" s="4" t="s">
        <v>1094</v>
      </c>
      <c r="Y1261" s="4" t="s">
        <v>1094</v>
      </c>
      <c r="Z1261" s="4" t="s">
        <v>1094</v>
      </c>
      <c r="AA1261" s="4">
        <v>86</v>
      </c>
    </row>
    <row r="1262" spans="1:27">
      <c r="A1262" s="4" t="s">
        <v>4263</v>
      </c>
      <c r="B1262" s="4" t="s">
        <v>3419</v>
      </c>
      <c r="C1262" s="4">
        <v>1</v>
      </c>
      <c r="D1262" s="4">
        <v>0</v>
      </c>
      <c r="E1262" s="4">
        <v>0</v>
      </c>
      <c r="F1262" s="4">
        <v>0</v>
      </c>
      <c r="G1262" s="4">
        <v>0</v>
      </c>
      <c r="H1262" s="4">
        <v>0</v>
      </c>
      <c r="I1262" s="4">
        <v>0</v>
      </c>
      <c r="J1262" s="4">
        <v>0</v>
      </c>
      <c r="K1262" s="4">
        <v>0</v>
      </c>
      <c r="L1262" s="4" t="s">
        <v>1094</v>
      </c>
      <c r="M1262" s="4">
        <v>0</v>
      </c>
      <c r="N1262" s="4" t="s">
        <v>1094</v>
      </c>
      <c r="O1262" s="4" t="s">
        <v>1094</v>
      </c>
      <c r="P1262" s="4" t="s">
        <v>1094</v>
      </c>
      <c r="Q1262" s="4" t="s">
        <v>1094</v>
      </c>
      <c r="R1262" s="4" t="s">
        <v>1094</v>
      </c>
      <c r="S1262" s="4">
        <v>0</v>
      </c>
      <c r="T1262" s="4" t="s">
        <v>1094</v>
      </c>
      <c r="U1262" s="4">
        <v>0</v>
      </c>
      <c r="V1262" s="4">
        <v>0</v>
      </c>
      <c r="W1262" s="4" t="s">
        <v>1094</v>
      </c>
      <c r="X1262" s="4" t="s">
        <v>1094</v>
      </c>
      <c r="Y1262" s="4" t="s">
        <v>1094</v>
      </c>
      <c r="Z1262" s="4" t="s">
        <v>1094</v>
      </c>
      <c r="AA1262" s="4">
        <v>0</v>
      </c>
    </row>
    <row r="1263" spans="1:27">
      <c r="A1263" s="4" t="s">
        <v>4264</v>
      </c>
      <c r="B1263" s="4" t="s">
        <v>3771</v>
      </c>
      <c r="C1263" s="4">
        <v>0</v>
      </c>
      <c r="D1263" s="4">
        <v>0</v>
      </c>
      <c r="E1263" s="4">
        <v>0</v>
      </c>
      <c r="F1263" s="4">
        <v>0</v>
      </c>
      <c r="G1263" s="4">
        <v>0</v>
      </c>
      <c r="H1263" s="4">
        <v>0</v>
      </c>
      <c r="I1263" s="4">
        <v>0</v>
      </c>
      <c r="J1263" s="4">
        <v>0</v>
      </c>
      <c r="K1263" s="4">
        <v>0</v>
      </c>
      <c r="L1263" s="4" t="s">
        <v>1094</v>
      </c>
      <c r="M1263" s="4">
        <v>0</v>
      </c>
      <c r="N1263" s="4" t="s">
        <v>1094</v>
      </c>
      <c r="O1263" s="4" t="s">
        <v>1094</v>
      </c>
      <c r="P1263" s="4" t="s">
        <v>1094</v>
      </c>
      <c r="Q1263" s="4" t="s">
        <v>1094</v>
      </c>
      <c r="R1263" s="4" t="s">
        <v>1094</v>
      </c>
      <c r="S1263" s="4">
        <v>0</v>
      </c>
      <c r="T1263" s="4" t="s">
        <v>1094</v>
      </c>
      <c r="U1263" s="4">
        <v>0</v>
      </c>
      <c r="V1263" s="4">
        <v>0</v>
      </c>
      <c r="W1263" s="4" t="s">
        <v>1094</v>
      </c>
      <c r="X1263" s="4" t="s">
        <v>1094</v>
      </c>
      <c r="Y1263" s="4" t="s">
        <v>1094</v>
      </c>
      <c r="Z1263" s="4" t="s">
        <v>1094</v>
      </c>
      <c r="AA1263" s="4">
        <v>65.90000000000001</v>
      </c>
    </row>
    <row r="1264" spans="1:27">
      <c r="A1264" s="4" t="s">
        <v>4265</v>
      </c>
      <c r="B1264" s="4" t="s">
        <v>3547</v>
      </c>
      <c r="C1264" s="4">
        <v>4</v>
      </c>
      <c r="D1264" s="4">
        <v>0</v>
      </c>
      <c r="E1264" s="4">
        <v>0</v>
      </c>
      <c r="F1264" s="4">
        <v>1</v>
      </c>
      <c r="G1264" s="4">
        <v>0</v>
      </c>
      <c r="H1264" s="4">
        <v>0</v>
      </c>
      <c r="I1264" s="4">
        <v>0</v>
      </c>
      <c r="J1264" s="4">
        <v>0</v>
      </c>
      <c r="K1264" s="4">
        <v>0</v>
      </c>
      <c r="L1264" s="4" t="s">
        <v>1094</v>
      </c>
      <c r="M1264" s="4">
        <v>0</v>
      </c>
      <c r="N1264" s="4" t="s">
        <v>1094</v>
      </c>
      <c r="O1264" s="4" t="s">
        <v>1094</v>
      </c>
      <c r="P1264" s="4" t="s">
        <v>1094</v>
      </c>
      <c r="Q1264" s="4" t="s">
        <v>1094</v>
      </c>
      <c r="R1264" s="4" t="s">
        <v>1094</v>
      </c>
      <c r="S1264" s="4">
        <v>0</v>
      </c>
      <c r="T1264" s="4" t="s">
        <v>1094</v>
      </c>
      <c r="U1264" s="4">
        <v>0</v>
      </c>
      <c r="V1264" s="4">
        <v>0</v>
      </c>
      <c r="W1264" s="4" t="s">
        <v>1094</v>
      </c>
      <c r="X1264" s="4" t="s">
        <v>1094</v>
      </c>
      <c r="Y1264" s="4" t="s">
        <v>1094</v>
      </c>
      <c r="Z1264" s="4" t="s">
        <v>1094</v>
      </c>
      <c r="AA1264" s="4">
        <v>0</v>
      </c>
    </row>
    <row r="1265" spans="1:27">
      <c r="A1265" s="4" t="s">
        <v>4266</v>
      </c>
      <c r="B1265" s="4" t="s">
        <v>181</v>
      </c>
      <c r="C1265" s="4">
        <v>1</v>
      </c>
      <c r="D1265" s="4">
        <v>0</v>
      </c>
      <c r="E1265" s="4">
        <v>0</v>
      </c>
      <c r="F1265" s="4">
        <v>126</v>
      </c>
      <c r="G1265" s="4">
        <v>0</v>
      </c>
      <c r="H1265" s="4">
        <v>0</v>
      </c>
      <c r="I1265" s="4">
        <v>0</v>
      </c>
      <c r="J1265" s="4">
        <v>0</v>
      </c>
      <c r="K1265" s="4">
        <v>0</v>
      </c>
      <c r="L1265" s="4" t="s">
        <v>1094</v>
      </c>
      <c r="M1265" s="4">
        <v>1</v>
      </c>
      <c r="N1265" s="4" t="s">
        <v>1094</v>
      </c>
      <c r="O1265" s="4" t="s">
        <v>1094</v>
      </c>
      <c r="P1265" s="4" t="s">
        <v>4267</v>
      </c>
      <c r="Q1265" s="4" t="s">
        <v>1084</v>
      </c>
      <c r="R1265" s="4" t="s">
        <v>1094</v>
      </c>
      <c r="S1265" s="4">
        <v>0</v>
      </c>
      <c r="T1265" s="4" t="s">
        <v>1094</v>
      </c>
      <c r="U1265" s="4">
        <v>0</v>
      </c>
      <c r="V1265" s="4">
        <v>0</v>
      </c>
      <c r="W1265" s="4" t="s">
        <v>1094</v>
      </c>
      <c r="X1265" s="4" t="s">
        <v>1094</v>
      </c>
      <c r="Y1265" s="4" t="s">
        <v>1094</v>
      </c>
      <c r="Z1265" s="4" t="s">
        <v>1094</v>
      </c>
      <c r="AA1265" s="4">
        <v>56.7</v>
      </c>
    </row>
    <row r="1266" spans="1:27">
      <c r="A1266" s="4" t="s">
        <v>4268</v>
      </c>
      <c r="B1266" s="4" t="s">
        <v>1892</v>
      </c>
      <c r="C1266" s="4">
        <v>20</v>
      </c>
      <c r="D1266" s="4">
        <v>0</v>
      </c>
      <c r="E1266" s="4">
        <v>0</v>
      </c>
      <c r="F1266" s="4">
        <v>45</v>
      </c>
      <c r="G1266" s="4">
        <v>0</v>
      </c>
      <c r="H1266" s="4">
        <v>0</v>
      </c>
      <c r="I1266" s="4">
        <v>0</v>
      </c>
      <c r="J1266" s="4">
        <v>0</v>
      </c>
      <c r="K1266" s="4">
        <v>0</v>
      </c>
      <c r="L1266" s="4" t="s">
        <v>1094</v>
      </c>
      <c r="M1266" s="4">
        <v>20</v>
      </c>
      <c r="N1266" s="4" t="s">
        <v>1478</v>
      </c>
      <c r="O1266" s="4" t="s">
        <v>1478</v>
      </c>
      <c r="P1266" s="4" t="s">
        <v>1094</v>
      </c>
      <c r="Q1266" s="4" t="s">
        <v>1094</v>
      </c>
      <c r="R1266" s="4" t="s">
        <v>1094</v>
      </c>
      <c r="S1266" s="4">
        <v>0</v>
      </c>
      <c r="T1266" s="4" t="s">
        <v>1094</v>
      </c>
      <c r="U1266" s="4">
        <v>0</v>
      </c>
      <c r="V1266" s="4">
        <v>0</v>
      </c>
      <c r="W1266" s="4" t="s">
        <v>1094</v>
      </c>
      <c r="X1266" s="4" t="s">
        <v>1094</v>
      </c>
      <c r="Y1266" s="4" t="s">
        <v>1094</v>
      </c>
      <c r="Z1266" s="4" t="s">
        <v>1084</v>
      </c>
      <c r="AA1266" s="4">
        <v>84.5</v>
      </c>
    </row>
    <row r="1267" spans="1:27">
      <c r="A1267" s="4" t="s">
        <v>4269</v>
      </c>
      <c r="B1267" s="4" t="s">
        <v>2442</v>
      </c>
      <c r="C1267" s="4">
        <v>0</v>
      </c>
      <c r="D1267" s="4">
        <v>0</v>
      </c>
      <c r="E1267" s="4">
        <v>0</v>
      </c>
      <c r="F1267" s="4">
        <v>2</v>
      </c>
      <c r="G1267" s="4">
        <v>0</v>
      </c>
      <c r="H1267" s="4">
        <v>0</v>
      </c>
      <c r="I1267" s="4">
        <v>0</v>
      </c>
      <c r="J1267" s="4">
        <v>0</v>
      </c>
      <c r="K1267" s="4">
        <v>0</v>
      </c>
      <c r="L1267" s="4" t="s">
        <v>1094</v>
      </c>
      <c r="M1267" s="4">
        <v>0</v>
      </c>
      <c r="N1267" s="4" t="s">
        <v>1094</v>
      </c>
      <c r="O1267" s="4" t="s">
        <v>1094</v>
      </c>
      <c r="P1267" s="4" t="s">
        <v>1094</v>
      </c>
      <c r="Q1267" s="4" t="s">
        <v>1094</v>
      </c>
      <c r="R1267" s="4" t="s">
        <v>1094</v>
      </c>
      <c r="S1267" s="4">
        <v>0</v>
      </c>
      <c r="T1267" s="4" t="s">
        <v>1094</v>
      </c>
      <c r="U1267" s="4">
        <v>0</v>
      </c>
      <c r="V1267" s="4">
        <v>0</v>
      </c>
      <c r="W1267" s="4" t="s">
        <v>1094</v>
      </c>
      <c r="X1267" s="4" t="s">
        <v>1094</v>
      </c>
      <c r="Y1267" s="4" t="s">
        <v>1094</v>
      </c>
      <c r="Z1267" s="4" t="s">
        <v>1094</v>
      </c>
      <c r="AA1267" s="4">
        <v>79.5</v>
      </c>
    </row>
    <row r="1268" spans="1:27">
      <c r="A1268" s="4" t="s">
        <v>984</v>
      </c>
      <c r="B1268" s="4" t="s">
        <v>916</v>
      </c>
      <c r="C1268" s="4">
        <v>3</v>
      </c>
      <c r="D1268" s="4">
        <v>0</v>
      </c>
      <c r="E1268" s="4">
        <v>0</v>
      </c>
      <c r="F1268" s="4">
        <v>0</v>
      </c>
      <c r="G1268" s="4">
        <v>0</v>
      </c>
      <c r="H1268" s="4">
        <v>0</v>
      </c>
      <c r="I1268" s="4">
        <v>0</v>
      </c>
      <c r="J1268" s="4">
        <v>0</v>
      </c>
      <c r="K1268" s="4">
        <v>0</v>
      </c>
      <c r="L1268" s="4" t="s">
        <v>1094</v>
      </c>
      <c r="M1268" s="4">
        <v>3</v>
      </c>
      <c r="N1268" s="4" t="s">
        <v>1084</v>
      </c>
      <c r="O1268" s="4" t="s">
        <v>1084</v>
      </c>
      <c r="P1268" s="4" t="s">
        <v>1094</v>
      </c>
      <c r="Q1268" s="4" t="s">
        <v>1094</v>
      </c>
      <c r="R1268" s="4" t="s">
        <v>1094</v>
      </c>
      <c r="S1268" s="4">
        <v>0</v>
      </c>
      <c r="T1268" s="4" t="s">
        <v>1094</v>
      </c>
      <c r="U1268" s="4">
        <v>0</v>
      </c>
      <c r="V1268" s="4">
        <v>0</v>
      </c>
      <c r="W1268" s="4" t="s">
        <v>1094</v>
      </c>
      <c r="X1268" s="4" t="s">
        <v>1094</v>
      </c>
      <c r="Y1268" s="4" t="s">
        <v>1094</v>
      </c>
      <c r="Z1268" s="4" t="s">
        <v>1094</v>
      </c>
      <c r="AA1268" s="4">
        <v>64.90000000000001</v>
      </c>
    </row>
    <row r="1269" spans="1:27">
      <c r="A1269" s="4" t="s">
        <v>4270</v>
      </c>
      <c r="B1269" s="4" t="s">
        <v>3585</v>
      </c>
      <c r="C1269" s="4">
        <v>0</v>
      </c>
      <c r="D1269" s="4">
        <v>0</v>
      </c>
      <c r="E1269" s="4">
        <v>0</v>
      </c>
      <c r="F1269" s="4">
        <v>0</v>
      </c>
      <c r="G1269" s="4">
        <v>0</v>
      </c>
      <c r="H1269" s="4">
        <v>0</v>
      </c>
      <c r="I1269" s="4">
        <v>0</v>
      </c>
      <c r="J1269" s="4">
        <v>0</v>
      </c>
      <c r="K1269" s="4">
        <v>0</v>
      </c>
      <c r="L1269" s="4" t="s">
        <v>1094</v>
      </c>
      <c r="M1269" s="4">
        <v>0</v>
      </c>
      <c r="N1269" s="4" t="s">
        <v>1094</v>
      </c>
      <c r="O1269" s="4" t="s">
        <v>1094</v>
      </c>
      <c r="P1269" s="4" t="s">
        <v>1094</v>
      </c>
      <c r="Q1269" s="4" t="s">
        <v>1094</v>
      </c>
      <c r="R1269" s="4" t="s">
        <v>1094</v>
      </c>
      <c r="S1269" s="4">
        <v>0</v>
      </c>
      <c r="T1269" s="4" t="s">
        <v>1094</v>
      </c>
      <c r="U1269" s="4">
        <v>0</v>
      </c>
      <c r="V1269" s="4">
        <v>0</v>
      </c>
      <c r="W1269" s="4" t="s">
        <v>1094</v>
      </c>
      <c r="X1269" s="4" t="s">
        <v>1094</v>
      </c>
      <c r="Y1269" s="4" t="s">
        <v>1094</v>
      </c>
      <c r="Z1269" s="4" t="s">
        <v>1094</v>
      </c>
      <c r="AA1269" s="4">
        <v>61.6</v>
      </c>
    </row>
    <row r="1270" spans="1:27">
      <c r="A1270" s="4" t="s">
        <v>4271</v>
      </c>
      <c r="B1270" s="4" t="s">
        <v>1928</v>
      </c>
      <c r="C1270" s="4">
        <v>4</v>
      </c>
      <c r="D1270" s="4">
        <v>0</v>
      </c>
      <c r="E1270" s="4">
        <v>0</v>
      </c>
      <c r="F1270" s="4">
        <v>19</v>
      </c>
      <c r="G1270" s="4">
        <v>0</v>
      </c>
      <c r="H1270" s="4">
        <v>0</v>
      </c>
      <c r="I1270" s="4">
        <v>0</v>
      </c>
      <c r="J1270" s="4">
        <v>0</v>
      </c>
      <c r="K1270" s="4">
        <v>0</v>
      </c>
      <c r="L1270" s="4" t="s">
        <v>1094</v>
      </c>
      <c r="M1270" s="4">
        <v>4</v>
      </c>
      <c r="N1270" s="4" t="s">
        <v>1084</v>
      </c>
      <c r="O1270" s="4" t="s">
        <v>1084</v>
      </c>
      <c r="P1270" s="4" t="s">
        <v>1094</v>
      </c>
      <c r="Q1270" s="4" t="s">
        <v>1094</v>
      </c>
      <c r="R1270" s="4" t="s">
        <v>1094</v>
      </c>
      <c r="S1270" s="4">
        <v>0</v>
      </c>
      <c r="T1270" s="4" t="s">
        <v>1094</v>
      </c>
      <c r="U1270" s="4">
        <v>0</v>
      </c>
      <c r="V1270" s="4">
        <v>0</v>
      </c>
      <c r="W1270" s="4" t="s">
        <v>1094</v>
      </c>
      <c r="X1270" s="4" t="s">
        <v>1094</v>
      </c>
      <c r="Y1270" s="4" t="s">
        <v>1094</v>
      </c>
      <c r="Z1270" s="4" t="s">
        <v>1094</v>
      </c>
      <c r="AA1270" s="4">
        <v>75.90000000000001</v>
      </c>
    </row>
    <row r="1271" spans="1:27">
      <c r="A1271" s="4" t="s">
        <v>4272</v>
      </c>
      <c r="B1271" s="4" t="s">
        <v>2087</v>
      </c>
      <c r="C1271" s="4">
        <v>3</v>
      </c>
      <c r="D1271" s="4">
        <v>-1</v>
      </c>
      <c r="E1271" s="4">
        <v>0</v>
      </c>
      <c r="F1271" s="4">
        <v>62</v>
      </c>
      <c r="G1271" s="4">
        <v>0</v>
      </c>
      <c r="H1271" s="4">
        <v>0</v>
      </c>
      <c r="I1271" s="4">
        <v>0</v>
      </c>
      <c r="J1271" s="4">
        <v>-2.14</v>
      </c>
      <c r="K1271" s="4">
        <v>0</v>
      </c>
      <c r="L1271" s="4" t="s">
        <v>1094</v>
      </c>
      <c r="M1271" s="4">
        <v>3</v>
      </c>
      <c r="N1271" s="4" t="s">
        <v>1237</v>
      </c>
      <c r="O1271" s="4" t="s">
        <v>1237</v>
      </c>
      <c r="P1271" s="4" t="s">
        <v>1094</v>
      </c>
      <c r="Q1271" s="4" t="s">
        <v>1094</v>
      </c>
      <c r="R1271" s="4" t="s">
        <v>4273</v>
      </c>
      <c r="S1271" s="4">
        <v>0</v>
      </c>
      <c r="T1271" s="4" t="s">
        <v>1094</v>
      </c>
      <c r="U1271" s="4">
        <v>0</v>
      </c>
      <c r="V1271" s="4">
        <v>0</v>
      </c>
      <c r="W1271" s="4" t="s">
        <v>1094</v>
      </c>
      <c r="X1271" s="4" t="s">
        <v>1094</v>
      </c>
      <c r="Y1271" s="4" t="s">
        <v>1094</v>
      </c>
      <c r="Z1271" s="4" t="s">
        <v>1084</v>
      </c>
      <c r="AA1271" s="4">
        <v>72.5</v>
      </c>
    </row>
    <row r="1272" spans="1:27">
      <c r="A1272" s="4" t="s">
        <v>4274</v>
      </c>
      <c r="B1272" s="4" t="s">
        <v>3602</v>
      </c>
      <c r="C1272" s="4">
        <v>6</v>
      </c>
      <c r="D1272" s="4">
        <v>0</v>
      </c>
      <c r="E1272" s="4">
        <v>0</v>
      </c>
      <c r="F1272" s="4">
        <v>0</v>
      </c>
      <c r="G1272" s="4">
        <v>0</v>
      </c>
      <c r="H1272" s="4">
        <v>0</v>
      </c>
      <c r="I1272" s="4">
        <v>0</v>
      </c>
      <c r="J1272" s="4">
        <v>0</v>
      </c>
      <c r="K1272" s="4">
        <v>0</v>
      </c>
      <c r="L1272" s="4" t="s">
        <v>1094</v>
      </c>
      <c r="M1272" s="4">
        <v>0</v>
      </c>
      <c r="N1272" s="4" t="s">
        <v>1094</v>
      </c>
      <c r="O1272" s="4" t="s">
        <v>1094</v>
      </c>
      <c r="P1272" s="4" t="s">
        <v>1094</v>
      </c>
      <c r="Q1272" s="4" t="s">
        <v>1094</v>
      </c>
      <c r="R1272" s="4" t="s">
        <v>1094</v>
      </c>
      <c r="S1272" s="4">
        <v>0</v>
      </c>
      <c r="T1272" s="4" t="s">
        <v>1094</v>
      </c>
      <c r="U1272" s="4">
        <v>0</v>
      </c>
      <c r="V1272" s="4">
        <v>0</v>
      </c>
      <c r="W1272" s="4" t="s">
        <v>1094</v>
      </c>
      <c r="X1272" s="4" t="s">
        <v>1094</v>
      </c>
      <c r="Y1272" s="4" t="s">
        <v>1094</v>
      </c>
      <c r="Z1272" s="4" t="s">
        <v>1094</v>
      </c>
      <c r="AA1272" s="4">
        <v>0</v>
      </c>
    </row>
    <row r="1273" spans="1:27">
      <c r="A1273" s="4" t="s">
        <v>4275</v>
      </c>
      <c r="B1273" s="4" t="s">
        <v>2442</v>
      </c>
      <c r="C1273" s="4">
        <v>0</v>
      </c>
      <c r="D1273" s="4">
        <v>0</v>
      </c>
      <c r="E1273" s="4">
        <v>0</v>
      </c>
      <c r="F1273" s="4">
        <v>1</v>
      </c>
      <c r="G1273" s="4">
        <v>0</v>
      </c>
      <c r="H1273" s="4">
        <v>0</v>
      </c>
      <c r="I1273" s="4">
        <v>0</v>
      </c>
      <c r="J1273" s="4">
        <v>0</v>
      </c>
      <c r="K1273" s="4">
        <v>0</v>
      </c>
      <c r="L1273" s="4" t="s">
        <v>1094</v>
      </c>
      <c r="M1273" s="4">
        <v>0</v>
      </c>
      <c r="N1273" s="4" t="s">
        <v>1094</v>
      </c>
      <c r="O1273" s="4" t="s">
        <v>1094</v>
      </c>
      <c r="P1273" s="4" t="s">
        <v>1094</v>
      </c>
      <c r="Q1273" s="4" t="s">
        <v>1094</v>
      </c>
      <c r="R1273" s="4" t="s">
        <v>1094</v>
      </c>
      <c r="S1273" s="4">
        <v>0</v>
      </c>
      <c r="T1273" s="4" t="s">
        <v>1094</v>
      </c>
      <c r="U1273" s="4">
        <v>0</v>
      </c>
      <c r="V1273" s="4">
        <v>0</v>
      </c>
      <c r="W1273" s="4" t="s">
        <v>1094</v>
      </c>
      <c r="X1273" s="4" t="s">
        <v>1094</v>
      </c>
      <c r="Y1273" s="4" t="s">
        <v>1094</v>
      </c>
      <c r="Z1273" s="4" t="s">
        <v>1094</v>
      </c>
      <c r="AA1273" s="4">
        <v>71</v>
      </c>
    </row>
    <row r="1274" spans="1:27">
      <c r="A1274" s="4" t="s">
        <v>4276</v>
      </c>
      <c r="B1274" s="4" t="s">
        <v>181</v>
      </c>
      <c r="C1274" s="4">
        <v>3</v>
      </c>
      <c r="D1274" s="4">
        <v>0</v>
      </c>
      <c r="E1274" s="4">
        <v>0</v>
      </c>
      <c r="F1274" s="4">
        <v>0</v>
      </c>
      <c r="G1274" s="4">
        <v>0</v>
      </c>
      <c r="H1274" s="4">
        <v>0</v>
      </c>
      <c r="I1274" s="4">
        <v>0</v>
      </c>
      <c r="J1274" s="4">
        <v>0</v>
      </c>
      <c r="K1274" s="4">
        <v>0</v>
      </c>
      <c r="L1274" s="4" t="s">
        <v>1094</v>
      </c>
      <c r="M1274" s="4">
        <v>3</v>
      </c>
      <c r="N1274" s="4" t="s">
        <v>1237</v>
      </c>
      <c r="O1274" s="4" t="s">
        <v>1237</v>
      </c>
      <c r="P1274" s="4" t="s">
        <v>1094</v>
      </c>
      <c r="Q1274" s="4" t="s">
        <v>1084</v>
      </c>
      <c r="R1274" s="4" t="s">
        <v>1094</v>
      </c>
      <c r="S1274" s="4">
        <v>0</v>
      </c>
      <c r="T1274" s="4" t="s">
        <v>1094</v>
      </c>
      <c r="U1274" s="4">
        <v>0</v>
      </c>
      <c r="V1274" s="4">
        <v>0</v>
      </c>
      <c r="W1274" s="4" t="s">
        <v>1094</v>
      </c>
      <c r="X1274" s="4" t="s">
        <v>1094</v>
      </c>
      <c r="Y1274" s="4" t="s">
        <v>1094</v>
      </c>
      <c r="Z1274" s="4" t="s">
        <v>1084</v>
      </c>
      <c r="AA1274" s="4">
        <v>82</v>
      </c>
    </row>
    <row r="1275" spans="1:27">
      <c r="A1275" s="4" t="s">
        <v>4277</v>
      </c>
      <c r="B1275" s="4" t="s">
        <v>2325</v>
      </c>
      <c r="C1275" s="4">
        <v>6</v>
      </c>
      <c r="D1275" s="4">
        <v>0</v>
      </c>
      <c r="E1275" s="4">
        <v>0</v>
      </c>
      <c r="F1275" s="4">
        <v>0</v>
      </c>
      <c r="G1275" s="4">
        <v>0</v>
      </c>
      <c r="H1275" s="4">
        <v>0</v>
      </c>
      <c r="I1275" s="4">
        <v>0</v>
      </c>
      <c r="J1275" s="4">
        <v>0</v>
      </c>
      <c r="K1275" s="4">
        <v>0</v>
      </c>
      <c r="L1275" s="4" t="s">
        <v>1094</v>
      </c>
      <c r="M1275" s="4">
        <v>0</v>
      </c>
      <c r="N1275" s="4" t="s">
        <v>1094</v>
      </c>
      <c r="O1275" s="4" t="s">
        <v>1094</v>
      </c>
      <c r="P1275" s="4" t="s">
        <v>1094</v>
      </c>
      <c r="Q1275" s="4" t="s">
        <v>1094</v>
      </c>
      <c r="R1275" s="4" t="s">
        <v>1094</v>
      </c>
      <c r="S1275" s="4">
        <v>0</v>
      </c>
      <c r="T1275" s="4" t="s">
        <v>1094</v>
      </c>
      <c r="U1275" s="4">
        <v>0</v>
      </c>
      <c r="V1275" s="4">
        <v>0</v>
      </c>
      <c r="W1275" s="4" t="s">
        <v>1094</v>
      </c>
      <c r="X1275" s="4" t="s">
        <v>1094</v>
      </c>
      <c r="Y1275" s="4" t="s">
        <v>1094</v>
      </c>
      <c r="Z1275" s="4" t="s">
        <v>1094</v>
      </c>
      <c r="AA1275" s="4">
        <v>0</v>
      </c>
    </row>
    <row r="1276" spans="1:27">
      <c r="A1276" s="4" t="s">
        <v>4278</v>
      </c>
      <c r="B1276" s="4" t="s">
        <v>4279</v>
      </c>
      <c r="C1276" s="4">
        <v>2</v>
      </c>
      <c r="D1276" s="4">
        <v>0</v>
      </c>
      <c r="E1276" s="4">
        <v>0</v>
      </c>
      <c r="F1276" s="4">
        <v>0</v>
      </c>
      <c r="G1276" s="4">
        <v>0</v>
      </c>
      <c r="H1276" s="4">
        <v>0</v>
      </c>
      <c r="I1276" s="4">
        <v>0</v>
      </c>
      <c r="J1276" s="4">
        <v>0</v>
      </c>
      <c r="K1276" s="4">
        <v>0</v>
      </c>
      <c r="L1276" s="4" t="s">
        <v>1094</v>
      </c>
      <c r="M1276" s="4">
        <v>0</v>
      </c>
      <c r="N1276" s="4" t="s">
        <v>1094</v>
      </c>
      <c r="O1276" s="4" t="s">
        <v>1094</v>
      </c>
      <c r="P1276" s="4" t="s">
        <v>1094</v>
      </c>
      <c r="Q1276" s="4" t="s">
        <v>1094</v>
      </c>
      <c r="R1276" s="4" t="s">
        <v>1094</v>
      </c>
      <c r="S1276" s="4">
        <v>0</v>
      </c>
      <c r="T1276" s="4" t="s">
        <v>1094</v>
      </c>
      <c r="U1276" s="4">
        <v>0</v>
      </c>
      <c r="V1276" s="4">
        <v>0</v>
      </c>
      <c r="W1276" s="4" t="s">
        <v>1094</v>
      </c>
      <c r="X1276" s="4" t="s">
        <v>1094</v>
      </c>
      <c r="Y1276" s="4" t="s">
        <v>1094</v>
      </c>
      <c r="Z1276" s="4" t="s">
        <v>1094</v>
      </c>
      <c r="AA1276" s="4">
        <v>0</v>
      </c>
    </row>
    <row r="1277" spans="1:27">
      <c r="A1277" s="4" t="s">
        <v>4280</v>
      </c>
      <c r="B1277" s="4" t="s">
        <v>3467</v>
      </c>
      <c r="C1277" s="4">
        <v>1</v>
      </c>
      <c r="D1277" s="4">
        <v>0</v>
      </c>
      <c r="E1277" s="4">
        <v>0</v>
      </c>
      <c r="F1277" s="4">
        <v>0</v>
      </c>
      <c r="G1277" s="4">
        <v>0</v>
      </c>
      <c r="H1277" s="4">
        <v>0</v>
      </c>
      <c r="I1277" s="4">
        <v>0</v>
      </c>
      <c r="J1277" s="4">
        <v>0</v>
      </c>
      <c r="K1277" s="4">
        <v>0</v>
      </c>
      <c r="L1277" s="4" t="s">
        <v>1094</v>
      </c>
      <c r="M1277" s="4">
        <v>0</v>
      </c>
      <c r="N1277" s="4" t="s">
        <v>1094</v>
      </c>
      <c r="O1277" s="4" t="s">
        <v>1094</v>
      </c>
      <c r="P1277" s="4" t="s">
        <v>1094</v>
      </c>
      <c r="Q1277" s="4" t="s">
        <v>1094</v>
      </c>
      <c r="R1277" s="4" t="s">
        <v>1094</v>
      </c>
      <c r="S1277" s="4">
        <v>0</v>
      </c>
      <c r="T1277" s="4" t="s">
        <v>1094</v>
      </c>
      <c r="U1277" s="4">
        <v>0</v>
      </c>
      <c r="V1277" s="4">
        <v>0</v>
      </c>
      <c r="W1277" s="4" t="s">
        <v>1094</v>
      </c>
      <c r="X1277" s="4" t="s">
        <v>1094</v>
      </c>
      <c r="Y1277" s="4" t="s">
        <v>1094</v>
      </c>
      <c r="Z1277" s="4" t="s">
        <v>1094</v>
      </c>
      <c r="AA1277" s="4">
        <v>0</v>
      </c>
    </row>
    <row r="1278" spans="1:27">
      <c r="A1278" s="4" t="s">
        <v>4281</v>
      </c>
      <c r="B1278" s="4" t="s">
        <v>3484</v>
      </c>
      <c r="C1278" s="4">
        <v>1</v>
      </c>
      <c r="D1278" s="4">
        <v>0</v>
      </c>
      <c r="E1278" s="4">
        <v>0</v>
      </c>
      <c r="F1278" s="4">
        <v>0</v>
      </c>
      <c r="G1278" s="4">
        <v>0</v>
      </c>
      <c r="H1278" s="4">
        <v>0</v>
      </c>
      <c r="I1278" s="4">
        <v>0</v>
      </c>
      <c r="J1278" s="4">
        <v>0</v>
      </c>
      <c r="K1278" s="4">
        <v>0</v>
      </c>
      <c r="L1278" s="4" t="s">
        <v>1094</v>
      </c>
      <c r="M1278" s="4">
        <v>0</v>
      </c>
      <c r="N1278" s="4" t="s">
        <v>1094</v>
      </c>
      <c r="O1278" s="4" t="s">
        <v>1094</v>
      </c>
      <c r="P1278" s="4" t="s">
        <v>1094</v>
      </c>
      <c r="Q1278" s="4" t="s">
        <v>1094</v>
      </c>
      <c r="R1278" s="4" t="s">
        <v>1094</v>
      </c>
      <c r="S1278" s="4">
        <v>0</v>
      </c>
      <c r="T1278" s="4" t="s">
        <v>1094</v>
      </c>
      <c r="U1278" s="4">
        <v>0</v>
      </c>
      <c r="V1278" s="4">
        <v>0</v>
      </c>
      <c r="W1278" s="4" t="s">
        <v>1094</v>
      </c>
      <c r="X1278" s="4" t="s">
        <v>1094</v>
      </c>
      <c r="Y1278" s="4" t="s">
        <v>1094</v>
      </c>
      <c r="Z1278" s="4" t="s">
        <v>1094</v>
      </c>
      <c r="AA1278" s="4">
        <v>0</v>
      </c>
    </row>
    <row r="1279" spans="1:27">
      <c r="A1279" s="4" t="s">
        <v>814</v>
      </c>
      <c r="B1279" s="4" t="s">
        <v>188</v>
      </c>
      <c r="C1279" s="4">
        <v>2</v>
      </c>
      <c r="D1279" s="4">
        <v>-2</v>
      </c>
      <c r="E1279" s="4">
        <v>0</v>
      </c>
      <c r="F1279" s="4">
        <v>0</v>
      </c>
      <c r="G1279" s="4">
        <v>0</v>
      </c>
      <c r="H1279" s="4">
        <v>0</v>
      </c>
      <c r="I1279" s="4">
        <v>0</v>
      </c>
      <c r="J1279" s="4">
        <v>-3.56</v>
      </c>
      <c r="K1279" s="4">
        <v>0</v>
      </c>
      <c r="L1279" s="4" t="s">
        <v>1094</v>
      </c>
      <c r="M1279" s="4">
        <v>2</v>
      </c>
      <c r="N1279" s="4" t="s">
        <v>1084</v>
      </c>
      <c r="O1279" s="4" t="s">
        <v>1084</v>
      </c>
      <c r="P1279" s="4" t="s">
        <v>1094</v>
      </c>
      <c r="Q1279" s="4" t="s">
        <v>1094</v>
      </c>
      <c r="R1279" s="4" t="s">
        <v>3372</v>
      </c>
      <c r="S1279" s="4">
        <v>0</v>
      </c>
      <c r="T1279" s="4" t="s">
        <v>1094</v>
      </c>
      <c r="U1279" s="4">
        <v>0</v>
      </c>
      <c r="V1279" s="4">
        <v>0</v>
      </c>
      <c r="W1279" s="4" t="s">
        <v>1094</v>
      </c>
      <c r="X1279" s="4" t="s">
        <v>1094</v>
      </c>
      <c r="Y1279" s="4" t="s">
        <v>1094</v>
      </c>
      <c r="Z1279" s="4" t="s">
        <v>1094</v>
      </c>
      <c r="AA1279" s="4">
        <v>100</v>
      </c>
    </row>
    <row r="1280" spans="1:27">
      <c r="A1280" s="4" t="s">
        <v>4282</v>
      </c>
      <c r="B1280" s="4" t="s">
        <v>4283</v>
      </c>
      <c r="C1280" s="4">
        <v>0</v>
      </c>
      <c r="D1280" s="4">
        <v>0</v>
      </c>
      <c r="E1280" s="4">
        <v>0</v>
      </c>
      <c r="F1280" s="4">
        <v>0</v>
      </c>
      <c r="G1280" s="4">
        <v>0</v>
      </c>
      <c r="H1280" s="4">
        <v>0</v>
      </c>
      <c r="I1280" s="4">
        <v>0</v>
      </c>
      <c r="J1280" s="4">
        <v>0</v>
      </c>
      <c r="K1280" s="4">
        <v>0</v>
      </c>
      <c r="L1280" s="4" t="s">
        <v>1094</v>
      </c>
      <c r="M1280" s="4">
        <v>0</v>
      </c>
      <c r="N1280" s="4" t="s">
        <v>1094</v>
      </c>
      <c r="O1280" s="4" t="s">
        <v>1094</v>
      </c>
      <c r="P1280" s="4" t="s">
        <v>1094</v>
      </c>
      <c r="Q1280" s="4" t="s">
        <v>1094</v>
      </c>
      <c r="R1280" s="4" t="s">
        <v>1094</v>
      </c>
      <c r="S1280" s="4">
        <v>0</v>
      </c>
      <c r="T1280" s="4" t="s">
        <v>1094</v>
      </c>
      <c r="U1280" s="4">
        <v>0</v>
      </c>
      <c r="V1280" s="4">
        <v>0</v>
      </c>
      <c r="W1280" s="4" t="s">
        <v>1094</v>
      </c>
      <c r="X1280" s="4" t="s">
        <v>1094</v>
      </c>
      <c r="Y1280" s="4" t="s">
        <v>1094</v>
      </c>
      <c r="Z1280" s="4" t="s">
        <v>1094</v>
      </c>
      <c r="AA1280" s="4">
        <v>80.7</v>
      </c>
    </row>
    <row r="1281" spans="1:27">
      <c r="A1281" s="4" t="s">
        <v>4284</v>
      </c>
      <c r="B1281" s="4" t="s">
        <v>181</v>
      </c>
      <c r="C1281" s="4">
        <v>0</v>
      </c>
      <c r="D1281" s="4">
        <v>0</v>
      </c>
      <c r="E1281" s="4">
        <v>0</v>
      </c>
      <c r="F1281" s="4">
        <v>162</v>
      </c>
      <c r="G1281" s="4">
        <v>0</v>
      </c>
      <c r="H1281" s="4">
        <v>0</v>
      </c>
      <c r="I1281" s="4">
        <v>0</v>
      </c>
      <c r="J1281" s="4">
        <v>0</v>
      </c>
      <c r="K1281" s="4">
        <v>0</v>
      </c>
      <c r="L1281" s="4" t="s">
        <v>1094</v>
      </c>
      <c r="M1281" s="4">
        <v>0</v>
      </c>
      <c r="N1281" s="4" t="s">
        <v>1094</v>
      </c>
      <c r="O1281" s="4" t="s">
        <v>1094</v>
      </c>
      <c r="P1281" s="4" t="s">
        <v>4285</v>
      </c>
      <c r="Q1281" s="4" t="s">
        <v>1084</v>
      </c>
      <c r="R1281" s="4" t="s">
        <v>1094</v>
      </c>
      <c r="S1281" s="4">
        <v>0</v>
      </c>
      <c r="T1281" s="4" t="s">
        <v>1094</v>
      </c>
      <c r="U1281" s="4">
        <v>0</v>
      </c>
      <c r="V1281" s="4">
        <v>0</v>
      </c>
      <c r="W1281" s="4" t="s">
        <v>1094</v>
      </c>
      <c r="X1281" s="4" t="s">
        <v>1094</v>
      </c>
      <c r="Y1281" s="4" t="s">
        <v>1094</v>
      </c>
      <c r="Z1281" s="4" t="s">
        <v>1094</v>
      </c>
      <c r="AA1281" s="4">
        <v>56.7</v>
      </c>
    </row>
    <row r="1282" spans="1:27">
      <c r="A1282" s="4" t="s">
        <v>778</v>
      </c>
      <c r="B1282" s="4" t="s">
        <v>241</v>
      </c>
      <c r="C1282" s="4">
        <v>5</v>
      </c>
      <c r="D1282" s="4">
        <v>0</v>
      </c>
      <c r="E1282" s="4">
        <v>0</v>
      </c>
      <c r="F1282" s="4">
        <v>4</v>
      </c>
      <c r="G1282" s="4">
        <v>0</v>
      </c>
      <c r="H1282" s="4">
        <v>0</v>
      </c>
      <c r="I1282" s="4">
        <v>0</v>
      </c>
      <c r="J1282" s="4">
        <v>0</v>
      </c>
      <c r="K1282" s="4">
        <v>0</v>
      </c>
      <c r="L1282" s="4" t="s">
        <v>1094</v>
      </c>
      <c r="M1282" s="4">
        <v>5</v>
      </c>
      <c r="N1282" s="4" t="s">
        <v>1094</v>
      </c>
      <c r="O1282" s="4" t="s">
        <v>1094</v>
      </c>
      <c r="P1282" s="4" t="s">
        <v>1094</v>
      </c>
      <c r="Q1282" s="4" t="s">
        <v>1094</v>
      </c>
      <c r="R1282" s="4" t="s">
        <v>1094</v>
      </c>
      <c r="S1282" s="4">
        <v>0</v>
      </c>
      <c r="T1282" s="4" t="s">
        <v>1094</v>
      </c>
      <c r="U1282" s="4">
        <v>0</v>
      </c>
      <c r="V1282" s="4">
        <v>0</v>
      </c>
      <c r="W1282" s="4" t="s">
        <v>1094</v>
      </c>
      <c r="X1282" s="4" t="s">
        <v>1094</v>
      </c>
      <c r="Y1282" s="4" t="s">
        <v>1094</v>
      </c>
      <c r="Z1282" s="4" t="s">
        <v>1094</v>
      </c>
      <c r="AA1282" s="4">
        <v>80</v>
      </c>
    </row>
    <row r="1283" spans="1:27">
      <c r="A1283" s="4" t="s">
        <v>885</v>
      </c>
      <c r="B1283" s="4" t="s">
        <v>163</v>
      </c>
      <c r="C1283" s="4">
        <v>9</v>
      </c>
      <c r="D1283" s="4">
        <v>0</v>
      </c>
      <c r="E1283" s="4">
        <v>3</v>
      </c>
      <c r="F1283" s="4">
        <v>35</v>
      </c>
      <c r="G1283" s="4">
        <v>12.5</v>
      </c>
      <c r="H1283" s="4">
        <v>0</v>
      </c>
      <c r="I1283" s="4">
        <v>0</v>
      </c>
      <c r="J1283" s="4">
        <v>0</v>
      </c>
      <c r="K1283" s="4">
        <v>0</v>
      </c>
      <c r="L1283" s="4" t="s">
        <v>1094</v>
      </c>
      <c r="M1283" s="4">
        <v>8</v>
      </c>
      <c r="N1283" s="4" t="s">
        <v>1237</v>
      </c>
      <c r="O1283" s="4" t="s">
        <v>1237</v>
      </c>
      <c r="P1283" s="4" t="s">
        <v>1094</v>
      </c>
      <c r="Q1283" s="4" t="s">
        <v>1094</v>
      </c>
      <c r="R1283" s="4" t="s">
        <v>1094</v>
      </c>
      <c r="S1283" s="4">
        <v>0</v>
      </c>
      <c r="T1283" s="4" t="s">
        <v>1094</v>
      </c>
      <c r="U1283" s="4">
        <v>0</v>
      </c>
      <c r="V1283" s="4">
        <v>0</v>
      </c>
      <c r="W1283" s="4" t="s">
        <v>1094</v>
      </c>
      <c r="X1283" s="4" t="s">
        <v>1094</v>
      </c>
      <c r="Y1283" s="4" t="s">
        <v>1094</v>
      </c>
      <c r="Z1283" s="4" t="s">
        <v>1370</v>
      </c>
      <c r="AA1283" s="4">
        <v>96.7</v>
      </c>
    </row>
    <row r="1284" spans="1:27">
      <c r="A1284" s="4" t="s">
        <v>4286</v>
      </c>
      <c r="B1284" s="4" t="s">
        <v>1295</v>
      </c>
      <c r="C1284" s="4">
        <v>1</v>
      </c>
      <c r="D1284" s="4">
        <v>-1</v>
      </c>
      <c r="E1284" s="4">
        <v>0</v>
      </c>
      <c r="F1284" s="4">
        <v>0</v>
      </c>
      <c r="G1284" s="4">
        <v>0</v>
      </c>
      <c r="H1284" s="4">
        <v>0</v>
      </c>
      <c r="I1284" s="4">
        <v>0</v>
      </c>
      <c r="J1284" s="4">
        <v>-2.89</v>
      </c>
      <c r="K1284" s="4">
        <v>0</v>
      </c>
      <c r="L1284" s="4" t="s">
        <v>1094</v>
      </c>
      <c r="M1284" s="4">
        <v>1</v>
      </c>
      <c r="N1284" s="4" t="s">
        <v>1084</v>
      </c>
      <c r="O1284" s="4" t="s">
        <v>1084</v>
      </c>
      <c r="P1284" s="4" t="s">
        <v>1094</v>
      </c>
      <c r="Q1284" s="4" t="s">
        <v>1094</v>
      </c>
      <c r="R1284" s="4" t="s">
        <v>3372</v>
      </c>
      <c r="S1284" s="4">
        <v>0</v>
      </c>
      <c r="T1284" s="4" t="s">
        <v>1094</v>
      </c>
      <c r="U1284" s="4">
        <v>0</v>
      </c>
      <c r="V1284" s="4">
        <v>0</v>
      </c>
      <c r="W1284" s="4" t="s">
        <v>1094</v>
      </c>
      <c r="X1284" s="4" t="s">
        <v>1094</v>
      </c>
      <c r="Y1284" s="4" t="s">
        <v>1094</v>
      </c>
      <c r="Z1284" s="4" t="s">
        <v>1084</v>
      </c>
      <c r="AA1284" s="4">
        <v>90</v>
      </c>
    </row>
    <row r="1285" spans="1:27">
      <c r="A1285" s="4" t="s">
        <v>4287</v>
      </c>
      <c r="B1285" s="4" t="s">
        <v>3291</v>
      </c>
      <c r="C1285" s="4">
        <v>0</v>
      </c>
      <c r="D1285" s="4">
        <v>0</v>
      </c>
      <c r="E1285" s="4">
        <v>0</v>
      </c>
      <c r="F1285" s="4">
        <v>2</v>
      </c>
      <c r="G1285" s="4">
        <v>0</v>
      </c>
      <c r="H1285" s="4">
        <v>0</v>
      </c>
      <c r="I1285" s="4">
        <v>0</v>
      </c>
      <c r="J1285" s="4">
        <v>0</v>
      </c>
      <c r="K1285" s="4">
        <v>0</v>
      </c>
      <c r="L1285" s="4" t="s">
        <v>1094</v>
      </c>
      <c r="M1285" s="4">
        <v>0</v>
      </c>
      <c r="N1285" s="4" t="s">
        <v>1094</v>
      </c>
      <c r="O1285" s="4" t="s">
        <v>1094</v>
      </c>
      <c r="P1285" s="4" t="s">
        <v>1094</v>
      </c>
      <c r="Q1285" s="4" t="s">
        <v>1094</v>
      </c>
      <c r="R1285" s="4" t="s">
        <v>1094</v>
      </c>
      <c r="S1285" s="4">
        <v>0</v>
      </c>
      <c r="T1285" s="4" t="s">
        <v>1094</v>
      </c>
      <c r="U1285" s="4">
        <v>0</v>
      </c>
      <c r="V1285" s="4">
        <v>0</v>
      </c>
      <c r="W1285" s="4" t="s">
        <v>1094</v>
      </c>
      <c r="X1285" s="4" t="s">
        <v>1094</v>
      </c>
      <c r="Y1285" s="4" t="s">
        <v>1094</v>
      </c>
      <c r="Z1285" s="4" t="s">
        <v>1094</v>
      </c>
      <c r="AA1285" s="4">
        <v>87.5</v>
      </c>
    </row>
    <row r="1286" spans="1:27">
      <c r="A1286" s="4" t="s">
        <v>831</v>
      </c>
      <c r="B1286" s="4" t="s">
        <v>571</v>
      </c>
      <c r="C1286" s="4">
        <v>1</v>
      </c>
      <c r="D1286" s="4">
        <v>0</v>
      </c>
      <c r="E1286" s="4">
        <v>0</v>
      </c>
      <c r="F1286" s="4">
        <v>0</v>
      </c>
      <c r="G1286" s="4">
        <v>0</v>
      </c>
      <c r="H1286" s="4">
        <v>0</v>
      </c>
      <c r="I1286" s="4">
        <v>0</v>
      </c>
      <c r="J1286" s="4">
        <v>0</v>
      </c>
      <c r="K1286" s="4">
        <v>0</v>
      </c>
      <c r="L1286" s="4" t="s">
        <v>1094</v>
      </c>
      <c r="M1286" s="4">
        <v>1</v>
      </c>
      <c r="N1286" s="4" t="s">
        <v>1084</v>
      </c>
      <c r="O1286" s="4" t="s">
        <v>1084</v>
      </c>
      <c r="P1286" s="4" t="s">
        <v>1094</v>
      </c>
      <c r="Q1286" s="4" t="s">
        <v>1094</v>
      </c>
      <c r="R1286" s="4" t="s">
        <v>1094</v>
      </c>
      <c r="S1286" s="4">
        <v>0</v>
      </c>
      <c r="T1286" s="4" t="s">
        <v>1094</v>
      </c>
      <c r="U1286" s="4">
        <v>0</v>
      </c>
      <c r="V1286" s="4">
        <v>0</v>
      </c>
      <c r="W1286" s="4" t="s">
        <v>1094</v>
      </c>
      <c r="X1286" s="4" t="s">
        <v>1094</v>
      </c>
      <c r="Y1286" s="4" t="s">
        <v>1094</v>
      </c>
      <c r="Z1286" s="4" t="s">
        <v>1084</v>
      </c>
      <c r="AA1286" s="4">
        <v>72.5</v>
      </c>
    </row>
    <row r="1287" spans="1:27">
      <c r="A1287" s="4" t="s">
        <v>4288</v>
      </c>
      <c r="B1287" s="4" t="s">
        <v>2261</v>
      </c>
      <c r="C1287" s="4">
        <v>45</v>
      </c>
      <c r="D1287" s="4">
        <v>0</v>
      </c>
      <c r="E1287" s="4">
        <v>8</v>
      </c>
      <c r="F1287" s="4">
        <v>24</v>
      </c>
      <c r="G1287" s="4">
        <v>23.41</v>
      </c>
      <c r="H1287" s="4">
        <v>0</v>
      </c>
      <c r="I1287" s="4">
        <v>0</v>
      </c>
      <c r="J1287" s="4">
        <v>0</v>
      </c>
      <c r="K1287" s="4">
        <v>0</v>
      </c>
      <c r="L1287" s="4" t="s">
        <v>1094</v>
      </c>
      <c r="M1287" s="4">
        <v>44</v>
      </c>
      <c r="N1287" s="4" t="s">
        <v>1094</v>
      </c>
      <c r="O1287" s="4" t="s">
        <v>1094</v>
      </c>
      <c r="P1287" s="4" t="s">
        <v>2348</v>
      </c>
      <c r="Q1287" s="4" t="s">
        <v>1084</v>
      </c>
      <c r="R1287" s="4" t="s">
        <v>1094</v>
      </c>
      <c r="S1287" s="4">
        <v>0</v>
      </c>
      <c r="T1287" s="4" t="s">
        <v>1094</v>
      </c>
      <c r="U1287" s="4">
        <v>0</v>
      </c>
      <c r="V1287" s="4">
        <v>0</v>
      </c>
      <c r="W1287" s="4" t="s">
        <v>1094</v>
      </c>
      <c r="X1287" s="4" t="s">
        <v>1094</v>
      </c>
      <c r="Y1287" s="4" t="s">
        <v>1094</v>
      </c>
      <c r="Z1287" s="4" t="s">
        <v>1084</v>
      </c>
      <c r="AA1287" s="4">
        <v>76.2</v>
      </c>
    </row>
    <row r="1288" spans="1:27">
      <c r="A1288" s="4" t="s">
        <v>789</v>
      </c>
      <c r="B1288" s="4" t="s">
        <v>571</v>
      </c>
      <c r="C1288" s="4">
        <v>0</v>
      </c>
      <c r="D1288" s="4">
        <v>0</v>
      </c>
      <c r="E1288" s="4">
        <v>10</v>
      </c>
      <c r="F1288" s="4">
        <v>30</v>
      </c>
      <c r="G1288" s="4">
        <v>29.76</v>
      </c>
      <c r="H1288" s="4">
        <v>0</v>
      </c>
      <c r="I1288" s="4">
        <v>0</v>
      </c>
      <c r="J1288" s="4">
        <v>0</v>
      </c>
      <c r="K1288" s="4">
        <v>0</v>
      </c>
      <c r="L1288" s="4" t="s">
        <v>1094</v>
      </c>
      <c r="M1288" s="4">
        <v>0</v>
      </c>
      <c r="N1288" s="4" t="s">
        <v>1094</v>
      </c>
      <c r="O1288" s="4" t="s">
        <v>1094</v>
      </c>
      <c r="P1288" s="4" t="s">
        <v>1094</v>
      </c>
      <c r="Q1288" s="4" t="s">
        <v>1094</v>
      </c>
      <c r="R1288" s="4" t="s">
        <v>1094</v>
      </c>
      <c r="S1288" s="4">
        <v>0</v>
      </c>
      <c r="T1288" s="4" t="s">
        <v>1094</v>
      </c>
      <c r="U1288" s="4">
        <v>0</v>
      </c>
      <c r="V1288" s="4">
        <v>0</v>
      </c>
      <c r="W1288" s="4" t="s">
        <v>1094</v>
      </c>
      <c r="X1288" s="4" t="s">
        <v>1094</v>
      </c>
      <c r="Y1288" s="4" t="s">
        <v>1094</v>
      </c>
      <c r="Z1288" s="4" t="s">
        <v>1094</v>
      </c>
      <c r="AA1288" s="4">
        <v>62.5</v>
      </c>
    </row>
    <row r="1289" spans="1:27">
      <c r="A1289" s="4" t="s">
        <v>4289</v>
      </c>
      <c r="B1289" s="4" t="s">
        <v>4290</v>
      </c>
      <c r="C1289" s="4">
        <v>0</v>
      </c>
      <c r="D1289" s="4">
        <v>0</v>
      </c>
      <c r="E1289" s="4">
        <v>0</v>
      </c>
      <c r="F1289" s="4">
        <v>5</v>
      </c>
      <c r="G1289" s="4">
        <v>0</v>
      </c>
      <c r="H1289" s="4">
        <v>0</v>
      </c>
      <c r="I1289" s="4">
        <v>0</v>
      </c>
      <c r="J1289" s="4">
        <v>0</v>
      </c>
      <c r="K1289" s="4">
        <v>0</v>
      </c>
      <c r="L1289" s="4" t="s">
        <v>1094</v>
      </c>
      <c r="M1289" s="4">
        <v>0</v>
      </c>
      <c r="N1289" s="4" t="s">
        <v>1094</v>
      </c>
      <c r="O1289" s="4" t="s">
        <v>1094</v>
      </c>
      <c r="P1289" s="4" t="s">
        <v>1094</v>
      </c>
      <c r="Q1289" s="4" t="s">
        <v>1094</v>
      </c>
      <c r="R1289" s="4" t="s">
        <v>1094</v>
      </c>
      <c r="S1289" s="4">
        <v>0</v>
      </c>
      <c r="T1289" s="4" t="s">
        <v>1094</v>
      </c>
      <c r="U1289" s="4">
        <v>0</v>
      </c>
      <c r="V1289" s="4">
        <v>0</v>
      </c>
      <c r="W1289" s="4" t="s">
        <v>1094</v>
      </c>
      <c r="X1289" s="4" t="s">
        <v>1094</v>
      </c>
      <c r="Y1289" s="4" t="s">
        <v>1094</v>
      </c>
      <c r="Z1289" s="4" t="s">
        <v>1094</v>
      </c>
      <c r="AA1289" s="4">
        <v>0</v>
      </c>
    </row>
    <row r="1290" spans="1:27">
      <c r="A1290" s="4" t="s">
        <v>4291</v>
      </c>
      <c r="B1290" s="4" t="s">
        <v>2201</v>
      </c>
      <c r="C1290" s="4">
        <v>3</v>
      </c>
      <c r="D1290" s="4">
        <v>0</v>
      </c>
      <c r="E1290" s="4">
        <v>0</v>
      </c>
      <c r="F1290" s="4">
        <v>4</v>
      </c>
      <c r="G1290" s="4">
        <v>0</v>
      </c>
      <c r="H1290" s="4">
        <v>0</v>
      </c>
      <c r="I1290" s="4">
        <v>0</v>
      </c>
      <c r="J1290" s="4">
        <v>0</v>
      </c>
      <c r="K1290" s="4">
        <v>0</v>
      </c>
      <c r="L1290" s="4" t="s">
        <v>1094</v>
      </c>
      <c r="M1290" s="4">
        <v>3</v>
      </c>
      <c r="N1290" s="4" t="s">
        <v>1094</v>
      </c>
      <c r="O1290" s="4" t="s">
        <v>1094</v>
      </c>
      <c r="P1290" s="4" t="s">
        <v>1094</v>
      </c>
      <c r="Q1290" s="4" t="s">
        <v>1094</v>
      </c>
      <c r="R1290" s="4" t="s">
        <v>1094</v>
      </c>
      <c r="S1290" s="4">
        <v>0</v>
      </c>
      <c r="T1290" s="4" t="s">
        <v>1094</v>
      </c>
      <c r="U1290" s="4">
        <v>0</v>
      </c>
      <c r="V1290" s="4">
        <v>0</v>
      </c>
      <c r="W1290" s="4" t="s">
        <v>1094</v>
      </c>
      <c r="X1290" s="4" t="s">
        <v>1094</v>
      </c>
      <c r="Y1290" s="4" t="s">
        <v>1094</v>
      </c>
      <c r="Z1290" s="4" t="s">
        <v>1094</v>
      </c>
      <c r="AA1290" s="4">
        <v>78.7</v>
      </c>
    </row>
    <row r="1291" spans="1:27">
      <c r="A1291" s="4" t="s">
        <v>4292</v>
      </c>
      <c r="B1291" s="4" t="s">
        <v>2201</v>
      </c>
      <c r="C1291" s="4">
        <v>0</v>
      </c>
      <c r="D1291" s="4">
        <v>0</v>
      </c>
      <c r="E1291" s="4">
        <v>0</v>
      </c>
      <c r="F1291" s="4">
        <v>0</v>
      </c>
      <c r="G1291" s="4">
        <v>0</v>
      </c>
      <c r="H1291" s="4">
        <v>0</v>
      </c>
      <c r="I1291" s="4">
        <v>0</v>
      </c>
      <c r="J1291" s="4">
        <v>0</v>
      </c>
      <c r="K1291" s="4">
        <v>0</v>
      </c>
      <c r="L1291" s="4" t="s">
        <v>1094</v>
      </c>
      <c r="M1291" s="4">
        <v>0</v>
      </c>
      <c r="N1291" s="4" t="s">
        <v>1094</v>
      </c>
      <c r="O1291" s="4" t="s">
        <v>1094</v>
      </c>
      <c r="P1291" s="4" t="s">
        <v>1094</v>
      </c>
      <c r="Q1291" s="4" t="s">
        <v>1094</v>
      </c>
      <c r="R1291" s="4" t="s">
        <v>1094</v>
      </c>
      <c r="S1291" s="4">
        <v>0</v>
      </c>
      <c r="T1291" s="4" t="s">
        <v>1094</v>
      </c>
      <c r="U1291" s="4">
        <v>0</v>
      </c>
      <c r="V1291" s="4">
        <v>0</v>
      </c>
      <c r="W1291" s="4" t="s">
        <v>1094</v>
      </c>
      <c r="X1291" s="4" t="s">
        <v>1094</v>
      </c>
      <c r="Y1291" s="4" t="s">
        <v>1094</v>
      </c>
      <c r="Z1291" s="4" t="s">
        <v>1094</v>
      </c>
      <c r="AA1291" s="4">
        <v>78.2</v>
      </c>
    </row>
    <row r="1292" spans="1:27">
      <c r="A1292" s="4" t="s">
        <v>4293</v>
      </c>
      <c r="B1292" s="4" t="s">
        <v>181</v>
      </c>
      <c r="C1292" s="4">
        <v>0</v>
      </c>
      <c r="D1292" s="4">
        <v>-1</v>
      </c>
      <c r="E1292" s="4">
        <v>0</v>
      </c>
      <c r="F1292" s="4">
        <v>0</v>
      </c>
      <c r="G1292" s="4">
        <v>0</v>
      </c>
      <c r="H1292" s="4">
        <v>0</v>
      </c>
      <c r="I1292" s="4">
        <v>0</v>
      </c>
      <c r="J1292" s="4">
        <v>-11.2</v>
      </c>
      <c r="K1292" s="4">
        <v>0</v>
      </c>
      <c r="L1292" s="4" t="s">
        <v>1094</v>
      </c>
      <c r="M1292" s="4">
        <v>0</v>
      </c>
      <c r="N1292" s="4" t="s">
        <v>1094</v>
      </c>
      <c r="O1292" s="4" t="s">
        <v>1094</v>
      </c>
      <c r="P1292" s="4" t="s">
        <v>1094</v>
      </c>
      <c r="Q1292" s="4" t="s">
        <v>1094</v>
      </c>
      <c r="R1292" s="4" t="s">
        <v>1094</v>
      </c>
      <c r="S1292" s="4">
        <v>0</v>
      </c>
      <c r="T1292" s="4" t="s">
        <v>1094</v>
      </c>
      <c r="U1292" s="4">
        <v>0</v>
      </c>
      <c r="V1292" s="4">
        <v>0</v>
      </c>
      <c r="W1292" s="4" t="s">
        <v>1094</v>
      </c>
      <c r="X1292" s="4" t="s">
        <v>1094</v>
      </c>
      <c r="Y1292" s="4" t="s">
        <v>1094</v>
      </c>
      <c r="Z1292" s="4" t="s">
        <v>1094</v>
      </c>
      <c r="AA1292" s="4">
        <v>81</v>
      </c>
    </row>
    <row r="1293" spans="1:27">
      <c r="A1293" s="4" t="s">
        <v>940</v>
      </c>
      <c r="B1293" s="4" t="s">
        <v>692</v>
      </c>
      <c r="C1293" s="4">
        <v>2</v>
      </c>
      <c r="D1293" s="4">
        <v>0</v>
      </c>
      <c r="E1293" s="4">
        <v>2</v>
      </c>
      <c r="F1293" s="4">
        <v>14</v>
      </c>
      <c r="G1293" s="4">
        <v>2.33</v>
      </c>
      <c r="H1293" s="4">
        <v>0</v>
      </c>
      <c r="I1293" s="4">
        <v>0</v>
      </c>
      <c r="J1293" s="4">
        <v>0</v>
      </c>
      <c r="K1293" s="4">
        <v>0</v>
      </c>
      <c r="L1293" s="4" t="s">
        <v>1094</v>
      </c>
      <c r="M1293" s="4">
        <v>2</v>
      </c>
      <c r="N1293" s="4" t="s">
        <v>1094</v>
      </c>
      <c r="O1293" s="4" t="s">
        <v>1094</v>
      </c>
      <c r="P1293" s="4" t="s">
        <v>1094</v>
      </c>
      <c r="Q1293" s="4" t="s">
        <v>1094</v>
      </c>
      <c r="R1293" s="4" t="s">
        <v>1094</v>
      </c>
      <c r="S1293" s="4">
        <v>0</v>
      </c>
      <c r="T1293" s="4" t="s">
        <v>1094</v>
      </c>
      <c r="U1293" s="4">
        <v>0</v>
      </c>
      <c r="V1293" s="4">
        <v>0</v>
      </c>
      <c r="W1293" s="4" t="s">
        <v>1094</v>
      </c>
      <c r="X1293" s="4" t="s">
        <v>1094</v>
      </c>
      <c r="Y1293" s="4" t="s">
        <v>1094</v>
      </c>
      <c r="Z1293" s="4" t="s">
        <v>1094</v>
      </c>
      <c r="AA1293" s="4">
        <v>93.7</v>
      </c>
    </row>
    <row r="1294" spans="1:27">
      <c r="A1294" s="4" t="s">
        <v>4294</v>
      </c>
      <c r="B1294" s="4" t="s">
        <v>1424</v>
      </c>
      <c r="C1294" s="4">
        <v>3</v>
      </c>
      <c r="D1294" s="4">
        <v>0</v>
      </c>
      <c r="E1294" s="4">
        <v>0</v>
      </c>
      <c r="F1294" s="4">
        <v>1</v>
      </c>
      <c r="G1294" s="4">
        <v>0</v>
      </c>
      <c r="H1294" s="4">
        <v>0</v>
      </c>
      <c r="I1294" s="4">
        <v>0</v>
      </c>
      <c r="J1294" s="4">
        <v>0</v>
      </c>
      <c r="K1294" s="4">
        <v>0</v>
      </c>
      <c r="L1294" s="4" t="s">
        <v>1094</v>
      </c>
      <c r="M1294" s="4">
        <v>3</v>
      </c>
      <c r="N1294" s="4" t="s">
        <v>1094</v>
      </c>
      <c r="O1294" s="4" t="s">
        <v>1094</v>
      </c>
      <c r="P1294" s="4" t="s">
        <v>1094</v>
      </c>
      <c r="Q1294" s="4" t="s">
        <v>1094</v>
      </c>
      <c r="R1294" s="4" t="s">
        <v>1094</v>
      </c>
      <c r="S1294" s="4">
        <v>0</v>
      </c>
      <c r="T1294" s="4" t="s">
        <v>1094</v>
      </c>
      <c r="U1294" s="4">
        <v>0</v>
      </c>
      <c r="V1294" s="4">
        <v>0</v>
      </c>
      <c r="W1294" s="4" t="s">
        <v>1094</v>
      </c>
      <c r="X1294" s="4" t="s">
        <v>1094</v>
      </c>
      <c r="Y1294" s="4" t="s">
        <v>1094</v>
      </c>
      <c r="Z1294" s="4" t="s">
        <v>1094</v>
      </c>
      <c r="AA1294" s="4">
        <v>76.90000000000001</v>
      </c>
    </row>
    <row r="1295" spans="1:27">
      <c r="A1295" s="4" t="s">
        <v>4295</v>
      </c>
      <c r="B1295" s="4" t="s">
        <v>181</v>
      </c>
      <c r="C1295" s="4">
        <v>0</v>
      </c>
      <c r="D1295" s="4">
        <v>0</v>
      </c>
      <c r="E1295" s="4">
        <v>0</v>
      </c>
      <c r="F1295" s="4">
        <v>1</v>
      </c>
      <c r="G1295" s="4">
        <v>0</v>
      </c>
      <c r="H1295" s="4">
        <v>0</v>
      </c>
      <c r="I1295" s="4">
        <v>0</v>
      </c>
      <c r="J1295" s="4">
        <v>0</v>
      </c>
      <c r="K1295" s="4">
        <v>0</v>
      </c>
      <c r="L1295" s="4" t="s">
        <v>1094</v>
      </c>
      <c r="M1295" s="4">
        <v>0</v>
      </c>
      <c r="N1295" s="4" t="s">
        <v>1094</v>
      </c>
      <c r="O1295" s="4" t="s">
        <v>1094</v>
      </c>
      <c r="P1295" s="4" t="s">
        <v>1094</v>
      </c>
      <c r="Q1295" s="4" t="s">
        <v>1094</v>
      </c>
      <c r="R1295" s="4" t="s">
        <v>1094</v>
      </c>
      <c r="S1295" s="4">
        <v>0</v>
      </c>
      <c r="T1295" s="4" t="s">
        <v>1094</v>
      </c>
      <c r="U1295" s="4">
        <v>0</v>
      </c>
      <c r="V1295" s="4">
        <v>0</v>
      </c>
      <c r="W1295" s="4" t="s">
        <v>1094</v>
      </c>
      <c r="X1295" s="4" t="s">
        <v>1094</v>
      </c>
      <c r="Y1295" s="4" t="s">
        <v>1094</v>
      </c>
      <c r="Z1295" s="4" t="s">
        <v>1094</v>
      </c>
      <c r="AA1295" s="4">
        <v>61.5</v>
      </c>
    </row>
    <row r="1296" spans="1:27">
      <c r="A1296" s="4" t="s">
        <v>4296</v>
      </c>
      <c r="B1296" s="4" t="s">
        <v>181</v>
      </c>
      <c r="C1296" s="4">
        <v>2</v>
      </c>
      <c r="D1296" s="4">
        <v>0</v>
      </c>
      <c r="E1296" s="4">
        <v>0</v>
      </c>
      <c r="F1296" s="4">
        <v>0</v>
      </c>
      <c r="G1296" s="4">
        <v>0</v>
      </c>
      <c r="H1296" s="4">
        <v>0</v>
      </c>
      <c r="I1296" s="4">
        <v>0</v>
      </c>
      <c r="J1296" s="4">
        <v>0</v>
      </c>
      <c r="K1296" s="4">
        <v>0</v>
      </c>
      <c r="L1296" s="4" t="s">
        <v>1094</v>
      </c>
      <c r="M1296" s="4">
        <v>0</v>
      </c>
      <c r="N1296" s="4" t="s">
        <v>1094</v>
      </c>
      <c r="O1296" s="4" t="s">
        <v>1094</v>
      </c>
      <c r="P1296" s="4" t="s">
        <v>1094</v>
      </c>
      <c r="Q1296" s="4" t="s">
        <v>1094</v>
      </c>
      <c r="R1296" s="4" t="s">
        <v>1094</v>
      </c>
      <c r="S1296" s="4">
        <v>0</v>
      </c>
      <c r="T1296" s="4" t="s">
        <v>1094</v>
      </c>
      <c r="U1296" s="4">
        <v>0</v>
      </c>
      <c r="V1296" s="4">
        <v>0</v>
      </c>
      <c r="W1296" s="4" t="s">
        <v>1094</v>
      </c>
      <c r="X1296" s="4" t="s">
        <v>1094</v>
      </c>
      <c r="Y1296" s="4" t="s">
        <v>1094</v>
      </c>
      <c r="Z1296" s="4" t="s">
        <v>1094</v>
      </c>
      <c r="AA1296" s="4">
        <v>0</v>
      </c>
    </row>
    <row r="1297" spans="1:27">
      <c r="A1297" s="4" t="s">
        <v>4297</v>
      </c>
      <c r="B1297" s="4" t="s">
        <v>3794</v>
      </c>
      <c r="C1297" s="4">
        <v>2</v>
      </c>
      <c r="D1297" s="4">
        <v>0</v>
      </c>
      <c r="E1297" s="4">
        <v>0</v>
      </c>
      <c r="F1297" s="4">
        <v>0</v>
      </c>
      <c r="G1297" s="4">
        <v>0</v>
      </c>
      <c r="H1297" s="4">
        <v>0</v>
      </c>
      <c r="I1297" s="4">
        <v>0</v>
      </c>
      <c r="J1297" s="4">
        <v>0</v>
      </c>
      <c r="K1297" s="4">
        <v>0</v>
      </c>
      <c r="L1297" s="4" t="s">
        <v>1094</v>
      </c>
      <c r="M1297" s="4">
        <v>0</v>
      </c>
      <c r="N1297" s="4" t="s">
        <v>1094</v>
      </c>
      <c r="O1297" s="4" t="s">
        <v>1094</v>
      </c>
      <c r="P1297" s="4" t="s">
        <v>1094</v>
      </c>
      <c r="Q1297" s="4" t="s">
        <v>1094</v>
      </c>
      <c r="R1297" s="4" t="s">
        <v>1094</v>
      </c>
      <c r="S1297" s="4">
        <v>0</v>
      </c>
      <c r="T1297" s="4" t="s">
        <v>1094</v>
      </c>
      <c r="U1297" s="4">
        <v>0</v>
      </c>
      <c r="V1297" s="4">
        <v>0</v>
      </c>
      <c r="W1297" s="4" t="s">
        <v>1094</v>
      </c>
      <c r="X1297" s="4" t="s">
        <v>1094</v>
      </c>
      <c r="Y1297" s="4" t="s">
        <v>1094</v>
      </c>
      <c r="Z1297" s="4" t="s">
        <v>1094</v>
      </c>
      <c r="AA1297" s="4">
        <v>0</v>
      </c>
    </row>
    <row r="1298" spans="1:27">
      <c r="A1298" s="4" t="s">
        <v>4298</v>
      </c>
      <c r="B1298" s="4" t="s">
        <v>2932</v>
      </c>
      <c r="C1298" s="4">
        <v>3</v>
      </c>
      <c r="D1298" s="4">
        <v>0</v>
      </c>
      <c r="E1298" s="4">
        <v>0</v>
      </c>
      <c r="F1298" s="4">
        <v>0</v>
      </c>
      <c r="G1298" s="4">
        <v>0</v>
      </c>
      <c r="H1298" s="4">
        <v>0</v>
      </c>
      <c r="I1298" s="4">
        <v>0</v>
      </c>
      <c r="J1298" s="4">
        <v>0</v>
      </c>
      <c r="K1298" s="4">
        <v>0</v>
      </c>
      <c r="L1298" s="4" t="s">
        <v>1094</v>
      </c>
      <c r="M1298" s="4">
        <v>0</v>
      </c>
      <c r="N1298" s="4" t="s">
        <v>1094</v>
      </c>
      <c r="O1298" s="4" t="s">
        <v>1094</v>
      </c>
      <c r="P1298" s="4" t="s">
        <v>1094</v>
      </c>
      <c r="Q1298" s="4" t="s">
        <v>1094</v>
      </c>
      <c r="R1298" s="4" t="s">
        <v>1094</v>
      </c>
      <c r="S1298" s="4">
        <v>0</v>
      </c>
      <c r="T1298" s="4" t="s">
        <v>1094</v>
      </c>
      <c r="U1298" s="4">
        <v>0</v>
      </c>
      <c r="V1298" s="4">
        <v>0</v>
      </c>
      <c r="W1298" s="4" t="s">
        <v>1094</v>
      </c>
      <c r="X1298" s="4" t="s">
        <v>1094</v>
      </c>
      <c r="Y1298" s="4" t="s">
        <v>1094</v>
      </c>
      <c r="Z1298" s="4" t="s">
        <v>1094</v>
      </c>
      <c r="AA1298" s="4">
        <v>0</v>
      </c>
    </row>
    <row r="1299" spans="1:27">
      <c r="A1299" s="4" t="s">
        <v>4299</v>
      </c>
      <c r="B1299" s="4" t="s">
        <v>181</v>
      </c>
      <c r="C1299" s="4">
        <v>0</v>
      </c>
      <c r="D1299" s="4">
        <v>0</v>
      </c>
      <c r="E1299" s="4">
        <v>0</v>
      </c>
      <c r="F1299" s="4">
        <v>1</v>
      </c>
      <c r="G1299" s="4">
        <v>0</v>
      </c>
      <c r="H1299" s="4">
        <v>0</v>
      </c>
      <c r="I1299" s="4">
        <v>0</v>
      </c>
      <c r="J1299" s="4">
        <v>0</v>
      </c>
      <c r="K1299" s="4">
        <v>0</v>
      </c>
      <c r="L1299" s="4" t="s">
        <v>1094</v>
      </c>
      <c r="M1299" s="4">
        <v>0</v>
      </c>
      <c r="N1299" s="4" t="s">
        <v>1094</v>
      </c>
      <c r="O1299" s="4" t="s">
        <v>1094</v>
      </c>
      <c r="P1299" s="4" t="s">
        <v>1094</v>
      </c>
      <c r="Q1299" s="4" t="s">
        <v>1094</v>
      </c>
      <c r="R1299" s="4" t="s">
        <v>1094</v>
      </c>
      <c r="S1299" s="4">
        <v>0</v>
      </c>
      <c r="T1299" s="4" t="s">
        <v>1094</v>
      </c>
      <c r="U1299" s="4">
        <v>0</v>
      </c>
      <c r="V1299" s="4">
        <v>0</v>
      </c>
      <c r="W1299" s="4" t="s">
        <v>1094</v>
      </c>
      <c r="X1299" s="4" t="s">
        <v>1094</v>
      </c>
      <c r="Y1299" s="4" t="s">
        <v>1094</v>
      </c>
      <c r="Z1299" s="4" t="s">
        <v>1094</v>
      </c>
      <c r="AA1299" s="4">
        <v>64.2</v>
      </c>
    </row>
    <row r="1300" spans="1:27">
      <c r="A1300" s="4" t="s">
        <v>4300</v>
      </c>
      <c r="B1300" s="4" t="s">
        <v>3449</v>
      </c>
      <c r="C1300" s="4">
        <v>0</v>
      </c>
      <c r="D1300" s="4">
        <v>0</v>
      </c>
      <c r="E1300" s="4">
        <v>0</v>
      </c>
      <c r="F1300" s="4">
        <v>0</v>
      </c>
      <c r="G1300" s="4">
        <v>0</v>
      </c>
      <c r="H1300" s="4">
        <v>0</v>
      </c>
      <c r="I1300" s="4">
        <v>0</v>
      </c>
      <c r="J1300" s="4">
        <v>0</v>
      </c>
      <c r="K1300" s="4">
        <v>0</v>
      </c>
      <c r="L1300" s="4" t="s">
        <v>1094</v>
      </c>
      <c r="M1300" s="4">
        <v>0</v>
      </c>
      <c r="N1300" s="4" t="s">
        <v>1094</v>
      </c>
      <c r="O1300" s="4" t="s">
        <v>1094</v>
      </c>
      <c r="P1300" s="4" t="s">
        <v>1094</v>
      </c>
      <c r="Q1300" s="4" t="s">
        <v>1094</v>
      </c>
      <c r="R1300" s="4" t="s">
        <v>1094</v>
      </c>
      <c r="S1300" s="4">
        <v>0</v>
      </c>
      <c r="T1300" s="4" t="s">
        <v>1094</v>
      </c>
      <c r="U1300" s="4">
        <v>0</v>
      </c>
      <c r="V1300" s="4">
        <v>0</v>
      </c>
      <c r="W1300" s="4" t="s">
        <v>1094</v>
      </c>
      <c r="X1300" s="4" t="s">
        <v>1094</v>
      </c>
      <c r="Y1300" s="4" t="s">
        <v>1094</v>
      </c>
      <c r="Z1300" s="4" t="s">
        <v>1094</v>
      </c>
      <c r="AA1300" s="4">
        <v>60</v>
      </c>
    </row>
    <row r="1301" spans="1:27">
      <c r="A1301" s="4" t="s">
        <v>4301</v>
      </c>
      <c r="B1301" s="4" t="s">
        <v>181</v>
      </c>
      <c r="C1301" s="4">
        <v>3</v>
      </c>
      <c r="D1301" s="4">
        <v>-2</v>
      </c>
      <c r="E1301" s="4">
        <v>0</v>
      </c>
      <c r="F1301" s="4">
        <v>0</v>
      </c>
      <c r="G1301" s="4">
        <v>0</v>
      </c>
      <c r="H1301" s="4">
        <v>0</v>
      </c>
      <c r="I1301" s="4">
        <v>0</v>
      </c>
      <c r="J1301" s="4">
        <v>-4.88</v>
      </c>
      <c r="K1301" s="4">
        <v>0</v>
      </c>
      <c r="L1301" s="4" t="s">
        <v>1094</v>
      </c>
      <c r="M1301" s="4">
        <v>3</v>
      </c>
      <c r="N1301" s="4" t="s">
        <v>1084</v>
      </c>
      <c r="O1301" s="4" t="s">
        <v>1084</v>
      </c>
      <c r="P1301" s="4" t="s">
        <v>1094</v>
      </c>
      <c r="Q1301" s="4" t="s">
        <v>1094</v>
      </c>
      <c r="R1301" s="4" t="s">
        <v>3672</v>
      </c>
      <c r="S1301" s="4">
        <v>0</v>
      </c>
      <c r="T1301" s="4" t="s">
        <v>1094</v>
      </c>
      <c r="U1301" s="4">
        <v>0</v>
      </c>
      <c r="V1301" s="4">
        <v>0</v>
      </c>
      <c r="W1301" s="4" t="s">
        <v>1094</v>
      </c>
      <c r="X1301" s="4" t="s">
        <v>1094</v>
      </c>
      <c r="Y1301" s="4" t="s">
        <v>1094</v>
      </c>
      <c r="Z1301" s="4" t="s">
        <v>1084</v>
      </c>
      <c r="AA1301" s="4">
        <v>73.7</v>
      </c>
    </row>
    <row r="1302" spans="1:27">
      <c r="A1302" s="4" t="s">
        <v>396</v>
      </c>
      <c r="B1302" s="4" t="s">
        <v>163</v>
      </c>
      <c r="C1302" s="4">
        <v>27</v>
      </c>
      <c r="D1302" s="4">
        <v>0</v>
      </c>
      <c r="E1302" s="4">
        <v>32</v>
      </c>
      <c r="F1302" s="4">
        <v>45</v>
      </c>
      <c r="G1302" s="4">
        <v>95.22</v>
      </c>
      <c r="H1302" s="4">
        <v>0</v>
      </c>
      <c r="I1302" s="4">
        <v>0</v>
      </c>
      <c r="J1302" s="4">
        <v>0</v>
      </c>
      <c r="K1302" s="4">
        <v>0</v>
      </c>
      <c r="L1302" s="4" t="s">
        <v>1094</v>
      </c>
      <c r="M1302" s="4">
        <v>25</v>
      </c>
      <c r="N1302" s="4" t="s">
        <v>1675</v>
      </c>
      <c r="O1302" s="4" t="s">
        <v>1675</v>
      </c>
      <c r="P1302" s="4" t="s">
        <v>1084</v>
      </c>
      <c r="Q1302" s="4" t="s">
        <v>1084</v>
      </c>
      <c r="R1302" s="4" t="s">
        <v>1094</v>
      </c>
      <c r="S1302" s="4">
        <v>0</v>
      </c>
      <c r="T1302" s="4" t="s">
        <v>1094</v>
      </c>
      <c r="U1302" s="4">
        <v>0</v>
      </c>
      <c r="V1302" s="4">
        <v>0</v>
      </c>
      <c r="W1302" s="4" t="s">
        <v>1094</v>
      </c>
      <c r="X1302" s="4" t="s">
        <v>1094</v>
      </c>
      <c r="Y1302" s="4" t="s">
        <v>1094</v>
      </c>
      <c r="Z1302" s="4" t="s">
        <v>4302</v>
      </c>
      <c r="AA1302" s="4">
        <v>91.7</v>
      </c>
    </row>
    <row r="1303" spans="1:27">
      <c r="A1303" s="4" t="s">
        <v>4303</v>
      </c>
      <c r="B1303" s="4" t="s">
        <v>3392</v>
      </c>
      <c r="C1303" s="4">
        <v>1</v>
      </c>
      <c r="D1303" s="4">
        <v>0</v>
      </c>
      <c r="E1303" s="4">
        <v>0</v>
      </c>
      <c r="F1303" s="4">
        <v>0</v>
      </c>
      <c r="G1303" s="4">
        <v>0</v>
      </c>
      <c r="H1303" s="4">
        <v>0</v>
      </c>
      <c r="I1303" s="4">
        <v>0</v>
      </c>
      <c r="J1303" s="4">
        <v>0</v>
      </c>
      <c r="K1303" s="4">
        <v>0</v>
      </c>
      <c r="L1303" s="4" t="s">
        <v>1094</v>
      </c>
      <c r="M1303" s="4">
        <v>0</v>
      </c>
      <c r="N1303" s="4" t="s">
        <v>1094</v>
      </c>
      <c r="O1303" s="4" t="s">
        <v>1094</v>
      </c>
      <c r="P1303" s="4" t="s">
        <v>1094</v>
      </c>
      <c r="Q1303" s="4" t="s">
        <v>1094</v>
      </c>
      <c r="R1303" s="4" t="s">
        <v>1094</v>
      </c>
      <c r="S1303" s="4">
        <v>0</v>
      </c>
      <c r="T1303" s="4" t="s">
        <v>1094</v>
      </c>
      <c r="U1303" s="4">
        <v>0</v>
      </c>
      <c r="V1303" s="4">
        <v>0</v>
      </c>
      <c r="W1303" s="4" t="s">
        <v>1094</v>
      </c>
      <c r="X1303" s="4" t="s">
        <v>1094</v>
      </c>
      <c r="Y1303" s="4" t="s">
        <v>1094</v>
      </c>
      <c r="Z1303" s="4" t="s">
        <v>1094</v>
      </c>
      <c r="AA1303" s="4">
        <v>0</v>
      </c>
    </row>
    <row r="1304" spans="1:27">
      <c r="A1304" s="4" t="s">
        <v>4304</v>
      </c>
      <c r="B1304" s="4" t="s">
        <v>4305</v>
      </c>
      <c r="C1304" s="4">
        <v>48</v>
      </c>
      <c r="D1304" s="4">
        <v>0</v>
      </c>
      <c r="E1304" s="4">
        <v>0</v>
      </c>
      <c r="F1304" s="4">
        <v>0</v>
      </c>
      <c r="G1304" s="4">
        <v>0</v>
      </c>
      <c r="H1304" s="4">
        <v>0</v>
      </c>
      <c r="I1304" s="4">
        <v>0</v>
      </c>
      <c r="J1304" s="4">
        <v>0</v>
      </c>
      <c r="K1304" s="4">
        <v>0</v>
      </c>
      <c r="L1304" s="4" t="s">
        <v>1094</v>
      </c>
      <c r="M1304" s="4">
        <v>0</v>
      </c>
      <c r="N1304" s="4" t="s">
        <v>1094</v>
      </c>
      <c r="O1304" s="4" t="s">
        <v>1094</v>
      </c>
      <c r="P1304" s="4" t="s">
        <v>1094</v>
      </c>
      <c r="Q1304" s="4" t="s">
        <v>1094</v>
      </c>
      <c r="R1304" s="4" t="s">
        <v>1094</v>
      </c>
      <c r="S1304" s="4">
        <v>0</v>
      </c>
      <c r="T1304" s="4" t="s">
        <v>1094</v>
      </c>
      <c r="U1304" s="4">
        <v>0</v>
      </c>
      <c r="V1304" s="4">
        <v>0</v>
      </c>
      <c r="W1304" s="4" t="s">
        <v>1094</v>
      </c>
      <c r="X1304" s="4" t="s">
        <v>1094</v>
      </c>
      <c r="Y1304" s="4" t="s">
        <v>1094</v>
      </c>
      <c r="Z1304" s="4" t="s">
        <v>1094</v>
      </c>
      <c r="AA1304" s="4">
        <v>0</v>
      </c>
    </row>
    <row r="1305" spans="1:27">
      <c r="A1305" s="4" t="s">
        <v>4306</v>
      </c>
      <c r="B1305" s="4" t="s">
        <v>181</v>
      </c>
      <c r="C1305" s="4">
        <v>8</v>
      </c>
      <c r="D1305" s="4">
        <v>0</v>
      </c>
      <c r="E1305" s="4">
        <v>0</v>
      </c>
      <c r="F1305" s="4">
        <v>163</v>
      </c>
      <c r="G1305" s="4">
        <v>0</v>
      </c>
      <c r="H1305" s="4">
        <v>0</v>
      </c>
      <c r="I1305" s="4">
        <v>0</v>
      </c>
      <c r="J1305" s="4">
        <v>0</v>
      </c>
      <c r="K1305" s="4">
        <v>0</v>
      </c>
      <c r="L1305" s="4" t="s">
        <v>1094</v>
      </c>
      <c r="M1305" s="4">
        <v>2</v>
      </c>
      <c r="N1305" s="4" t="s">
        <v>1418</v>
      </c>
      <c r="O1305" s="4" t="s">
        <v>1418</v>
      </c>
      <c r="P1305" s="4" t="s">
        <v>1094</v>
      </c>
      <c r="Q1305" s="4" t="s">
        <v>1094</v>
      </c>
      <c r="R1305" s="4" t="s">
        <v>1094</v>
      </c>
      <c r="S1305" s="4">
        <v>0</v>
      </c>
      <c r="T1305" s="4" t="s">
        <v>1094</v>
      </c>
      <c r="U1305" s="4">
        <v>0</v>
      </c>
      <c r="V1305" s="4">
        <v>0</v>
      </c>
      <c r="W1305" s="4" t="s">
        <v>1094</v>
      </c>
      <c r="X1305" s="4" t="s">
        <v>1094</v>
      </c>
      <c r="Y1305" s="4" t="s">
        <v>1094</v>
      </c>
      <c r="Z1305" s="4" t="s">
        <v>1883</v>
      </c>
      <c r="AA1305" s="4">
        <v>70.90000000000001</v>
      </c>
    </row>
    <row r="1306" spans="1:27">
      <c r="A1306" s="4" t="s">
        <v>4307</v>
      </c>
      <c r="B1306" s="4" t="s">
        <v>3098</v>
      </c>
      <c r="C1306" s="4">
        <v>1</v>
      </c>
      <c r="D1306" s="4">
        <v>0</v>
      </c>
      <c r="E1306" s="4">
        <v>0</v>
      </c>
      <c r="F1306" s="4">
        <v>2</v>
      </c>
      <c r="G1306" s="4">
        <v>0</v>
      </c>
      <c r="H1306" s="4">
        <v>0</v>
      </c>
      <c r="I1306" s="4">
        <v>0</v>
      </c>
      <c r="J1306" s="4">
        <v>0</v>
      </c>
      <c r="K1306" s="4">
        <v>0</v>
      </c>
      <c r="L1306" s="4" t="s">
        <v>1094</v>
      </c>
      <c r="M1306" s="4">
        <v>1</v>
      </c>
      <c r="N1306" s="4" t="s">
        <v>1094</v>
      </c>
      <c r="O1306" s="4" t="s">
        <v>1094</v>
      </c>
      <c r="P1306" s="4" t="s">
        <v>1094</v>
      </c>
      <c r="Q1306" s="4" t="s">
        <v>1094</v>
      </c>
      <c r="R1306" s="4" t="s">
        <v>1094</v>
      </c>
      <c r="S1306" s="4">
        <v>0</v>
      </c>
      <c r="T1306" s="4" t="s">
        <v>1094</v>
      </c>
      <c r="U1306" s="4">
        <v>0</v>
      </c>
      <c r="V1306" s="4">
        <v>0</v>
      </c>
      <c r="W1306" s="4" t="s">
        <v>1094</v>
      </c>
      <c r="X1306" s="4" t="s">
        <v>1094</v>
      </c>
      <c r="Y1306" s="4" t="s">
        <v>1094</v>
      </c>
      <c r="Z1306" s="4" t="s">
        <v>1094</v>
      </c>
      <c r="AA1306" s="4">
        <v>42.5</v>
      </c>
    </row>
    <row r="1307" spans="1:27">
      <c r="A1307" s="4" t="s">
        <v>4308</v>
      </c>
      <c r="B1307" s="4" t="s">
        <v>2442</v>
      </c>
      <c r="C1307" s="4">
        <v>0</v>
      </c>
      <c r="D1307" s="4">
        <v>0</v>
      </c>
      <c r="E1307" s="4">
        <v>0</v>
      </c>
      <c r="F1307" s="4">
        <v>1</v>
      </c>
      <c r="G1307" s="4">
        <v>0</v>
      </c>
      <c r="H1307" s="4">
        <v>0</v>
      </c>
      <c r="I1307" s="4">
        <v>0</v>
      </c>
      <c r="J1307" s="4">
        <v>0</v>
      </c>
      <c r="K1307" s="4">
        <v>0</v>
      </c>
      <c r="L1307" s="4" t="s">
        <v>1094</v>
      </c>
      <c r="M1307" s="4">
        <v>0</v>
      </c>
      <c r="N1307" s="4" t="s">
        <v>1094</v>
      </c>
      <c r="O1307" s="4" t="s">
        <v>1094</v>
      </c>
      <c r="P1307" s="4" t="s">
        <v>1094</v>
      </c>
      <c r="Q1307" s="4" t="s">
        <v>1094</v>
      </c>
      <c r="R1307" s="4" t="s">
        <v>1094</v>
      </c>
      <c r="S1307" s="4">
        <v>0</v>
      </c>
      <c r="T1307" s="4" t="s">
        <v>1094</v>
      </c>
      <c r="U1307" s="4">
        <v>0</v>
      </c>
      <c r="V1307" s="4">
        <v>0</v>
      </c>
      <c r="W1307" s="4" t="s">
        <v>1094</v>
      </c>
      <c r="X1307" s="4" t="s">
        <v>1094</v>
      </c>
      <c r="Y1307" s="4" t="s">
        <v>1094</v>
      </c>
      <c r="Z1307" s="4" t="s">
        <v>1094</v>
      </c>
      <c r="AA1307" s="4">
        <v>74.2</v>
      </c>
    </row>
    <row r="1308" spans="1:27">
      <c r="A1308" s="4" t="s">
        <v>4309</v>
      </c>
      <c r="B1308" s="4" t="s">
        <v>181</v>
      </c>
      <c r="C1308" s="4">
        <v>2</v>
      </c>
      <c r="D1308" s="4">
        <v>0</v>
      </c>
      <c r="E1308" s="4">
        <v>0</v>
      </c>
      <c r="F1308" s="4">
        <v>0</v>
      </c>
      <c r="G1308" s="4">
        <v>0</v>
      </c>
      <c r="H1308" s="4">
        <v>0</v>
      </c>
      <c r="I1308" s="4">
        <v>0</v>
      </c>
      <c r="J1308" s="4">
        <v>0</v>
      </c>
      <c r="K1308" s="4">
        <v>0</v>
      </c>
      <c r="L1308" s="4" t="s">
        <v>1094</v>
      </c>
      <c r="M1308" s="4">
        <v>0</v>
      </c>
      <c r="N1308" s="4" t="s">
        <v>1094</v>
      </c>
      <c r="O1308" s="4" t="s">
        <v>1094</v>
      </c>
      <c r="P1308" s="4" t="s">
        <v>1094</v>
      </c>
      <c r="Q1308" s="4" t="s">
        <v>1094</v>
      </c>
      <c r="R1308" s="4" t="s">
        <v>1094</v>
      </c>
      <c r="S1308" s="4">
        <v>0</v>
      </c>
      <c r="T1308" s="4" t="s">
        <v>1094</v>
      </c>
      <c r="U1308" s="4">
        <v>0</v>
      </c>
      <c r="V1308" s="4">
        <v>0</v>
      </c>
      <c r="W1308" s="4" t="s">
        <v>1094</v>
      </c>
      <c r="X1308" s="4" t="s">
        <v>1094</v>
      </c>
      <c r="Y1308" s="4" t="s">
        <v>1094</v>
      </c>
      <c r="Z1308" s="4" t="s">
        <v>1094</v>
      </c>
      <c r="AA1308" s="4">
        <v>0</v>
      </c>
    </row>
    <row r="1309" spans="1:27">
      <c r="A1309" s="4" t="s">
        <v>4310</v>
      </c>
      <c r="B1309" s="4" t="s">
        <v>3670</v>
      </c>
      <c r="C1309" s="4">
        <v>6</v>
      </c>
      <c r="D1309" s="4">
        <v>0</v>
      </c>
      <c r="E1309" s="4">
        <v>0</v>
      </c>
      <c r="F1309" s="4">
        <v>0</v>
      </c>
      <c r="G1309" s="4">
        <v>0</v>
      </c>
      <c r="H1309" s="4">
        <v>0</v>
      </c>
      <c r="I1309" s="4">
        <v>0</v>
      </c>
      <c r="J1309" s="4">
        <v>0</v>
      </c>
      <c r="K1309" s="4">
        <v>0</v>
      </c>
      <c r="L1309" s="4" t="s">
        <v>1094</v>
      </c>
      <c r="M1309" s="4">
        <v>0</v>
      </c>
      <c r="N1309" s="4" t="s">
        <v>1084</v>
      </c>
      <c r="O1309" s="4" t="s">
        <v>1084</v>
      </c>
      <c r="P1309" s="4" t="s">
        <v>1094</v>
      </c>
      <c r="Q1309" s="4" t="s">
        <v>1094</v>
      </c>
      <c r="R1309" s="4" t="s">
        <v>1094</v>
      </c>
      <c r="S1309" s="4">
        <v>0</v>
      </c>
      <c r="T1309" s="4" t="s">
        <v>1094</v>
      </c>
      <c r="U1309" s="4">
        <v>0</v>
      </c>
      <c r="V1309" s="4">
        <v>0</v>
      </c>
      <c r="W1309" s="4" t="s">
        <v>1094</v>
      </c>
      <c r="X1309" s="4" t="s">
        <v>1094</v>
      </c>
      <c r="Y1309" s="4" t="s">
        <v>1094</v>
      </c>
      <c r="Z1309" s="4" t="s">
        <v>1094</v>
      </c>
      <c r="AA1309" s="4">
        <v>0</v>
      </c>
    </row>
    <row r="1310" spans="1:27">
      <c r="A1310" s="4" t="s">
        <v>4311</v>
      </c>
      <c r="B1310" s="4" t="s">
        <v>4312</v>
      </c>
      <c r="C1310" s="4">
        <v>0</v>
      </c>
      <c r="D1310" s="4">
        <v>0</v>
      </c>
      <c r="E1310" s="4">
        <v>0</v>
      </c>
      <c r="F1310" s="4">
        <v>1</v>
      </c>
      <c r="G1310" s="4">
        <v>0</v>
      </c>
      <c r="H1310" s="4">
        <v>0</v>
      </c>
      <c r="I1310" s="4">
        <v>0</v>
      </c>
      <c r="J1310" s="4">
        <v>0</v>
      </c>
      <c r="K1310" s="4">
        <v>0</v>
      </c>
      <c r="L1310" s="4" t="s">
        <v>1094</v>
      </c>
      <c r="M1310" s="4">
        <v>0</v>
      </c>
      <c r="N1310" s="4" t="s">
        <v>1094</v>
      </c>
      <c r="O1310" s="4" t="s">
        <v>1094</v>
      </c>
      <c r="P1310" s="4" t="s">
        <v>1094</v>
      </c>
      <c r="Q1310" s="4" t="s">
        <v>1094</v>
      </c>
      <c r="R1310" s="4" t="s">
        <v>1094</v>
      </c>
      <c r="S1310" s="4">
        <v>0</v>
      </c>
      <c r="T1310" s="4" t="s">
        <v>1094</v>
      </c>
      <c r="U1310" s="4">
        <v>0</v>
      </c>
      <c r="V1310" s="4">
        <v>0</v>
      </c>
      <c r="W1310" s="4" t="s">
        <v>1094</v>
      </c>
      <c r="X1310" s="4" t="s">
        <v>1094</v>
      </c>
      <c r="Y1310" s="4" t="s">
        <v>1094</v>
      </c>
      <c r="Z1310" s="4" t="s">
        <v>1094</v>
      </c>
      <c r="AA1310" s="4">
        <v>100</v>
      </c>
    </row>
    <row r="1311" spans="1:27">
      <c r="A1311" s="4" t="s">
        <v>4313</v>
      </c>
      <c r="B1311" s="4" t="s">
        <v>181</v>
      </c>
      <c r="C1311" s="4">
        <v>1</v>
      </c>
      <c r="D1311" s="4">
        <v>0</v>
      </c>
      <c r="E1311" s="4">
        <v>0</v>
      </c>
      <c r="F1311" s="4">
        <v>0</v>
      </c>
      <c r="G1311" s="4">
        <v>0</v>
      </c>
      <c r="H1311" s="4">
        <v>0</v>
      </c>
      <c r="I1311" s="4">
        <v>0</v>
      </c>
      <c r="J1311" s="4">
        <v>0</v>
      </c>
      <c r="K1311" s="4">
        <v>0</v>
      </c>
      <c r="L1311" s="4" t="s">
        <v>1094</v>
      </c>
      <c r="M1311" s="4">
        <v>0</v>
      </c>
      <c r="N1311" s="4" t="s">
        <v>1094</v>
      </c>
      <c r="O1311" s="4" t="s">
        <v>1094</v>
      </c>
      <c r="P1311" s="4" t="s">
        <v>1094</v>
      </c>
      <c r="Q1311" s="4" t="s">
        <v>1094</v>
      </c>
      <c r="R1311" s="4" t="s">
        <v>1094</v>
      </c>
      <c r="S1311" s="4">
        <v>0</v>
      </c>
      <c r="T1311" s="4" t="s">
        <v>1094</v>
      </c>
      <c r="U1311" s="4">
        <v>0</v>
      </c>
      <c r="V1311" s="4">
        <v>0</v>
      </c>
      <c r="W1311" s="4" t="s">
        <v>1094</v>
      </c>
      <c r="X1311" s="4" t="s">
        <v>1094</v>
      </c>
      <c r="Y1311" s="4" t="s">
        <v>1094</v>
      </c>
      <c r="Z1311" s="4" t="s">
        <v>1094</v>
      </c>
      <c r="AA1311" s="4">
        <v>0</v>
      </c>
    </row>
    <row r="1312" spans="1:27">
      <c r="A1312" s="4" t="s">
        <v>4314</v>
      </c>
      <c r="B1312" s="4" t="s">
        <v>1797</v>
      </c>
      <c r="C1312" s="4">
        <v>0</v>
      </c>
      <c r="D1312" s="4">
        <v>0</v>
      </c>
      <c r="E1312" s="4">
        <v>0</v>
      </c>
      <c r="F1312" s="4">
        <v>1</v>
      </c>
      <c r="G1312" s="4">
        <v>0</v>
      </c>
      <c r="H1312" s="4">
        <v>0</v>
      </c>
      <c r="I1312" s="4">
        <v>0</v>
      </c>
      <c r="J1312" s="4">
        <v>0</v>
      </c>
      <c r="K1312" s="4">
        <v>0</v>
      </c>
      <c r="L1312" s="4" t="s">
        <v>1094</v>
      </c>
      <c r="M1312" s="4">
        <v>0</v>
      </c>
      <c r="N1312" s="4" t="s">
        <v>1094</v>
      </c>
      <c r="O1312" s="4" t="s">
        <v>1094</v>
      </c>
      <c r="P1312" s="4" t="s">
        <v>1094</v>
      </c>
      <c r="Q1312" s="4" t="s">
        <v>1094</v>
      </c>
      <c r="R1312" s="4" t="s">
        <v>1094</v>
      </c>
      <c r="S1312" s="4">
        <v>0</v>
      </c>
      <c r="T1312" s="4" t="s">
        <v>1094</v>
      </c>
      <c r="U1312" s="4">
        <v>0</v>
      </c>
      <c r="V1312" s="4">
        <v>0</v>
      </c>
      <c r="W1312" s="4" t="s">
        <v>1094</v>
      </c>
      <c r="X1312" s="4" t="s">
        <v>1094</v>
      </c>
      <c r="Y1312" s="4" t="s">
        <v>1094</v>
      </c>
      <c r="Z1312" s="4" t="s">
        <v>1094</v>
      </c>
      <c r="AA1312" s="4">
        <v>0</v>
      </c>
    </row>
    <row r="1313" spans="1:27">
      <c r="A1313" s="4" t="s">
        <v>4315</v>
      </c>
      <c r="B1313" s="4" t="s">
        <v>1535</v>
      </c>
      <c r="C1313" s="4">
        <v>1</v>
      </c>
      <c r="D1313" s="4">
        <v>0</v>
      </c>
      <c r="E1313" s="4">
        <v>0</v>
      </c>
      <c r="F1313" s="4">
        <v>0</v>
      </c>
      <c r="G1313" s="4">
        <v>0</v>
      </c>
      <c r="H1313" s="4">
        <v>0</v>
      </c>
      <c r="I1313" s="4">
        <v>0</v>
      </c>
      <c r="J1313" s="4">
        <v>0</v>
      </c>
      <c r="K1313" s="4">
        <v>0</v>
      </c>
      <c r="L1313" s="4" t="s">
        <v>1094</v>
      </c>
      <c r="M1313" s="4">
        <v>0</v>
      </c>
      <c r="N1313" s="4" t="s">
        <v>1094</v>
      </c>
      <c r="O1313" s="4" t="s">
        <v>1094</v>
      </c>
      <c r="P1313" s="4" t="s">
        <v>1094</v>
      </c>
      <c r="Q1313" s="4" t="s">
        <v>1094</v>
      </c>
      <c r="R1313" s="4" t="s">
        <v>1094</v>
      </c>
      <c r="S1313" s="4">
        <v>0</v>
      </c>
      <c r="T1313" s="4" t="s">
        <v>1094</v>
      </c>
      <c r="U1313" s="4">
        <v>0</v>
      </c>
      <c r="V1313" s="4">
        <v>0</v>
      </c>
      <c r="W1313" s="4" t="s">
        <v>1094</v>
      </c>
      <c r="X1313" s="4" t="s">
        <v>1094</v>
      </c>
      <c r="Y1313" s="4" t="s">
        <v>1094</v>
      </c>
      <c r="Z1313" s="4" t="s">
        <v>1094</v>
      </c>
      <c r="AA1313" s="4">
        <v>0</v>
      </c>
    </row>
    <row r="1314" spans="1:27">
      <c r="A1314" s="4" t="s">
        <v>4316</v>
      </c>
      <c r="B1314" s="4" t="s">
        <v>3575</v>
      </c>
      <c r="C1314" s="4">
        <v>0</v>
      </c>
      <c r="D1314" s="4">
        <v>0</v>
      </c>
      <c r="E1314" s="4">
        <v>0</v>
      </c>
      <c r="F1314" s="4">
        <v>0</v>
      </c>
      <c r="G1314" s="4">
        <v>0</v>
      </c>
      <c r="H1314" s="4">
        <v>0</v>
      </c>
      <c r="I1314" s="4">
        <v>0</v>
      </c>
      <c r="J1314" s="4">
        <v>0</v>
      </c>
      <c r="K1314" s="4">
        <v>0</v>
      </c>
      <c r="L1314" s="4" t="s">
        <v>1094</v>
      </c>
      <c r="M1314" s="4">
        <v>0</v>
      </c>
      <c r="N1314" s="4" t="s">
        <v>1094</v>
      </c>
      <c r="O1314" s="4" t="s">
        <v>1094</v>
      </c>
      <c r="P1314" s="4" t="s">
        <v>1094</v>
      </c>
      <c r="Q1314" s="4" t="s">
        <v>1084</v>
      </c>
      <c r="R1314" s="4" t="s">
        <v>1094</v>
      </c>
      <c r="S1314" s="4">
        <v>0</v>
      </c>
      <c r="T1314" s="4" t="s">
        <v>1094</v>
      </c>
      <c r="U1314" s="4">
        <v>0</v>
      </c>
      <c r="V1314" s="4">
        <v>0</v>
      </c>
      <c r="W1314" s="4" t="s">
        <v>1094</v>
      </c>
      <c r="X1314" s="4" t="s">
        <v>1094</v>
      </c>
      <c r="Y1314" s="4" t="s">
        <v>1094</v>
      </c>
      <c r="Z1314" s="4" t="s">
        <v>1094</v>
      </c>
      <c r="AA1314" s="4">
        <v>75.8</v>
      </c>
    </row>
    <row r="1315" spans="1:27">
      <c r="A1315" s="4" t="s">
        <v>4317</v>
      </c>
      <c r="B1315" s="4" t="s">
        <v>4318</v>
      </c>
      <c r="C1315" s="4">
        <v>0</v>
      </c>
      <c r="D1315" s="4">
        <v>0</v>
      </c>
      <c r="E1315" s="4">
        <v>0</v>
      </c>
      <c r="F1315" s="4">
        <v>1</v>
      </c>
      <c r="G1315" s="4">
        <v>0</v>
      </c>
      <c r="H1315" s="4">
        <v>0</v>
      </c>
      <c r="I1315" s="4">
        <v>0</v>
      </c>
      <c r="J1315" s="4">
        <v>0</v>
      </c>
      <c r="K1315" s="4">
        <v>0</v>
      </c>
      <c r="L1315" s="4" t="s">
        <v>1094</v>
      </c>
      <c r="M1315" s="4">
        <v>0</v>
      </c>
      <c r="N1315" s="4" t="s">
        <v>1094</v>
      </c>
      <c r="O1315" s="4" t="s">
        <v>1094</v>
      </c>
      <c r="P1315" s="4" t="s">
        <v>1094</v>
      </c>
      <c r="Q1315" s="4" t="s">
        <v>1094</v>
      </c>
      <c r="R1315" s="4" t="s">
        <v>1094</v>
      </c>
      <c r="S1315" s="4">
        <v>0</v>
      </c>
      <c r="T1315" s="4" t="s">
        <v>1094</v>
      </c>
      <c r="U1315" s="4">
        <v>0</v>
      </c>
      <c r="V1315" s="4">
        <v>0</v>
      </c>
      <c r="W1315" s="4" t="s">
        <v>1094</v>
      </c>
      <c r="X1315" s="4" t="s">
        <v>1094</v>
      </c>
      <c r="Y1315" s="4" t="s">
        <v>1094</v>
      </c>
      <c r="Z1315" s="4" t="s">
        <v>1094</v>
      </c>
      <c r="AA1315" s="4">
        <v>75.59999999999999</v>
      </c>
    </row>
    <row r="1316" spans="1:27">
      <c r="A1316" s="4" t="s">
        <v>4319</v>
      </c>
      <c r="B1316" s="4" t="s">
        <v>1928</v>
      </c>
      <c r="C1316" s="4">
        <v>4</v>
      </c>
      <c r="D1316" s="4">
        <v>0</v>
      </c>
      <c r="E1316" s="4">
        <v>0</v>
      </c>
      <c r="F1316" s="4">
        <v>0</v>
      </c>
      <c r="G1316" s="4">
        <v>0</v>
      </c>
      <c r="H1316" s="4">
        <v>0</v>
      </c>
      <c r="I1316" s="4">
        <v>0</v>
      </c>
      <c r="J1316" s="4">
        <v>0</v>
      </c>
      <c r="K1316" s="4">
        <v>0</v>
      </c>
      <c r="L1316" s="4" t="s">
        <v>1094</v>
      </c>
      <c r="M1316" s="4">
        <v>0</v>
      </c>
      <c r="N1316" s="4" t="s">
        <v>1094</v>
      </c>
      <c r="O1316" s="4" t="s">
        <v>1094</v>
      </c>
      <c r="P1316" s="4" t="s">
        <v>1094</v>
      </c>
      <c r="Q1316" s="4" t="s">
        <v>1094</v>
      </c>
      <c r="R1316" s="4" t="s">
        <v>1094</v>
      </c>
      <c r="S1316" s="4">
        <v>0</v>
      </c>
      <c r="T1316" s="4" t="s">
        <v>1094</v>
      </c>
      <c r="U1316" s="4">
        <v>0</v>
      </c>
      <c r="V1316" s="4">
        <v>0</v>
      </c>
      <c r="W1316" s="4" t="s">
        <v>1094</v>
      </c>
      <c r="X1316" s="4" t="s">
        <v>1094</v>
      </c>
      <c r="Y1316" s="4" t="s">
        <v>1094</v>
      </c>
      <c r="Z1316" s="4" t="s">
        <v>1094</v>
      </c>
      <c r="AA1316" s="4">
        <v>0</v>
      </c>
    </row>
    <row r="1317" spans="1:27">
      <c r="A1317" s="4" t="s">
        <v>4320</v>
      </c>
      <c r="B1317" s="4" t="s">
        <v>4321</v>
      </c>
      <c r="C1317" s="4">
        <v>0</v>
      </c>
      <c r="D1317" s="4">
        <v>0</v>
      </c>
      <c r="E1317" s="4">
        <v>1</v>
      </c>
      <c r="F1317" s="4">
        <v>1</v>
      </c>
      <c r="G1317" s="4">
        <v>7.08</v>
      </c>
      <c r="H1317" s="4">
        <v>0</v>
      </c>
      <c r="I1317" s="4">
        <v>0</v>
      </c>
      <c r="J1317" s="4">
        <v>0</v>
      </c>
      <c r="K1317" s="4">
        <v>0</v>
      </c>
      <c r="L1317" s="4" t="s">
        <v>1094</v>
      </c>
      <c r="M1317" s="4">
        <v>0</v>
      </c>
      <c r="N1317" s="4" t="s">
        <v>1094</v>
      </c>
      <c r="O1317" s="4" t="s">
        <v>1094</v>
      </c>
      <c r="P1317" s="4" t="s">
        <v>1094</v>
      </c>
      <c r="Q1317" s="4" t="s">
        <v>1094</v>
      </c>
      <c r="R1317" s="4" t="s">
        <v>1094</v>
      </c>
      <c r="S1317" s="4">
        <v>0</v>
      </c>
      <c r="T1317" s="4" t="s">
        <v>1094</v>
      </c>
      <c r="U1317" s="4">
        <v>0</v>
      </c>
      <c r="V1317" s="4">
        <v>0</v>
      </c>
      <c r="W1317" s="4" t="s">
        <v>1094</v>
      </c>
      <c r="X1317" s="4" t="s">
        <v>1094</v>
      </c>
      <c r="Y1317" s="4" t="s">
        <v>1094</v>
      </c>
      <c r="Z1317" s="4" t="s">
        <v>1094</v>
      </c>
      <c r="AA1317" s="4">
        <v>77</v>
      </c>
    </row>
    <row r="1318" spans="1:27">
      <c r="A1318" s="4" t="s">
        <v>4322</v>
      </c>
      <c r="B1318" s="4" t="s">
        <v>2187</v>
      </c>
      <c r="C1318" s="4">
        <v>1</v>
      </c>
      <c r="D1318" s="4">
        <v>0</v>
      </c>
      <c r="E1318" s="4">
        <v>0</v>
      </c>
      <c r="F1318" s="4">
        <v>0</v>
      </c>
      <c r="G1318" s="4">
        <v>0</v>
      </c>
      <c r="H1318" s="4">
        <v>0</v>
      </c>
      <c r="I1318" s="4">
        <v>0</v>
      </c>
      <c r="J1318" s="4">
        <v>0</v>
      </c>
      <c r="K1318" s="4">
        <v>0</v>
      </c>
      <c r="L1318" s="4" t="s">
        <v>1094</v>
      </c>
      <c r="M1318" s="4">
        <v>1</v>
      </c>
      <c r="N1318" s="4" t="s">
        <v>1084</v>
      </c>
      <c r="O1318" s="4" t="s">
        <v>1084</v>
      </c>
      <c r="P1318" s="4" t="s">
        <v>1094</v>
      </c>
      <c r="Q1318" s="4" t="s">
        <v>1094</v>
      </c>
      <c r="R1318" s="4" t="s">
        <v>1094</v>
      </c>
      <c r="S1318" s="4">
        <v>0</v>
      </c>
      <c r="T1318" s="4" t="s">
        <v>1094</v>
      </c>
      <c r="U1318" s="4">
        <v>0</v>
      </c>
      <c r="V1318" s="4">
        <v>0</v>
      </c>
      <c r="W1318" s="4" t="s">
        <v>1094</v>
      </c>
      <c r="X1318" s="4" t="s">
        <v>1094</v>
      </c>
      <c r="Y1318" s="4" t="s">
        <v>1094</v>
      </c>
      <c r="Z1318" s="4" t="s">
        <v>1094</v>
      </c>
      <c r="AA1318" s="4">
        <v>70</v>
      </c>
    </row>
    <row r="1319" spans="1:27">
      <c r="A1319" s="4" t="s">
        <v>4323</v>
      </c>
      <c r="B1319" s="4" t="s">
        <v>1999</v>
      </c>
      <c r="C1319" s="4">
        <v>15</v>
      </c>
      <c r="D1319" s="4">
        <v>0</v>
      </c>
      <c r="E1319" s="4">
        <v>0</v>
      </c>
      <c r="F1319" s="4">
        <v>143</v>
      </c>
      <c r="G1319" s="4">
        <v>0</v>
      </c>
      <c r="H1319" s="4">
        <v>0</v>
      </c>
      <c r="I1319" s="4">
        <v>0</v>
      </c>
      <c r="J1319" s="4">
        <v>0</v>
      </c>
      <c r="K1319" s="4">
        <v>0</v>
      </c>
      <c r="L1319" s="4" t="s">
        <v>1094</v>
      </c>
      <c r="M1319" s="4">
        <v>14</v>
      </c>
      <c r="N1319" s="4" t="s">
        <v>1478</v>
      </c>
      <c r="O1319" s="4" t="s">
        <v>1478</v>
      </c>
      <c r="P1319" s="4" t="s">
        <v>1094</v>
      </c>
      <c r="Q1319" s="4" t="s">
        <v>1094</v>
      </c>
      <c r="R1319" s="4" t="s">
        <v>1094</v>
      </c>
      <c r="S1319" s="4">
        <v>0</v>
      </c>
      <c r="T1319" s="4" t="s">
        <v>1094</v>
      </c>
      <c r="U1319" s="4">
        <v>0</v>
      </c>
      <c r="V1319" s="4">
        <v>0</v>
      </c>
      <c r="W1319" s="4" t="s">
        <v>1094</v>
      </c>
      <c r="X1319" s="4" t="s">
        <v>1094</v>
      </c>
      <c r="Y1319" s="4" t="s">
        <v>1094</v>
      </c>
      <c r="Z1319" s="4" t="s">
        <v>1084</v>
      </c>
      <c r="AA1319" s="4">
        <v>97</v>
      </c>
    </row>
    <row r="1320" spans="1:27">
      <c r="A1320" s="4" t="s">
        <v>4324</v>
      </c>
      <c r="B1320" s="4" t="s">
        <v>1797</v>
      </c>
      <c r="C1320" s="4">
        <v>7</v>
      </c>
      <c r="D1320" s="4">
        <v>2</v>
      </c>
      <c r="E1320" s="4">
        <v>0</v>
      </c>
      <c r="F1320" s="4">
        <v>1</v>
      </c>
      <c r="G1320" s="4">
        <v>0</v>
      </c>
      <c r="H1320" s="4">
        <v>0</v>
      </c>
      <c r="I1320" s="4">
        <v>0</v>
      </c>
      <c r="J1320" s="4">
        <v>6.98</v>
      </c>
      <c r="K1320" s="4">
        <v>0</v>
      </c>
      <c r="L1320" s="4" t="s">
        <v>1094</v>
      </c>
      <c r="M1320" s="4">
        <v>5</v>
      </c>
      <c r="N1320" s="4" t="s">
        <v>1084</v>
      </c>
      <c r="O1320" s="4" t="s">
        <v>1084</v>
      </c>
      <c r="P1320" s="4" t="s">
        <v>1094</v>
      </c>
      <c r="Q1320" s="4" t="s">
        <v>1094</v>
      </c>
      <c r="R1320" s="4" t="s">
        <v>1333</v>
      </c>
      <c r="S1320" s="4">
        <v>0</v>
      </c>
      <c r="T1320" s="4" t="s">
        <v>1094</v>
      </c>
      <c r="U1320" s="4">
        <v>0</v>
      </c>
      <c r="V1320" s="4">
        <v>0</v>
      </c>
      <c r="W1320" s="4" t="s">
        <v>1094</v>
      </c>
      <c r="X1320" s="4" t="s">
        <v>1094</v>
      </c>
      <c r="Y1320" s="4" t="s">
        <v>1094</v>
      </c>
      <c r="Z1320" s="4" t="s">
        <v>1094</v>
      </c>
      <c r="AA1320" s="4">
        <v>61.9</v>
      </c>
    </row>
    <row r="1321" spans="1:27">
      <c r="A1321" s="4" t="s">
        <v>4325</v>
      </c>
      <c r="B1321" s="4" t="s">
        <v>3419</v>
      </c>
      <c r="C1321" s="4">
        <v>3</v>
      </c>
      <c r="D1321" s="4">
        <v>0</v>
      </c>
      <c r="E1321" s="4">
        <v>0</v>
      </c>
      <c r="F1321" s="4">
        <v>0</v>
      </c>
      <c r="G1321" s="4">
        <v>0</v>
      </c>
      <c r="H1321" s="4">
        <v>0</v>
      </c>
      <c r="I1321" s="4">
        <v>0</v>
      </c>
      <c r="J1321" s="4">
        <v>0</v>
      </c>
      <c r="K1321" s="4">
        <v>0</v>
      </c>
      <c r="L1321" s="4" t="s">
        <v>1094</v>
      </c>
      <c r="M1321" s="4">
        <v>0</v>
      </c>
      <c r="N1321" s="4" t="s">
        <v>1094</v>
      </c>
      <c r="O1321" s="4" t="s">
        <v>1094</v>
      </c>
      <c r="P1321" s="4" t="s">
        <v>1094</v>
      </c>
      <c r="Q1321" s="4" t="s">
        <v>1094</v>
      </c>
      <c r="R1321" s="4" t="s">
        <v>1094</v>
      </c>
      <c r="S1321" s="4">
        <v>0</v>
      </c>
      <c r="T1321" s="4" t="s">
        <v>1094</v>
      </c>
      <c r="U1321" s="4">
        <v>0</v>
      </c>
      <c r="V1321" s="4">
        <v>0</v>
      </c>
      <c r="W1321" s="4" t="s">
        <v>1094</v>
      </c>
      <c r="X1321" s="4" t="s">
        <v>1094</v>
      </c>
      <c r="Y1321" s="4" t="s">
        <v>1094</v>
      </c>
      <c r="Z1321" s="4" t="s">
        <v>1094</v>
      </c>
      <c r="AA1321" s="4">
        <v>0</v>
      </c>
    </row>
    <row r="1322" spans="1:27">
      <c r="A1322" s="4" t="s">
        <v>997</v>
      </c>
      <c r="B1322" s="4" t="s">
        <v>241</v>
      </c>
      <c r="C1322" s="4">
        <v>1</v>
      </c>
      <c r="D1322" s="4">
        <v>0</v>
      </c>
      <c r="E1322" s="4">
        <v>0</v>
      </c>
      <c r="F1322" s="4">
        <v>0</v>
      </c>
      <c r="G1322" s="4">
        <v>0</v>
      </c>
      <c r="H1322" s="4">
        <v>0</v>
      </c>
      <c r="I1322" s="4">
        <v>0</v>
      </c>
      <c r="J1322" s="4">
        <v>0</v>
      </c>
      <c r="K1322" s="4">
        <v>0</v>
      </c>
      <c r="L1322" s="4" t="s">
        <v>1094</v>
      </c>
      <c r="M1322" s="4">
        <v>1</v>
      </c>
      <c r="N1322" s="4" t="s">
        <v>1084</v>
      </c>
      <c r="O1322" s="4" t="s">
        <v>1084</v>
      </c>
      <c r="P1322" s="4" t="s">
        <v>1094</v>
      </c>
      <c r="Q1322" s="4" t="s">
        <v>1094</v>
      </c>
      <c r="R1322" s="4" t="s">
        <v>1094</v>
      </c>
      <c r="S1322" s="4">
        <v>0</v>
      </c>
      <c r="T1322" s="4" t="s">
        <v>1094</v>
      </c>
      <c r="U1322" s="4">
        <v>0</v>
      </c>
      <c r="V1322" s="4">
        <v>0</v>
      </c>
      <c r="W1322" s="4" t="s">
        <v>1094</v>
      </c>
      <c r="X1322" s="4" t="s">
        <v>1094</v>
      </c>
      <c r="Y1322" s="4" t="s">
        <v>1094</v>
      </c>
      <c r="Z1322" s="4" t="s">
        <v>1084</v>
      </c>
      <c r="AA1322" s="4">
        <v>0</v>
      </c>
    </row>
    <row r="1323" spans="1:27">
      <c r="A1323" s="4" t="s">
        <v>4326</v>
      </c>
      <c r="B1323" s="4" t="s">
        <v>4327</v>
      </c>
      <c r="C1323" s="4">
        <v>0</v>
      </c>
      <c r="D1323" s="4">
        <v>-1</v>
      </c>
      <c r="E1323" s="4">
        <v>0</v>
      </c>
      <c r="F1323" s="4">
        <v>0</v>
      </c>
      <c r="G1323" s="4">
        <v>0</v>
      </c>
      <c r="H1323" s="4">
        <v>0</v>
      </c>
      <c r="I1323" s="4">
        <v>0</v>
      </c>
      <c r="J1323" s="4">
        <v>-8.029999999999999</v>
      </c>
      <c r="K1323" s="4">
        <v>0</v>
      </c>
      <c r="L1323" s="4" t="s">
        <v>1094</v>
      </c>
      <c r="M1323" s="4">
        <v>0</v>
      </c>
      <c r="N1323" s="4" t="s">
        <v>1094</v>
      </c>
      <c r="O1323" s="4" t="s">
        <v>1094</v>
      </c>
      <c r="P1323" s="4" t="s">
        <v>1094</v>
      </c>
      <c r="Q1323" s="4" t="s">
        <v>1094</v>
      </c>
      <c r="R1323" s="4" t="s">
        <v>1094</v>
      </c>
      <c r="S1323" s="4">
        <v>0</v>
      </c>
      <c r="T1323" s="4" t="s">
        <v>1094</v>
      </c>
      <c r="U1323" s="4">
        <v>0</v>
      </c>
      <c r="V1323" s="4">
        <v>0</v>
      </c>
      <c r="W1323" s="4" t="s">
        <v>1094</v>
      </c>
      <c r="X1323" s="4" t="s">
        <v>1094</v>
      </c>
      <c r="Y1323" s="4" t="s">
        <v>1094</v>
      </c>
      <c r="Z1323" s="4" t="s">
        <v>1094</v>
      </c>
      <c r="AA1323" s="4">
        <v>0</v>
      </c>
    </row>
    <row r="1324" spans="1:27">
      <c r="A1324" s="4" t="s">
        <v>4328</v>
      </c>
      <c r="B1324" s="4" t="s">
        <v>2123</v>
      </c>
      <c r="C1324" s="4">
        <v>4</v>
      </c>
      <c r="D1324" s="4">
        <v>2</v>
      </c>
      <c r="E1324" s="4">
        <v>0</v>
      </c>
      <c r="F1324" s="4">
        <v>56</v>
      </c>
      <c r="G1324" s="4">
        <v>0</v>
      </c>
      <c r="H1324" s="4">
        <v>0</v>
      </c>
      <c r="I1324" s="4">
        <v>0</v>
      </c>
      <c r="J1324" s="4">
        <v>4.41</v>
      </c>
      <c r="K1324" s="4">
        <v>0</v>
      </c>
      <c r="L1324" s="4" t="s">
        <v>1094</v>
      </c>
      <c r="M1324" s="4">
        <v>3</v>
      </c>
      <c r="N1324" s="4" t="s">
        <v>1883</v>
      </c>
      <c r="O1324" s="4" t="s">
        <v>1883</v>
      </c>
      <c r="P1324" s="4" t="s">
        <v>1094</v>
      </c>
      <c r="Q1324" s="4" t="s">
        <v>1094</v>
      </c>
      <c r="R1324" s="4" t="s">
        <v>1370</v>
      </c>
      <c r="S1324" s="4">
        <v>0</v>
      </c>
      <c r="T1324" s="4" t="s">
        <v>1094</v>
      </c>
      <c r="U1324" s="4">
        <v>0</v>
      </c>
      <c r="V1324" s="4">
        <v>0</v>
      </c>
      <c r="W1324" s="4" t="s">
        <v>1094</v>
      </c>
      <c r="X1324" s="4" t="s">
        <v>1094</v>
      </c>
      <c r="Y1324" s="4" t="s">
        <v>1094</v>
      </c>
      <c r="Z1324" s="4" t="s">
        <v>1084</v>
      </c>
      <c r="AA1324" s="4">
        <v>76.7</v>
      </c>
    </row>
    <row r="1325" spans="1:27">
      <c r="A1325" s="4" t="s">
        <v>810</v>
      </c>
      <c r="B1325" s="4" t="s">
        <v>571</v>
      </c>
      <c r="C1325" s="4">
        <v>0</v>
      </c>
      <c r="D1325" s="4">
        <v>0</v>
      </c>
      <c r="E1325" s="4">
        <v>1</v>
      </c>
      <c r="F1325" s="4">
        <v>31</v>
      </c>
      <c r="G1325" s="4">
        <v>8.27</v>
      </c>
      <c r="H1325" s="4">
        <v>0</v>
      </c>
      <c r="I1325" s="4">
        <v>0</v>
      </c>
      <c r="J1325" s="4">
        <v>0</v>
      </c>
      <c r="K1325" s="4">
        <v>0</v>
      </c>
      <c r="L1325" s="4" t="s">
        <v>1094</v>
      </c>
      <c r="M1325" s="4">
        <v>0</v>
      </c>
      <c r="N1325" s="4" t="s">
        <v>1094</v>
      </c>
      <c r="O1325" s="4" t="s">
        <v>1094</v>
      </c>
      <c r="P1325" s="4" t="s">
        <v>1094</v>
      </c>
      <c r="Q1325" s="4" t="s">
        <v>1094</v>
      </c>
      <c r="R1325" s="4" t="s">
        <v>1094</v>
      </c>
      <c r="S1325" s="4">
        <v>0</v>
      </c>
      <c r="T1325" s="4" t="s">
        <v>1094</v>
      </c>
      <c r="U1325" s="4">
        <v>0</v>
      </c>
      <c r="V1325" s="4">
        <v>0</v>
      </c>
      <c r="W1325" s="4" t="s">
        <v>1094</v>
      </c>
      <c r="X1325" s="4" t="s">
        <v>1094</v>
      </c>
      <c r="Y1325" s="4" t="s">
        <v>1094</v>
      </c>
      <c r="Z1325" s="4" t="s">
        <v>1094</v>
      </c>
      <c r="AA1325" s="4">
        <v>84.2</v>
      </c>
    </row>
    <row r="1326" spans="1:27">
      <c r="A1326" s="4" t="s">
        <v>4329</v>
      </c>
      <c r="B1326" s="4" t="s">
        <v>4262</v>
      </c>
      <c r="C1326" s="4">
        <v>1</v>
      </c>
      <c r="D1326" s="4">
        <v>0</v>
      </c>
      <c r="E1326" s="4">
        <v>0</v>
      </c>
      <c r="F1326" s="4">
        <v>0</v>
      </c>
      <c r="G1326" s="4">
        <v>0</v>
      </c>
      <c r="H1326" s="4">
        <v>0</v>
      </c>
      <c r="I1326" s="4">
        <v>0</v>
      </c>
      <c r="J1326" s="4">
        <v>0</v>
      </c>
      <c r="K1326" s="4">
        <v>0</v>
      </c>
      <c r="L1326" s="4" t="s">
        <v>1094</v>
      </c>
      <c r="M1326" s="4">
        <v>0</v>
      </c>
      <c r="N1326" s="4" t="s">
        <v>1084</v>
      </c>
      <c r="O1326" s="4" t="s">
        <v>1084</v>
      </c>
      <c r="P1326" s="4" t="s">
        <v>1094</v>
      </c>
      <c r="Q1326" s="4" t="s">
        <v>1094</v>
      </c>
      <c r="R1326" s="4" t="s">
        <v>1094</v>
      </c>
      <c r="S1326" s="4">
        <v>0</v>
      </c>
      <c r="T1326" s="4" t="s">
        <v>1094</v>
      </c>
      <c r="U1326" s="4">
        <v>0</v>
      </c>
      <c r="V1326" s="4">
        <v>0</v>
      </c>
      <c r="W1326" s="4" t="s">
        <v>1094</v>
      </c>
      <c r="X1326" s="4" t="s">
        <v>1094</v>
      </c>
      <c r="Y1326" s="4" t="s">
        <v>1094</v>
      </c>
      <c r="Z1326" s="4" t="s">
        <v>1094</v>
      </c>
      <c r="AA1326" s="4">
        <v>0</v>
      </c>
    </row>
    <row r="1327" spans="1:27">
      <c r="A1327" s="4" t="s">
        <v>4330</v>
      </c>
      <c r="B1327" s="4" t="s">
        <v>181</v>
      </c>
      <c r="C1327" s="4">
        <v>1</v>
      </c>
      <c r="D1327" s="4">
        <v>-1</v>
      </c>
      <c r="E1327" s="4">
        <v>0</v>
      </c>
      <c r="F1327" s="4">
        <v>0</v>
      </c>
      <c r="G1327" s="4">
        <v>0</v>
      </c>
      <c r="H1327" s="4">
        <v>0</v>
      </c>
      <c r="I1327" s="4">
        <v>0</v>
      </c>
      <c r="J1327" s="4">
        <v>-3.11</v>
      </c>
      <c r="K1327" s="4">
        <v>0</v>
      </c>
      <c r="L1327" s="4" t="s">
        <v>1094</v>
      </c>
      <c r="M1327" s="4">
        <v>0</v>
      </c>
      <c r="N1327" s="4" t="s">
        <v>1094</v>
      </c>
      <c r="O1327" s="4" t="s">
        <v>1094</v>
      </c>
      <c r="P1327" s="4" t="s">
        <v>1094</v>
      </c>
      <c r="Q1327" s="4" t="s">
        <v>1094</v>
      </c>
      <c r="R1327" s="4" t="s">
        <v>3372</v>
      </c>
      <c r="S1327" s="4">
        <v>0</v>
      </c>
      <c r="T1327" s="4" t="s">
        <v>1094</v>
      </c>
      <c r="U1327" s="4">
        <v>0</v>
      </c>
      <c r="V1327" s="4">
        <v>0</v>
      </c>
      <c r="W1327" s="4" t="s">
        <v>1094</v>
      </c>
      <c r="X1327" s="4" t="s">
        <v>1094</v>
      </c>
      <c r="Y1327" s="4" t="s">
        <v>1094</v>
      </c>
      <c r="Z1327" s="4" t="s">
        <v>1094</v>
      </c>
      <c r="AA1327" s="4">
        <v>0</v>
      </c>
    </row>
    <row r="1328" spans="1:27">
      <c r="A1328" s="4" t="s">
        <v>4331</v>
      </c>
      <c r="B1328" s="4" t="s">
        <v>1265</v>
      </c>
      <c r="C1328" s="4">
        <v>3</v>
      </c>
      <c r="D1328" s="4">
        <v>0</v>
      </c>
      <c r="E1328" s="4">
        <v>0</v>
      </c>
      <c r="F1328" s="4">
        <v>0</v>
      </c>
      <c r="G1328" s="4">
        <v>0</v>
      </c>
      <c r="H1328" s="4">
        <v>0</v>
      </c>
      <c r="I1328" s="4">
        <v>0</v>
      </c>
      <c r="J1328" s="4">
        <v>0</v>
      </c>
      <c r="K1328" s="4">
        <v>0</v>
      </c>
      <c r="L1328" s="4" t="s">
        <v>1094</v>
      </c>
      <c r="M1328" s="4">
        <v>1</v>
      </c>
      <c r="N1328" s="4" t="s">
        <v>1084</v>
      </c>
      <c r="O1328" s="4" t="s">
        <v>1084</v>
      </c>
      <c r="P1328" s="4" t="s">
        <v>1094</v>
      </c>
      <c r="Q1328" s="4" t="s">
        <v>1094</v>
      </c>
      <c r="R1328" s="4" t="s">
        <v>1094</v>
      </c>
      <c r="S1328" s="4">
        <v>0</v>
      </c>
      <c r="T1328" s="4" t="s">
        <v>1094</v>
      </c>
      <c r="U1328" s="4">
        <v>0</v>
      </c>
      <c r="V1328" s="4">
        <v>0</v>
      </c>
      <c r="W1328" s="4" t="s">
        <v>1094</v>
      </c>
      <c r="X1328" s="4" t="s">
        <v>1094</v>
      </c>
      <c r="Y1328" s="4" t="s">
        <v>1094</v>
      </c>
      <c r="Z1328" s="4" t="s">
        <v>1094</v>
      </c>
      <c r="AA1328" s="4">
        <v>73.40000000000001</v>
      </c>
    </row>
    <row r="1329" spans="1:27">
      <c r="A1329" s="4" t="s">
        <v>4332</v>
      </c>
      <c r="B1329" s="4" t="s">
        <v>2442</v>
      </c>
      <c r="C1329" s="4">
        <v>0</v>
      </c>
      <c r="D1329" s="4">
        <v>0</v>
      </c>
      <c r="E1329" s="4">
        <v>0</v>
      </c>
      <c r="F1329" s="4">
        <v>1</v>
      </c>
      <c r="G1329" s="4">
        <v>0</v>
      </c>
      <c r="H1329" s="4">
        <v>0</v>
      </c>
      <c r="I1329" s="4">
        <v>0</v>
      </c>
      <c r="J1329" s="4">
        <v>0</v>
      </c>
      <c r="K1329" s="4">
        <v>0</v>
      </c>
      <c r="L1329" s="4" t="s">
        <v>1094</v>
      </c>
      <c r="M1329" s="4">
        <v>0</v>
      </c>
      <c r="N1329" s="4" t="s">
        <v>1094</v>
      </c>
      <c r="O1329" s="4" t="s">
        <v>1094</v>
      </c>
      <c r="P1329" s="4" t="s">
        <v>1094</v>
      </c>
      <c r="Q1329" s="4" t="s">
        <v>1094</v>
      </c>
      <c r="R1329" s="4" t="s">
        <v>1094</v>
      </c>
      <c r="S1329" s="4">
        <v>0</v>
      </c>
      <c r="T1329" s="4" t="s">
        <v>1094</v>
      </c>
      <c r="U1329" s="4">
        <v>0</v>
      </c>
      <c r="V1329" s="4">
        <v>0</v>
      </c>
      <c r="W1329" s="4" t="s">
        <v>1094</v>
      </c>
      <c r="X1329" s="4" t="s">
        <v>1094</v>
      </c>
      <c r="Y1329" s="4" t="s">
        <v>1094</v>
      </c>
      <c r="Z1329" s="4" t="s">
        <v>1094</v>
      </c>
      <c r="AA1329" s="4">
        <v>52.5</v>
      </c>
    </row>
    <row r="1330" spans="1:27">
      <c r="A1330" s="4" t="s">
        <v>4333</v>
      </c>
      <c r="B1330" s="4" t="s">
        <v>4334</v>
      </c>
      <c r="C1330" s="4">
        <v>2</v>
      </c>
      <c r="D1330" s="4">
        <v>0</v>
      </c>
      <c r="E1330" s="4">
        <v>0</v>
      </c>
      <c r="F1330" s="4">
        <v>0</v>
      </c>
      <c r="G1330" s="4">
        <v>0</v>
      </c>
      <c r="H1330" s="4">
        <v>0</v>
      </c>
      <c r="I1330" s="4">
        <v>0</v>
      </c>
      <c r="J1330" s="4">
        <v>0</v>
      </c>
      <c r="K1330" s="4">
        <v>0</v>
      </c>
      <c r="L1330" s="4" t="s">
        <v>1094</v>
      </c>
      <c r="M1330" s="4">
        <v>0</v>
      </c>
      <c r="N1330" s="4" t="s">
        <v>1094</v>
      </c>
      <c r="O1330" s="4" t="s">
        <v>1094</v>
      </c>
      <c r="P1330" s="4" t="s">
        <v>1094</v>
      </c>
      <c r="Q1330" s="4" t="s">
        <v>1094</v>
      </c>
      <c r="R1330" s="4" t="s">
        <v>1094</v>
      </c>
      <c r="S1330" s="4">
        <v>0</v>
      </c>
      <c r="T1330" s="4" t="s">
        <v>1094</v>
      </c>
      <c r="U1330" s="4">
        <v>0</v>
      </c>
      <c r="V1330" s="4">
        <v>0</v>
      </c>
      <c r="W1330" s="4" t="s">
        <v>1094</v>
      </c>
      <c r="X1330" s="4" t="s">
        <v>1094</v>
      </c>
      <c r="Y1330" s="4" t="s">
        <v>1094</v>
      </c>
      <c r="Z1330" s="4" t="s">
        <v>1094</v>
      </c>
      <c r="AA1330" s="4">
        <v>0</v>
      </c>
    </row>
    <row r="1331" spans="1:27">
      <c r="A1331" s="4" t="s">
        <v>4335</v>
      </c>
      <c r="B1331" s="4" t="s">
        <v>181</v>
      </c>
      <c r="C1331" s="4">
        <v>0</v>
      </c>
      <c r="D1331" s="4">
        <v>0</v>
      </c>
      <c r="E1331" s="4">
        <v>0</v>
      </c>
      <c r="F1331" s="4">
        <v>0</v>
      </c>
      <c r="G1331" s="4">
        <v>0</v>
      </c>
      <c r="H1331" s="4">
        <v>0</v>
      </c>
      <c r="I1331" s="4">
        <v>0</v>
      </c>
      <c r="J1331" s="4">
        <v>0</v>
      </c>
      <c r="K1331" s="4">
        <v>0</v>
      </c>
      <c r="L1331" s="4" t="s">
        <v>1094</v>
      </c>
      <c r="M1331" s="4">
        <v>0</v>
      </c>
      <c r="N1331" s="4" t="s">
        <v>1094</v>
      </c>
      <c r="O1331" s="4" t="s">
        <v>1094</v>
      </c>
      <c r="P1331" s="4" t="s">
        <v>1094</v>
      </c>
      <c r="Q1331" s="4" t="s">
        <v>1094</v>
      </c>
      <c r="R1331" s="4" t="s">
        <v>1094</v>
      </c>
      <c r="S1331" s="4">
        <v>0</v>
      </c>
      <c r="T1331" s="4" t="s">
        <v>1094</v>
      </c>
      <c r="U1331" s="4">
        <v>0</v>
      </c>
      <c r="V1331" s="4">
        <v>0</v>
      </c>
      <c r="W1331" s="4" t="s">
        <v>1094</v>
      </c>
      <c r="X1331" s="4" t="s">
        <v>1094</v>
      </c>
      <c r="Y1331" s="4" t="s">
        <v>1094</v>
      </c>
      <c r="Z1331" s="4" t="s">
        <v>1094</v>
      </c>
      <c r="AA1331" s="4">
        <v>75.5</v>
      </c>
    </row>
    <row r="1332" spans="1:27">
      <c r="A1332" s="4" t="s">
        <v>4336</v>
      </c>
      <c r="B1332" s="4" t="s">
        <v>181</v>
      </c>
      <c r="C1332" s="4">
        <v>0</v>
      </c>
      <c r="D1332" s="4">
        <v>0</v>
      </c>
      <c r="E1332" s="4">
        <v>0</v>
      </c>
      <c r="F1332" s="4">
        <v>1</v>
      </c>
      <c r="G1332" s="4">
        <v>0</v>
      </c>
      <c r="H1332" s="4">
        <v>0</v>
      </c>
      <c r="I1332" s="4">
        <v>0</v>
      </c>
      <c r="J1332" s="4">
        <v>0</v>
      </c>
      <c r="K1332" s="4">
        <v>0</v>
      </c>
      <c r="L1332" s="4" t="s">
        <v>1094</v>
      </c>
      <c r="M1332" s="4">
        <v>0</v>
      </c>
      <c r="N1332" s="4" t="s">
        <v>1094</v>
      </c>
      <c r="O1332" s="4" t="s">
        <v>1094</v>
      </c>
      <c r="P1332" s="4" t="s">
        <v>1094</v>
      </c>
      <c r="Q1332" s="4" t="s">
        <v>1094</v>
      </c>
      <c r="R1332" s="4" t="s">
        <v>1094</v>
      </c>
      <c r="S1332" s="4">
        <v>0</v>
      </c>
      <c r="T1332" s="4" t="s">
        <v>1094</v>
      </c>
      <c r="U1332" s="4">
        <v>0</v>
      </c>
      <c r="V1332" s="4">
        <v>0</v>
      </c>
      <c r="W1332" s="4" t="s">
        <v>1094</v>
      </c>
      <c r="X1332" s="4" t="s">
        <v>1094</v>
      </c>
      <c r="Y1332" s="4" t="s">
        <v>1094</v>
      </c>
      <c r="Z1332" s="4" t="s">
        <v>1094</v>
      </c>
      <c r="AA1332" s="4">
        <v>57.5</v>
      </c>
    </row>
    <row r="1333" spans="1:27">
      <c r="A1333" s="4" t="s">
        <v>4337</v>
      </c>
      <c r="B1333" s="4" t="s">
        <v>3147</v>
      </c>
      <c r="C1333" s="4">
        <v>13</v>
      </c>
      <c r="D1333" s="4">
        <v>-3</v>
      </c>
      <c r="E1333" s="4">
        <v>0</v>
      </c>
      <c r="F1333" s="4">
        <v>1</v>
      </c>
      <c r="G1333" s="4">
        <v>0</v>
      </c>
      <c r="H1333" s="4">
        <v>0</v>
      </c>
      <c r="I1333" s="4">
        <v>0</v>
      </c>
      <c r="J1333" s="4">
        <v>-6.68</v>
      </c>
      <c r="K1333" s="4">
        <v>0</v>
      </c>
      <c r="L1333" s="4" t="s">
        <v>1094</v>
      </c>
      <c r="M1333" s="4">
        <v>12</v>
      </c>
      <c r="N1333" s="4" t="s">
        <v>1176</v>
      </c>
      <c r="O1333" s="4" t="s">
        <v>1176</v>
      </c>
      <c r="P1333" s="4" t="s">
        <v>1094</v>
      </c>
      <c r="Q1333" s="4" t="s">
        <v>1094</v>
      </c>
      <c r="R1333" s="4" t="s">
        <v>4338</v>
      </c>
      <c r="S1333" s="4">
        <v>0</v>
      </c>
      <c r="T1333" s="4" t="s">
        <v>1094</v>
      </c>
      <c r="U1333" s="4">
        <v>0</v>
      </c>
      <c r="V1333" s="4">
        <v>0</v>
      </c>
      <c r="W1333" s="4" t="s">
        <v>1094</v>
      </c>
      <c r="X1333" s="4" t="s">
        <v>1094</v>
      </c>
      <c r="Y1333" s="4" t="s">
        <v>1094</v>
      </c>
      <c r="Z1333" s="4" t="s">
        <v>1084</v>
      </c>
      <c r="AA1333" s="4">
        <v>85</v>
      </c>
    </row>
    <row r="1334" spans="1:27">
      <c r="A1334" s="4" t="s">
        <v>614</v>
      </c>
      <c r="B1334" s="4" t="s">
        <v>241</v>
      </c>
      <c r="C1334" s="4">
        <v>1</v>
      </c>
      <c r="D1334" s="4">
        <v>0</v>
      </c>
      <c r="E1334" s="4">
        <v>0</v>
      </c>
      <c r="F1334" s="4">
        <v>31</v>
      </c>
      <c r="G1334" s="4">
        <v>0</v>
      </c>
      <c r="H1334" s="4">
        <v>0</v>
      </c>
      <c r="I1334" s="4">
        <v>0</v>
      </c>
      <c r="J1334" s="4">
        <v>0</v>
      </c>
      <c r="K1334" s="4">
        <v>0</v>
      </c>
      <c r="L1334" s="4" t="s">
        <v>1094</v>
      </c>
      <c r="M1334" s="4">
        <v>1</v>
      </c>
      <c r="N1334" s="4" t="s">
        <v>1094</v>
      </c>
      <c r="O1334" s="4" t="s">
        <v>1094</v>
      </c>
      <c r="P1334" s="4" t="s">
        <v>1094</v>
      </c>
      <c r="Q1334" s="4" t="s">
        <v>1094</v>
      </c>
      <c r="R1334" s="4" t="s">
        <v>1094</v>
      </c>
      <c r="S1334" s="4">
        <v>0</v>
      </c>
      <c r="T1334" s="4" t="s">
        <v>1094</v>
      </c>
      <c r="U1334" s="4">
        <v>0</v>
      </c>
      <c r="V1334" s="4">
        <v>0</v>
      </c>
      <c r="W1334" s="4" t="s">
        <v>1094</v>
      </c>
      <c r="X1334" s="4" t="s">
        <v>1094</v>
      </c>
      <c r="Y1334" s="4" t="s">
        <v>1094</v>
      </c>
      <c r="Z1334" s="4" t="s">
        <v>1084</v>
      </c>
      <c r="AA1334" s="4">
        <v>79.2</v>
      </c>
    </row>
    <row r="1335" spans="1:27">
      <c r="A1335" s="4" t="s">
        <v>4339</v>
      </c>
      <c r="B1335" s="4" t="s">
        <v>4340</v>
      </c>
      <c r="C1335" s="4">
        <v>2</v>
      </c>
      <c r="D1335" s="4">
        <v>0</v>
      </c>
      <c r="E1335" s="4">
        <v>0</v>
      </c>
      <c r="F1335" s="4">
        <v>0</v>
      </c>
      <c r="G1335" s="4">
        <v>0</v>
      </c>
      <c r="H1335" s="4">
        <v>0</v>
      </c>
      <c r="I1335" s="4">
        <v>0</v>
      </c>
      <c r="J1335" s="4">
        <v>0</v>
      </c>
      <c r="K1335" s="4">
        <v>0</v>
      </c>
      <c r="L1335" s="4" t="s">
        <v>1094</v>
      </c>
      <c r="M1335" s="4">
        <v>2</v>
      </c>
      <c r="N1335" s="4" t="s">
        <v>1084</v>
      </c>
      <c r="O1335" s="4" t="s">
        <v>1084</v>
      </c>
      <c r="P1335" s="4" t="s">
        <v>1094</v>
      </c>
      <c r="Q1335" s="4" t="s">
        <v>1094</v>
      </c>
      <c r="R1335" s="4" t="s">
        <v>1094</v>
      </c>
      <c r="S1335" s="4">
        <v>0</v>
      </c>
      <c r="T1335" s="4" t="s">
        <v>1094</v>
      </c>
      <c r="U1335" s="4">
        <v>0</v>
      </c>
      <c r="V1335" s="4">
        <v>0</v>
      </c>
      <c r="W1335" s="4" t="s">
        <v>1094</v>
      </c>
      <c r="X1335" s="4" t="s">
        <v>1094</v>
      </c>
      <c r="Y1335" s="4" t="s">
        <v>1094</v>
      </c>
      <c r="Z1335" s="4" t="s">
        <v>1094</v>
      </c>
      <c r="AA1335" s="4">
        <v>78.40000000000001</v>
      </c>
    </row>
    <row r="1336" spans="1:27">
      <c r="A1336" s="4" t="s">
        <v>4341</v>
      </c>
      <c r="B1336" s="4" t="s">
        <v>2325</v>
      </c>
      <c r="C1336" s="4">
        <v>7</v>
      </c>
      <c r="D1336" s="4">
        <v>3</v>
      </c>
      <c r="E1336" s="4">
        <v>0</v>
      </c>
      <c r="F1336" s="4">
        <v>64</v>
      </c>
      <c r="G1336" s="4">
        <v>0</v>
      </c>
      <c r="H1336" s="4">
        <v>0</v>
      </c>
      <c r="I1336" s="4">
        <v>0</v>
      </c>
      <c r="J1336" s="4">
        <v>3.57</v>
      </c>
      <c r="K1336" s="4">
        <v>0</v>
      </c>
      <c r="L1336" s="4" t="s">
        <v>1094</v>
      </c>
      <c r="M1336" s="4">
        <v>7</v>
      </c>
      <c r="N1336" s="4" t="s">
        <v>1594</v>
      </c>
      <c r="O1336" s="4" t="s">
        <v>1594</v>
      </c>
      <c r="P1336" s="4" t="s">
        <v>1094</v>
      </c>
      <c r="Q1336" s="4" t="s">
        <v>1094</v>
      </c>
      <c r="R1336" s="4" t="s">
        <v>1463</v>
      </c>
      <c r="S1336" s="4">
        <v>0</v>
      </c>
      <c r="T1336" s="4" t="s">
        <v>1094</v>
      </c>
      <c r="U1336" s="4">
        <v>0</v>
      </c>
      <c r="V1336" s="4">
        <v>0</v>
      </c>
      <c r="W1336" s="4" t="s">
        <v>1094</v>
      </c>
      <c r="X1336" s="4" t="s">
        <v>1094</v>
      </c>
      <c r="Y1336" s="4" t="s">
        <v>1094</v>
      </c>
      <c r="Z1336" s="4" t="s">
        <v>1708</v>
      </c>
      <c r="AA1336" s="4">
        <v>61.7</v>
      </c>
    </row>
    <row r="1337" spans="1:27">
      <c r="A1337" s="4" t="s">
        <v>4342</v>
      </c>
      <c r="B1337" s="4" t="s">
        <v>4343</v>
      </c>
      <c r="C1337" s="4">
        <v>1</v>
      </c>
      <c r="D1337" s="4">
        <v>0</v>
      </c>
      <c r="E1337" s="4">
        <v>0</v>
      </c>
      <c r="F1337" s="4">
        <v>0</v>
      </c>
      <c r="G1337" s="4">
        <v>0</v>
      </c>
      <c r="H1337" s="4">
        <v>0</v>
      </c>
      <c r="I1337" s="4">
        <v>0</v>
      </c>
      <c r="J1337" s="4">
        <v>0</v>
      </c>
      <c r="K1337" s="4">
        <v>0</v>
      </c>
      <c r="L1337" s="4" t="s">
        <v>1094</v>
      </c>
      <c r="M1337" s="4">
        <v>0</v>
      </c>
      <c r="N1337" s="4" t="s">
        <v>1094</v>
      </c>
      <c r="O1337" s="4" t="s">
        <v>1094</v>
      </c>
      <c r="P1337" s="4" t="s">
        <v>1094</v>
      </c>
      <c r="Q1337" s="4" t="s">
        <v>1094</v>
      </c>
      <c r="R1337" s="4" t="s">
        <v>1094</v>
      </c>
      <c r="S1337" s="4">
        <v>0</v>
      </c>
      <c r="T1337" s="4" t="s">
        <v>1094</v>
      </c>
      <c r="U1337" s="4">
        <v>0</v>
      </c>
      <c r="V1337" s="4">
        <v>0</v>
      </c>
      <c r="W1337" s="4" t="s">
        <v>1094</v>
      </c>
      <c r="X1337" s="4" t="s">
        <v>1094</v>
      </c>
      <c r="Y1337" s="4" t="s">
        <v>1094</v>
      </c>
      <c r="Z1337" s="4" t="s">
        <v>1094</v>
      </c>
      <c r="AA1337" s="4">
        <v>0</v>
      </c>
    </row>
    <row r="1338" spans="1:27">
      <c r="A1338" s="4" t="s">
        <v>4344</v>
      </c>
      <c r="B1338" s="4" t="s">
        <v>3737</v>
      </c>
      <c r="C1338" s="4">
        <v>10</v>
      </c>
      <c r="D1338" s="4">
        <v>0</v>
      </c>
      <c r="E1338" s="4">
        <v>0</v>
      </c>
      <c r="F1338" s="4">
        <v>0</v>
      </c>
      <c r="G1338" s="4">
        <v>0</v>
      </c>
      <c r="H1338" s="4">
        <v>0</v>
      </c>
      <c r="I1338" s="4">
        <v>0</v>
      </c>
      <c r="J1338" s="4">
        <v>0</v>
      </c>
      <c r="K1338" s="4">
        <v>0</v>
      </c>
      <c r="L1338" s="4" t="s">
        <v>1094</v>
      </c>
      <c r="M1338" s="4">
        <v>0</v>
      </c>
      <c r="N1338" s="4" t="s">
        <v>1094</v>
      </c>
      <c r="O1338" s="4" t="s">
        <v>1094</v>
      </c>
      <c r="P1338" s="4" t="s">
        <v>1094</v>
      </c>
      <c r="Q1338" s="4" t="s">
        <v>1094</v>
      </c>
      <c r="R1338" s="4" t="s">
        <v>1094</v>
      </c>
      <c r="S1338" s="4">
        <v>0</v>
      </c>
      <c r="T1338" s="4" t="s">
        <v>1094</v>
      </c>
      <c r="U1338" s="4">
        <v>0</v>
      </c>
      <c r="V1338" s="4">
        <v>0</v>
      </c>
      <c r="W1338" s="4" t="s">
        <v>1094</v>
      </c>
      <c r="X1338" s="4" t="s">
        <v>1094</v>
      </c>
      <c r="Y1338" s="4" t="s">
        <v>1094</v>
      </c>
      <c r="Z1338" s="4" t="s">
        <v>1094</v>
      </c>
      <c r="AA1338" s="4">
        <v>0</v>
      </c>
    </row>
    <row r="1339" spans="1:27">
      <c r="A1339" s="4" t="s">
        <v>4345</v>
      </c>
      <c r="B1339" s="4" t="s">
        <v>3528</v>
      </c>
      <c r="C1339" s="4">
        <v>9</v>
      </c>
      <c r="D1339" s="4">
        <v>0</v>
      </c>
      <c r="E1339" s="4">
        <v>0</v>
      </c>
      <c r="F1339" s="4">
        <v>0</v>
      </c>
      <c r="G1339" s="4">
        <v>0</v>
      </c>
      <c r="H1339" s="4">
        <v>0</v>
      </c>
      <c r="I1339" s="4">
        <v>0</v>
      </c>
      <c r="J1339" s="4">
        <v>0</v>
      </c>
      <c r="K1339" s="4">
        <v>0</v>
      </c>
      <c r="L1339" s="4" t="s">
        <v>1094</v>
      </c>
      <c r="M1339" s="4">
        <v>0</v>
      </c>
      <c r="N1339" s="4" t="s">
        <v>1094</v>
      </c>
      <c r="O1339" s="4" t="s">
        <v>1094</v>
      </c>
      <c r="P1339" s="4" t="s">
        <v>1094</v>
      </c>
      <c r="Q1339" s="4" t="s">
        <v>1094</v>
      </c>
      <c r="R1339" s="4" t="s">
        <v>1094</v>
      </c>
      <c r="S1339" s="4">
        <v>0</v>
      </c>
      <c r="T1339" s="4" t="s">
        <v>1094</v>
      </c>
      <c r="U1339" s="4">
        <v>0</v>
      </c>
      <c r="V1339" s="4">
        <v>0</v>
      </c>
      <c r="W1339" s="4" t="s">
        <v>1094</v>
      </c>
      <c r="X1339" s="4" t="s">
        <v>1094</v>
      </c>
      <c r="Y1339" s="4" t="s">
        <v>1094</v>
      </c>
      <c r="Z1339" s="4" t="s">
        <v>1094</v>
      </c>
      <c r="AA1339" s="4">
        <v>0</v>
      </c>
    </row>
    <row r="1340" spans="1:27">
      <c r="A1340" s="4" t="s">
        <v>4346</v>
      </c>
      <c r="B1340" s="4" t="s">
        <v>181</v>
      </c>
      <c r="C1340" s="4">
        <v>0</v>
      </c>
      <c r="D1340" s="4">
        <v>2</v>
      </c>
      <c r="E1340" s="4">
        <v>0</v>
      </c>
      <c r="F1340" s="4">
        <v>3</v>
      </c>
      <c r="G1340" s="4">
        <v>0</v>
      </c>
      <c r="H1340" s="4">
        <v>0</v>
      </c>
      <c r="I1340" s="4">
        <v>0</v>
      </c>
      <c r="J1340" s="4">
        <v>7.52</v>
      </c>
      <c r="K1340" s="4">
        <v>0</v>
      </c>
      <c r="L1340" s="4" t="s">
        <v>1094</v>
      </c>
      <c r="M1340" s="4">
        <v>0</v>
      </c>
      <c r="N1340" s="4" t="s">
        <v>1094</v>
      </c>
      <c r="O1340" s="4" t="s">
        <v>1094</v>
      </c>
      <c r="P1340" s="4" t="s">
        <v>1094</v>
      </c>
      <c r="Q1340" s="4" t="s">
        <v>1094</v>
      </c>
      <c r="R1340" s="4" t="s">
        <v>1094</v>
      </c>
      <c r="S1340" s="4">
        <v>0</v>
      </c>
      <c r="T1340" s="4" t="s">
        <v>1094</v>
      </c>
      <c r="U1340" s="4">
        <v>0</v>
      </c>
      <c r="V1340" s="4">
        <v>0</v>
      </c>
      <c r="W1340" s="4" t="s">
        <v>1094</v>
      </c>
      <c r="X1340" s="4" t="s">
        <v>1094</v>
      </c>
      <c r="Y1340" s="4" t="s">
        <v>1094</v>
      </c>
      <c r="Z1340" s="4" t="s">
        <v>1094</v>
      </c>
      <c r="AA1340" s="4">
        <v>81</v>
      </c>
    </row>
    <row r="1341" spans="1:27">
      <c r="A1341" s="4" t="s">
        <v>4347</v>
      </c>
      <c r="B1341" s="4" t="s">
        <v>3668</v>
      </c>
      <c r="C1341" s="4">
        <v>2</v>
      </c>
      <c r="D1341" s="4">
        <v>0</v>
      </c>
      <c r="E1341" s="4">
        <v>0</v>
      </c>
      <c r="F1341" s="4">
        <v>0</v>
      </c>
      <c r="G1341" s="4">
        <v>0</v>
      </c>
      <c r="H1341" s="4">
        <v>0</v>
      </c>
      <c r="I1341" s="4">
        <v>0</v>
      </c>
      <c r="J1341" s="4">
        <v>0</v>
      </c>
      <c r="K1341" s="4">
        <v>0</v>
      </c>
      <c r="L1341" s="4" t="s">
        <v>1094</v>
      </c>
      <c r="M1341" s="4">
        <v>0</v>
      </c>
      <c r="N1341" s="4" t="s">
        <v>1094</v>
      </c>
      <c r="O1341" s="4" t="s">
        <v>1094</v>
      </c>
      <c r="P1341" s="4" t="s">
        <v>1094</v>
      </c>
      <c r="Q1341" s="4" t="s">
        <v>1094</v>
      </c>
      <c r="R1341" s="4" t="s">
        <v>1094</v>
      </c>
      <c r="S1341" s="4">
        <v>0</v>
      </c>
      <c r="T1341" s="4" t="s">
        <v>1094</v>
      </c>
      <c r="U1341" s="4">
        <v>0</v>
      </c>
      <c r="V1341" s="4">
        <v>0</v>
      </c>
      <c r="W1341" s="4" t="s">
        <v>1094</v>
      </c>
      <c r="X1341" s="4" t="s">
        <v>1094</v>
      </c>
      <c r="Y1341" s="4" t="s">
        <v>1094</v>
      </c>
      <c r="Z1341" s="4" t="s">
        <v>1094</v>
      </c>
      <c r="AA1341" s="4">
        <v>0</v>
      </c>
    </row>
    <row r="1342" spans="1:27">
      <c r="A1342" s="4" t="s">
        <v>4348</v>
      </c>
      <c r="B1342" s="4" t="s">
        <v>1892</v>
      </c>
      <c r="C1342" s="4">
        <v>7</v>
      </c>
      <c r="D1342" s="4">
        <v>0</v>
      </c>
      <c r="E1342" s="4">
        <v>0</v>
      </c>
      <c r="F1342" s="4">
        <v>49</v>
      </c>
      <c r="G1342" s="4">
        <v>0</v>
      </c>
      <c r="H1342" s="4">
        <v>0</v>
      </c>
      <c r="I1342" s="4">
        <v>0</v>
      </c>
      <c r="J1342" s="4">
        <v>0</v>
      </c>
      <c r="K1342" s="4">
        <v>0</v>
      </c>
      <c r="L1342" s="4" t="s">
        <v>1094</v>
      </c>
      <c r="M1342" s="4">
        <v>7</v>
      </c>
      <c r="N1342" s="4" t="s">
        <v>1084</v>
      </c>
      <c r="O1342" s="4" t="s">
        <v>1084</v>
      </c>
      <c r="P1342" s="4" t="s">
        <v>1094</v>
      </c>
      <c r="Q1342" s="4" t="s">
        <v>1094</v>
      </c>
      <c r="R1342" s="4" t="s">
        <v>1094</v>
      </c>
      <c r="S1342" s="4">
        <v>0</v>
      </c>
      <c r="T1342" s="4" t="s">
        <v>1094</v>
      </c>
      <c r="U1342" s="4">
        <v>0</v>
      </c>
      <c r="V1342" s="4">
        <v>0</v>
      </c>
      <c r="W1342" s="4" t="s">
        <v>1094</v>
      </c>
      <c r="X1342" s="4" t="s">
        <v>1094</v>
      </c>
      <c r="Y1342" s="4" t="s">
        <v>1094</v>
      </c>
      <c r="Z1342" s="4" t="s">
        <v>1094</v>
      </c>
      <c r="AA1342" s="4">
        <v>77.5</v>
      </c>
    </row>
    <row r="1343" spans="1:27">
      <c r="A1343" s="4" t="s">
        <v>4349</v>
      </c>
      <c r="B1343" s="4" t="s">
        <v>4350</v>
      </c>
      <c r="C1343" s="4">
        <v>6</v>
      </c>
      <c r="D1343" s="4">
        <v>0</v>
      </c>
      <c r="E1343" s="4">
        <v>0</v>
      </c>
      <c r="F1343" s="4">
        <v>2</v>
      </c>
      <c r="G1343" s="4">
        <v>0</v>
      </c>
      <c r="H1343" s="4">
        <v>0</v>
      </c>
      <c r="I1343" s="4">
        <v>0</v>
      </c>
      <c r="J1343" s="4">
        <v>0</v>
      </c>
      <c r="K1343" s="4">
        <v>0</v>
      </c>
      <c r="L1343" s="4" t="s">
        <v>1094</v>
      </c>
      <c r="M1343" s="4">
        <v>0</v>
      </c>
      <c r="N1343" s="4" t="s">
        <v>1084</v>
      </c>
      <c r="O1343" s="4" t="s">
        <v>1084</v>
      </c>
      <c r="P1343" s="4" t="s">
        <v>1094</v>
      </c>
      <c r="Q1343" s="4" t="s">
        <v>1307</v>
      </c>
      <c r="R1343" s="4" t="s">
        <v>1094</v>
      </c>
      <c r="S1343" s="4">
        <v>0</v>
      </c>
      <c r="T1343" s="4" t="s">
        <v>1094</v>
      </c>
      <c r="U1343" s="4">
        <v>0</v>
      </c>
      <c r="V1343" s="4">
        <v>0</v>
      </c>
      <c r="W1343" s="4" t="s">
        <v>1094</v>
      </c>
      <c r="X1343" s="4" t="s">
        <v>1094</v>
      </c>
      <c r="Y1343" s="4" t="s">
        <v>1094</v>
      </c>
      <c r="Z1343" s="4" t="s">
        <v>1094</v>
      </c>
      <c r="AA1343" s="4">
        <v>0</v>
      </c>
    </row>
    <row r="1344" spans="1:27">
      <c r="A1344" s="4" t="s">
        <v>822</v>
      </c>
      <c r="B1344" s="4" t="s">
        <v>692</v>
      </c>
      <c r="C1344" s="4">
        <v>19</v>
      </c>
      <c r="D1344" s="4">
        <v>-4</v>
      </c>
      <c r="E1344" s="4">
        <v>0</v>
      </c>
      <c r="F1344" s="4">
        <v>0</v>
      </c>
      <c r="G1344" s="4">
        <v>0</v>
      </c>
      <c r="H1344" s="4">
        <v>0</v>
      </c>
      <c r="I1344" s="4">
        <v>0</v>
      </c>
      <c r="J1344" s="4">
        <v>-32.6</v>
      </c>
      <c r="K1344" s="4">
        <v>0</v>
      </c>
      <c r="L1344" s="4" t="s">
        <v>1094</v>
      </c>
      <c r="M1344" s="4">
        <v>18</v>
      </c>
      <c r="N1344" s="4" t="s">
        <v>1084</v>
      </c>
      <c r="O1344" s="4" t="s">
        <v>1084</v>
      </c>
      <c r="P1344" s="4" t="s">
        <v>1094</v>
      </c>
      <c r="Q1344" s="4" t="s">
        <v>1084</v>
      </c>
      <c r="R1344" s="4" t="s">
        <v>4351</v>
      </c>
      <c r="S1344" s="4">
        <v>0</v>
      </c>
      <c r="T1344" s="4" t="s">
        <v>1094</v>
      </c>
      <c r="U1344" s="4">
        <v>0</v>
      </c>
      <c r="V1344" s="4">
        <v>0</v>
      </c>
      <c r="W1344" s="4" t="s">
        <v>1094</v>
      </c>
      <c r="X1344" s="4" t="s">
        <v>1094</v>
      </c>
      <c r="Y1344" s="4" t="s">
        <v>1094</v>
      </c>
      <c r="Z1344" s="4" t="s">
        <v>1094</v>
      </c>
      <c r="AA1344" s="4">
        <v>95</v>
      </c>
    </row>
    <row r="1345" spans="1:27">
      <c r="A1345" s="4" t="s">
        <v>4352</v>
      </c>
      <c r="B1345" s="4" t="s">
        <v>4101</v>
      </c>
      <c r="C1345" s="4">
        <v>1</v>
      </c>
      <c r="D1345" s="4">
        <v>0</v>
      </c>
      <c r="E1345" s="4">
        <v>0</v>
      </c>
      <c r="F1345" s="4">
        <v>1</v>
      </c>
      <c r="G1345" s="4">
        <v>0</v>
      </c>
      <c r="H1345" s="4">
        <v>0</v>
      </c>
      <c r="I1345" s="4">
        <v>0</v>
      </c>
      <c r="J1345" s="4">
        <v>0</v>
      </c>
      <c r="K1345" s="4">
        <v>0</v>
      </c>
      <c r="L1345" s="4" t="s">
        <v>1094</v>
      </c>
      <c r="M1345" s="4">
        <v>1</v>
      </c>
      <c r="N1345" s="4" t="s">
        <v>1094</v>
      </c>
      <c r="O1345" s="4" t="s">
        <v>1094</v>
      </c>
      <c r="P1345" s="4" t="s">
        <v>1094</v>
      </c>
      <c r="Q1345" s="4" t="s">
        <v>1094</v>
      </c>
      <c r="R1345" s="4" t="s">
        <v>1094</v>
      </c>
      <c r="S1345" s="4">
        <v>0</v>
      </c>
      <c r="T1345" s="4" t="s">
        <v>1094</v>
      </c>
      <c r="U1345" s="4">
        <v>0</v>
      </c>
      <c r="V1345" s="4">
        <v>0</v>
      </c>
      <c r="W1345" s="4" t="s">
        <v>1094</v>
      </c>
      <c r="X1345" s="4" t="s">
        <v>1094</v>
      </c>
      <c r="Y1345" s="4" t="s">
        <v>1094</v>
      </c>
      <c r="Z1345" s="4" t="s">
        <v>1094</v>
      </c>
      <c r="AA1345" s="4">
        <v>84.2</v>
      </c>
    </row>
    <row r="1346" spans="1:27">
      <c r="A1346" s="4" t="s">
        <v>4353</v>
      </c>
      <c r="B1346" s="4" t="s">
        <v>3822</v>
      </c>
      <c r="C1346" s="4">
        <v>0</v>
      </c>
      <c r="D1346" s="4">
        <v>0</v>
      </c>
      <c r="E1346" s="4">
        <v>0</v>
      </c>
      <c r="F1346" s="4">
        <v>0</v>
      </c>
      <c r="G1346" s="4">
        <v>0</v>
      </c>
      <c r="H1346" s="4">
        <v>0</v>
      </c>
      <c r="I1346" s="4">
        <v>0</v>
      </c>
      <c r="J1346" s="4">
        <v>0</v>
      </c>
      <c r="K1346" s="4">
        <v>0</v>
      </c>
      <c r="L1346" s="4" t="s">
        <v>1094</v>
      </c>
      <c r="M1346" s="4">
        <v>0</v>
      </c>
      <c r="N1346" s="4" t="s">
        <v>1094</v>
      </c>
      <c r="O1346" s="4" t="s">
        <v>1094</v>
      </c>
      <c r="P1346" s="4" t="s">
        <v>1094</v>
      </c>
      <c r="Q1346" s="4" t="s">
        <v>1094</v>
      </c>
      <c r="R1346" s="4" t="s">
        <v>1094</v>
      </c>
      <c r="S1346" s="4">
        <v>0</v>
      </c>
      <c r="T1346" s="4" t="s">
        <v>1094</v>
      </c>
      <c r="U1346" s="4">
        <v>0</v>
      </c>
      <c r="V1346" s="4">
        <v>0</v>
      </c>
      <c r="W1346" s="4" t="s">
        <v>1094</v>
      </c>
      <c r="X1346" s="4" t="s">
        <v>1094</v>
      </c>
      <c r="Y1346" s="4" t="s">
        <v>1094</v>
      </c>
      <c r="Z1346" s="4" t="s">
        <v>1094</v>
      </c>
      <c r="AA1346" s="4">
        <v>72</v>
      </c>
    </row>
    <row r="1347" spans="1:27">
      <c r="A1347" s="4" t="s">
        <v>4354</v>
      </c>
      <c r="B1347" s="4" t="s">
        <v>3507</v>
      </c>
      <c r="C1347" s="4">
        <v>0</v>
      </c>
      <c r="D1347" s="4">
        <v>0</v>
      </c>
      <c r="E1347" s="4">
        <v>0</v>
      </c>
      <c r="F1347" s="4">
        <v>0</v>
      </c>
      <c r="G1347" s="4">
        <v>0</v>
      </c>
      <c r="H1347" s="4">
        <v>0</v>
      </c>
      <c r="I1347" s="4">
        <v>0</v>
      </c>
      <c r="J1347" s="4">
        <v>0</v>
      </c>
      <c r="K1347" s="4">
        <v>0</v>
      </c>
      <c r="L1347" s="4" t="s">
        <v>1094</v>
      </c>
      <c r="M1347" s="4">
        <v>0</v>
      </c>
      <c r="N1347" s="4" t="s">
        <v>1094</v>
      </c>
      <c r="O1347" s="4" t="s">
        <v>1094</v>
      </c>
      <c r="P1347" s="4" t="s">
        <v>1094</v>
      </c>
      <c r="Q1347" s="4" t="s">
        <v>1094</v>
      </c>
      <c r="R1347" s="4" t="s">
        <v>1094</v>
      </c>
      <c r="S1347" s="4">
        <v>0</v>
      </c>
      <c r="T1347" s="4" t="s">
        <v>1094</v>
      </c>
      <c r="U1347" s="4">
        <v>0</v>
      </c>
      <c r="V1347" s="4">
        <v>0</v>
      </c>
      <c r="W1347" s="4" t="s">
        <v>1094</v>
      </c>
      <c r="X1347" s="4" t="s">
        <v>1094</v>
      </c>
      <c r="Y1347" s="4" t="s">
        <v>1094</v>
      </c>
      <c r="Z1347" s="4" t="s">
        <v>1094</v>
      </c>
      <c r="AA1347" s="4">
        <v>71.5</v>
      </c>
    </row>
    <row r="1348" spans="1:27">
      <c r="A1348" s="4" t="s">
        <v>4355</v>
      </c>
      <c r="B1348" s="4" t="s">
        <v>3316</v>
      </c>
      <c r="C1348" s="4">
        <v>6</v>
      </c>
      <c r="D1348" s="4">
        <v>0</v>
      </c>
      <c r="E1348" s="4">
        <v>0</v>
      </c>
      <c r="F1348" s="4">
        <v>0</v>
      </c>
      <c r="G1348" s="4">
        <v>0</v>
      </c>
      <c r="H1348" s="4">
        <v>0</v>
      </c>
      <c r="I1348" s="4">
        <v>0</v>
      </c>
      <c r="J1348" s="4">
        <v>0</v>
      </c>
      <c r="K1348" s="4">
        <v>0</v>
      </c>
      <c r="L1348" s="4" t="s">
        <v>1094</v>
      </c>
      <c r="M1348" s="4">
        <v>0</v>
      </c>
      <c r="N1348" s="4" t="s">
        <v>1094</v>
      </c>
      <c r="O1348" s="4" t="s">
        <v>1094</v>
      </c>
      <c r="P1348" s="4" t="s">
        <v>1094</v>
      </c>
      <c r="Q1348" s="4" t="s">
        <v>1094</v>
      </c>
      <c r="R1348" s="4" t="s">
        <v>1094</v>
      </c>
      <c r="S1348" s="4">
        <v>0</v>
      </c>
      <c r="T1348" s="4" t="s">
        <v>1094</v>
      </c>
      <c r="U1348" s="4">
        <v>0</v>
      </c>
      <c r="V1348" s="4">
        <v>0</v>
      </c>
      <c r="W1348" s="4" t="s">
        <v>1094</v>
      </c>
      <c r="X1348" s="4" t="s">
        <v>1094</v>
      </c>
      <c r="Y1348" s="4" t="s">
        <v>1094</v>
      </c>
      <c r="Z1348" s="4" t="s">
        <v>1094</v>
      </c>
      <c r="AA1348" s="4">
        <v>0</v>
      </c>
    </row>
    <row r="1349" spans="1:27">
      <c r="A1349" s="4" t="s">
        <v>4356</v>
      </c>
      <c r="B1349" s="4" t="s">
        <v>4357</v>
      </c>
      <c r="C1349" s="4">
        <v>0</v>
      </c>
      <c r="D1349" s="4">
        <v>0</v>
      </c>
      <c r="E1349" s="4">
        <v>0</v>
      </c>
      <c r="F1349" s="4">
        <v>0</v>
      </c>
      <c r="G1349" s="4">
        <v>0</v>
      </c>
      <c r="H1349" s="4">
        <v>0</v>
      </c>
      <c r="I1349" s="4">
        <v>0</v>
      </c>
      <c r="J1349" s="4">
        <v>0</v>
      </c>
      <c r="K1349" s="4">
        <v>0</v>
      </c>
      <c r="L1349" s="4" t="s">
        <v>1094</v>
      </c>
      <c r="M1349" s="4">
        <v>0</v>
      </c>
      <c r="N1349" s="4" t="s">
        <v>1094</v>
      </c>
      <c r="O1349" s="4" t="s">
        <v>1094</v>
      </c>
      <c r="P1349" s="4" t="s">
        <v>1094</v>
      </c>
      <c r="Q1349" s="4" t="s">
        <v>1094</v>
      </c>
      <c r="R1349" s="4" t="s">
        <v>1094</v>
      </c>
      <c r="S1349" s="4">
        <v>0</v>
      </c>
      <c r="T1349" s="4" t="s">
        <v>1094</v>
      </c>
      <c r="U1349" s="4">
        <v>0</v>
      </c>
      <c r="V1349" s="4">
        <v>0</v>
      </c>
      <c r="W1349" s="4" t="s">
        <v>1094</v>
      </c>
      <c r="X1349" s="4" t="s">
        <v>1094</v>
      </c>
      <c r="Y1349" s="4" t="s">
        <v>1094</v>
      </c>
      <c r="Z1349" s="4" t="s">
        <v>1094</v>
      </c>
      <c r="AA1349" s="4">
        <v>53.5</v>
      </c>
    </row>
    <row r="1350" spans="1:27">
      <c r="A1350" s="4" t="s">
        <v>425</v>
      </c>
      <c r="B1350" s="4" t="s">
        <v>163</v>
      </c>
      <c r="C1350" s="4">
        <v>16</v>
      </c>
      <c r="D1350" s="4">
        <v>0</v>
      </c>
      <c r="E1350" s="4">
        <v>0</v>
      </c>
      <c r="F1350" s="4">
        <v>3</v>
      </c>
      <c r="G1350" s="4">
        <v>0</v>
      </c>
      <c r="H1350" s="4">
        <v>0</v>
      </c>
      <c r="I1350" s="4">
        <v>0</v>
      </c>
      <c r="J1350" s="4">
        <v>0</v>
      </c>
      <c r="K1350" s="4">
        <v>0</v>
      </c>
      <c r="L1350" s="4" t="s">
        <v>1094</v>
      </c>
      <c r="M1350" s="4">
        <v>0</v>
      </c>
      <c r="N1350" s="4" t="s">
        <v>2977</v>
      </c>
      <c r="O1350" s="4" t="s">
        <v>2977</v>
      </c>
      <c r="P1350" s="4" t="s">
        <v>1094</v>
      </c>
      <c r="Q1350" s="4" t="s">
        <v>4358</v>
      </c>
      <c r="R1350" s="4" t="s">
        <v>1094</v>
      </c>
      <c r="S1350" s="4">
        <v>0</v>
      </c>
      <c r="T1350" s="4" t="s">
        <v>1094</v>
      </c>
      <c r="U1350" s="4">
        <v>0</v>
      </c>
      <c r="V1350" s="4">
        <v>0</v>
      </c>
      <c r="W1350" s="4" t="s">
        <v>1094</v>
      </c>
      <c r="X1350" s="4" t="s">
        <v>1094</v>
      </c>
      <c r="Y1350" s="4" t="s">
        <v>1094</v>
      </c>
      <c r="Z1350" s="4" t="s">
        <v>1084</v>
      </c>
      <c r="AA1350" s="4">
        <v>0</v>
      </c>
    </row>
    <row r="1351" spans="1:27">
      <c r="A1351" s="4" t="s">
        <v>4359</v>
      </c>
      <c r="B1351" s="4" t="s">
        <v>3782</v>
      </c>
      <c r="C1351" s="4">
        <v>2</v>
      </c>
      <c r="D1351" s="4">
        <v>0</v>
      </c>
      <c r="E1351" s="4">
        <v>0</v>
      </c>
      <c r="F1351" s="4">
        <v>0</v>
      </c>
      <c r="G1351" s="4">
        <v>0</v>
      </c>
      <c r="H1351" s="4">
        <v>0</v>
      </c>
      <c r="I1351" s="4">
        <v>0</v>
      </c>
      <c r="J1351" s="4">
        <v>0</v>
      </c>
      <c r="K1351" s="4">
        <v>0</v>
      </c>
      <c r="L1351" s="4" t="s">
        <v>1094</v>
      </c>
      <c r="M1351" s="4">
        <v>0</v>
      </c>
      <c r="N1351" s="4" t="s">
        <v>1094</v>
      </c>
      <c r="O1351" s="4" t="s">
        <v>1094</v>
      </c>
      <c r="P1351" s="4" t="s">
        <v>1094</v>
      </c>
      <c r="Q1351" s="4" t="s">
        <v>1094</v>
      </c>
      <c r="R1351" s="4" t="s">
        <v>1094</v>
      </c>
      <c r="S1351" s="4">
        <v>0</v>
      </c>
      <c r="T1351" s="4" t="s">
        <v>1094</v>
      </c>
      <c r="U1351" s="4">
        <v>0</v>
      </c>
      <c r="V1351" s="4">
        <v>0</v>
      </c>
      <c r="W1351" s="4" t="s">
        <v>1094</v>
      </c>
      <c r="X1351" s="4" t="s">
        <v>1094</v>
      </c>
      <c r="Y1351" s="4" t="s">
        <v>1094</v>
      </c>
      <c r="Z1351" s="4" t="s">
        <v>1094</v>
      </c>
      <c r="AA1351" s="4">
        <v>0</v>
      </c>
    </row>
    <row r="1352" spans="1:27">
      <c r="A1352" s="4" t="s">
        <v>4360</v>
      </c>
      <c r="B1352" s="4" t="s">
        <v>1834</v>
      </c>
      <c r="C1352" s="4">
        <v>6</v>
      </c>
      <c r="D1352" s="4">
        <v>0</v>
      </c>
      <c r="E1352" s="4">
        <v>0</v>
      </c>
      <c r="F1352" s="4">
        <v>0</v>
      </c>
      <c r="G1352" s="4">
        <v>0</v>
      </c>
      <c r="H1352" s="4">
        <v>0</v>
      </c>
      <c r="I1352" s="4">
        <v>0</v>
      </c>
      <c r="J1352" s="4">
        <v>0</v>
      </c>
      <c r="K1352" s="4">
        <v>0</v>
      </c>
      <c r="L1352" s="4" t="s">
        <v>1094</v>
      </c>
      <c r="M1352" s="4">
        <v>0</v>
      </c>
      <c r="N1352" s="4" t="s">
        <v>1859</v>
      </c>
      <c r="O1352" s="4" t="s">
        <v>1859</v>
      </c>
      <c r="P1352" s="4" t="s">
        <v>1084</v>
      </c>
      <c r="Q1352" s="4" t="s">
        <v>2971</v>
      </c>
      <c r="R1352" s="4" t="s">
        <v>1094</v>
      </c>
      <c r="S1352" s="4">
        <v>0</v>
      </c>
      <c r="T1352" s="4" t="s">
        <v>1094</v>
      </c>
      <c r="U1352" s="4">
        <v>0</v>
      </c>
      <c r="V1352" s="4">
        <v>0</v>
      </c>
      <c r="W1352" s="4" t="s">
        <v>1094</v>
      </c>
      <c r="X1352" s="4" t="s">
        <v>1094</v>
      </c>
      <c r="Y1352" s="4" t="s">
        <v>1094</v>
      </c>
      <c r="Z1352" s="4" t="s">
        <v>1084</v>
      </c>
      <c r="AA1352" s="4">
        <v>0</v>
      </c>
    </row>
    <row r="1353" spans="1:27">
      <c r="A1353" s="4" t="s">
        <v>4361</v>
      </c>
      <c r="B1353" s="4" t="s">
        <v>1772</v>
      </c>
      <c r="C1353" s="4">
        <v>13</v>
      </c>
      <c r="D1353" s="4">
        <v>0</v>
      </c>
      <c r="E1353" s="4">
        <v>0</v>
      </c>
      <c r="F1353" s="4">
        <v>1</v>
      </c>
      <c r="G1353" s="4">
        <v>0</v>
      </c>
      <c r="H1353" s="4">
        <v>0</v>
      </c>
      <c r="I1353" s="4">
        <v>0</v>
      </c>
      <c r="J1353" s="4">
        <v>-0.7</v>
      </c>
      <c r="K1353" s="4">
        <v>0</v>
      </c>
      <c r="L1353" s="4" t="s">
        <v>1094</v>
      </c>
      <c r="M1353" s="4">
        <v>13</v>
      </c>
      <c r="N1353" s="4" t="s">
        <v>1176</v>
      </c>
      <c r="O1353" s="4" t="s">
        <v>1176</v>
      </c>
      <c r="P1353" s="4" t="s">
        <v>1094</v>
      </c>
      <c r="Q1353" s="4" t="s">
        <v>1084</v>
      </c>
      <c r="R1353" s="4" t="s">
        <v>1094</v>
      </c>
      <c r="S1353" s="4">
        <v>0</v>
      </c>
      <c r="T1353" s="4" t="s">
        <v>1094</v>
      </c>
      <c r="U1353" s="4">
        <v>0</v>
      </c>
      <c r="V1353" s="4">
        <v>0</v>
      </c>
      <c r="W1353" s="4" t="s">
        <v>1094</v>
      </c>
      <c r="X1353" s="4" t="s">
        <v>1094</v>
      </c>
      <c r="Y1353" s="4" t="s">
        <v>1094</v>
      </c>
      <c r="Z1353" s="4" t="s">
        <v>1163</v>
      </c>
      <c r="AA1353" s="4">
        <v>93.5</v>
      </c>
    </row>
    <row r="1354" spans="1:27">
      <c r="A1354" s="4" t="s">
        <v>274</v>
      </c>
      <c r="B1354" s="4" t="s">
        <v>163</v>
      </c>
      <c r="C1354" s="4">
        <v>8</v>
      </c>
      <c r="D1354" s="4">
        <v>0</v>
      </c>
      <c r="E1354" s="4">
        <v>4</v>
      </c>
      <c r="F1354" s="4">
        <v>40</v>
      </c>
      <c r="G1354" s="4">
        <v>16.95</v>
      </c>
      <c r="H1354" s="4">
        <v>0</v>
      </c>
      <c r="I1354" s="4">
        <v>0</v>
      </c>
      <c r="J1354" s="4">
        <v>0</v>
      </c>
      <c r="K1354" s="4">
        <v>0</v>
      </c>
      <c r="L1354" s="4" t="s">
        <v>1094</v>
      </c>
      <c r="M1354" s="4">
        <v>8</v>
      </c>
      <c r="N1354" s="4" t="s">
        <v>1094</v>
      </c>
      <c r="O1354" s="4" t="s">
        <v>1094</v>
      </c>
      <c r="P1354" s="4" t="s">
        <v>1084</v>
      </c>
      <c r="Q1354" s="4" t="s">
        <v>1084</v>
      </c>
      <c r="R1354" s="4" t="s">
        <v>1094</v>
      </c>
      <c r="S1354" s="4">
        <v>0</v>
      </c>
      <c r="T1354" s="4" t="s">
        <v>1094</v>
      </c>
      <c r="U1354" s="4">
        <v>0</v>
      </c>
      <c r="V1354" s="4">
        <v>0</v>
      </c>
      <c r="W1354" s="4" t="s">
        <v>1094</v>
      </c>
      <c r="X1354" s="4" t="s">
        <v>1094</v>
      </c>
      <c r="Y1354" s="4" t="s">
        <v>1094</v>
      </c>
      <c r="Z1354" s="4" t="s">
        <v>1244</v>
      </c>
      <c r="AA1354" s="4">
        <v>96</v>
      </c>
    </row>
    <row r="1355" spans="1:27">
      <c r="A1355" s="4" t="s">
        <v>269</v>
      </c>
      <c r="B1355" s="4" t="s">
        <v>163</v>
      </c>
      <c r="C1355" s="4">
        <v>15</v>
      </c>
      <c r="D1355" s="4">
        <v>0</v>
      </c>
      <c r="E1355" s="4">
        <v>7</v>
      </c>
      <c r="F1355" s="4">
        <v>28</v>
      </c>
      <c r="G1355" s="4">
        <v>26.95</v>
      </c>
      <c r="H1355" s="4">
        <v>0</v>
      </c>
      <c r="I1355" s="4">
        <v>0</v>
      </c>
      <c r="J1355" s="4">
        <v>0</v>
      </c>
      <c r="K1355" s="4">
        <v>0</v>
      </c>
      <c r="L1355" s="4" t="s">
        <v>1094</v>
      </c>
      <c r="M1355" s="4">
        <v>8</v>
      </c>
      <c r="N1355" s="4" t="s">
        <v>4362</v>
      </c>
      <c r="O1355" s="4" t="s">
        <v>4362</v>
      </c>
      <c r="P1355" s="4" t="s">
        <v>1084</v>
      </c>
      <c r="Q1355" s="4" t="s">
        <v>1084</v>
      </c>
      <c r="R1355" s="4" t="s">
        <v>1094</v>
      </c>
      <c r="S1355" s="4">
        <v>0</v>
      </c>
      <c r="T1355" s="4" t="s">
        <v>1094</v>
      </c>
      <c r="U1355" s="4">
        <v>0</v>
      </c>
      <c r="V1355" s="4">
        <v>0</v>
      </c>
      <c r="W1355" s="4" t="s">
        <v>1094</v>
      </c>
      <c r="X1355" s="4" t="s">
        <v>1094</v>
      </c>
      <c r="Y1355" s="4" t="s">
        <v>1094</v>
      </c>
      <c r="Z1355" s="4" t="s">
        <v>2776</v>
      </c>
      <c r="AA1355" s="4">
        <v>93</v>
      </c>
    </row>
    <row r="1356" spans="1:27">
      <c r="A1356" s="4" t="s">
        <v>4363</v>
      </c>
      <c r="B1356" s="4" t="s">
        <v>3732</v>
      </c>
      <c r="C1356" s="4">
        <v>1</v>
      </c>
      <c r="D1356" s="4">
        <v>0</v>
      </c>
      <c r="E1356" s="4">
        <v>0</v>
      </c>
      <c r="F1356" s="4">
        <v>0</v>
      </c>
      <c r="G1356" s="4">
        <v>0</v>
      </c>
      <c r="H1356" s="4">
        <v>0</v>
      </c>
      <c r="I1356" s="4">
        <v>0</v>
      </c>
      <c r="J1356" s="4">
        <v>0</v>
      </c>
      <c r="K1356" s="4">
        <v>0</v>
      </c>
      <c r="L1356" s="4" t="s">
        <v>1094</v>
      </c>
      <c r="M1356" s="4">
        <v>0</v>
      </c>
      <c r="N1356" s="4" t="s">
        <v>1094</v>
      </c>
      <c r="O1356" s="4" t="s">
        <v>1094</v>
      </c>
      <c r="P1356" s="4" t="s">
        <v>1094</v>
      </c>
      <c r="Q1356" s="4" t="s">
        <v>1094</v>
      </c>
      <c r="R1356" s="4" t="s">
        <v>1094</v>
      </c>
      <c r="S1356" s="4">
        <v>0</v>
      </c>
      <c r="T1356" s="4" t="s">
        <v>1094</v>
      </c>
      <c r="U1356" s="4">
        <v>0</v>
      </c>
      <c r="V1356" s="4">
        <v>0</v>
      </c>
      <c r="W1356" s="4" t="s">
        <v>1094</v>
      </c>
      <c r="X1356" s="4" t="s">
        <v>1094</v>
      </c>
      <c r="Y1356" s="4" t="s">
        <v>1094</v>
      </c>
      <c r="Z1356" s="4" t="s">
        <v>1094</v>
      </c>
      <c r="AA1356" s="4">
        <v>0</v>
      </c>
    </row>
    <row r="1357" spans="1:27">
      <c r="A1357" s="4" t="s">
        <v>4364</v>
      </c>
      <c r="B1357" s="4" t="s">
        <v>1315</v>
      </c>
      <c r="C1357" s="4">
        <v>1</v>
      </c>
      <c r="D1357" s="4">
        <v>0</v>
      </c>
      <c r="E1357" s="4">
        <v>0</v>
      </c>
      <c r="F1357" s="4">
        <v>0</v>
      </c>
      <c r="G1357" s="4">
        <v>0</v>
      </c>
      <c r="H1357" s="4">
        <v>0</v>
      </c>
      <c r="I1357" s="4">
        <v>0</v>
      </c>
      <c r="J1357" s="4">
        <v>0</v>
      </c>
      <c r="K1357" s="4">
        <v>0</v>
      </c>
      <c r="L1357" s="4" t="s">
        <v>1094</v>
      </c>
      <c r="M1357" s="4">
        <v>0</v>
      </c>
      <c r="N1357" s="4" t="s">
        <v>1094</v>
      </c>
      <c r="O1357" s="4" t="s">
        <v>1094</v>
      </c>
      <c r="P1357" s="4" t="s">
        <v>1094</v>
      </c>
      <c r="Q1357" s="4" t="s">
        <v>1094</v>
      </c>
      <c r="R1357" s="4" t="s">
        <v>1094</v>
      </c>
      <c r="S1357" s="4">
        <v>0</v>
      </c>
      <c r="T1357" s="4" t="s">
        <v>1094</v>
      </c>
      <c r="U1357" s="4">
        <v>0</v>
      </c>
      <c r="V1357" s="4">
        <v>0</v>
      </c>
      <c r="W1357" s="4" t="s">
        <v>1094</v>
      </c>
      <c r="X1357" s="4" t="s">
        <v>1094</v>
      </c>
      <c r="Y1357" s="4" t="s">
        <v>1094</v>
      </c>
      <c r="Z1357" s="4" t="s">
        <v>1094</v>
      </c>
      <c r="AA1357" s="4">
        <v>0</v>
      </c>
    </row>
    <row r="1358" spans="1:27">
      <c r="A1358" s="4" t="s">
        <v>4365</v>
      </c>
      <c r="B1358" s="4" t="s">
        <v>2932</v>
      </c>
      <c r="C1358" s="4">
        <v>1</v>
      </c>
      <c r="D1358" s="4">
        <v>0</v>
      </c>
      <c r="E1358" s="4">
        <v>0</v>
      </c>
      <c r="F1358" s="4">
        <v>0</v>
      </c>
      <c r="G1358" s="4">
        <v>0</v>
      </c>
      <c r="H1358" s="4">
        <v>0</v>
      </c>
      <c r="I1358" s="4">
        <v>0</v>
      </c>
      <c r="J1358" s="4">
        <v>0</v>
      </c>
      <c r="K1358" s="4">
        <v>0</v>
      </c>
      <c r="L1358" s="4" t="s">
        <v>1094</v>
      </c>
      <c r="M1358" s="4">
        <v>0</v>
      </c>
      <c r="N1358" s="4" t="s">
        <v>1084</v>
      </c>
      <c r="O1358" s="4" t="s">
        <v>1084</v>
      </c>
      <c r="P1358" s="4" t="s">
        <v>1094</v>
      </c>
      <c r="Q1358" s="4" t="s">
        <v>1084</v>
      </c>
      <c r="R1358" s="4" t="s">
        <v>1094</v>
      </c>
      <c r="S1358" s="4">
        <v>0</v>
      </c>
      <c r="T1358" s="4" t="s">
        <v>1094</v>
      </c>
      <c r="U1358" s="4">
        <v>0</v>
      </c>
      <c r="V1358" s="4">
        <v>0</v>
      </c>
      <c r="W1358" s="4" t="s">
        <v>1094</v>
      </c>
      <c r="X1358" s="4" t="s">
        <v>1094</v>
      </c>
      <c r="Y1358" s="4" t="s">
        <v>1094</v>
      </c>
      <c r="Z1358" s="4" t="s">
        <v>1094</v>
      </c>
      <c r="AA1358" s="4">
        <v>0</v>
      </c>
    </row>
    <row r="1359" spans="1:27">
      <c r="A1359" s="4" t="s">
        <v>4366</v>
      </c>
      <c r="B1359" s="4" t="s">
        <v>181</v>
      </c>
      <c r="C1359" s="4">
        <v>6</v>
      </c>
      <c r="D1359" s="4">
        <v>0</v>
      </c>
      <c r="E1359" s="4">
        <v>0</v>
      </c>
      <c r="F1359" s="4">
        <v>4</v>
      </c>
      <c r="G1359" s="4">
        <v>0</v>
      </c>
      <c r="H1359" s="4">
        <v>0</v>
      </c>
      <c r="I1359" s="4">
        <v>0</v>
      </c>
      <c r="J1359" s="4">
        <v>0</v>
      </c>
      <c r="K1359" s="4">
        <v>0</v>
      </c>
      <c r="L1359" s="4" t="s">
        <v>1094</v>
      </c>
      <c r="M1359" s="4">
        <v>6</v>
      </c>
      <c r="N1359" s="4" t="s">
        <v>1084</v>
      </c>
      <c r="O1359" s="4" t="s">
        <v>1084</v>
      </c>
      <c r="P1359" s="4" t="s">
        <v>1308</v>
      </c>
      <c r="Q1359" s="4" t="s">
        <v>1084</v>
      </c>
      <c r="R1359" s="4" t="s">
        <v>1094</v>
      </c>
      <c r="S1359" s="4">
        <v>0</v>
      </c>
      <c r="T1359" s="4" t="s">
        <v>1094</v>
      </c>
      <c r="U1359" s="4">
        <v>0</v>
      </c>
      <c r="V1359" s="4">
        <v>0</v>
      </c>
      <c r="W1359" s="4" t="s">
        <v>1094</v>
      </c>
      <c r="X1359" s="4" t="s">
        <v>1094</v>
      </c>
      <c r="Y1359" s="4" t="s">
        <v>1094</v>
      </c>
      <c r="Z1359" s="4" t="s">
        <v>1084</v>
      </c>
      <c r="AA1359" s="4">
        <v>78.2</v>
      </c>
    </row>
    <row r="1360" spans="1:27">
      <c r="A1360" s="4" t="s">
        <v>577</v>
      </c>
      <c r="B1360" s="4" t="s">
        <v>578</v>
      </c>
      <c r="C1360" s="4">
        <v>51</v>
      </c>
      <c r="D1360" s="4">
        <v>3</v>
      </c>
      <c r="E1360" s="4">
        <v>104</v>
      </c>
      <c r="F1360" s="4">
        <v>296</v>
      </c>
      <c r="G1360" s="4">
        <v>175.27</v>
      </c>
      <c r="H1360" s="4">
        <v>0</v>
      </c>
      <c r="I1360" s="4">
        <v>0</v>
      </c>
      <c r="J1360" s="4">
        <v>3.69</v>
      </c>
      <c r="K1360" s="4">
        <v>0</v>
      </c>
      <c r="L1360" s="4" t="s">
        <v>1094</v>
      </c>
      <c r="M1360" s="4">
        <v>51</v>
      </c>
      <c r="N1360" s="4" t="s">
        <v>4367</v>
      </c>
      <c r="O1360" s="4" t="s">
        <v>4367</v>
      </c>
      <c r="P1360" s="4" t="s">
        <v>4368</v>
      </c>
      <c r="Q1360" s="4" t="s">
        <v>1084</v>
      </c>
      <c r="R1360" s="4" t="s">
        <v>1792</v>
      </c>
      <c r="S1360" s="4">
        <v>0</v>
      </c>
      <c r="T1360" s="4" t="s">
        <v>1094</v>
      </c>
      <c r="U1360" s="4">
        <v>0</v>
      </c>
      <c r="V1360" s="4">
        <v>0</v>
      </c>
      <c r="W1360" s="4" t="s">
        <v>1094</v>
      </c>
      <c r="X1360" s="4" t="s">
        <v>1094</v>
      </c>
      <c r="Y1360" s="4" t="s">
        <v>1094</v>
      </c>
      <c r="Z1360" s="4" t="s">
        <v>4369</v>
      </c>
      <c r="AA1360" s="4">
        <v>75.90000000000001</v>
      </c>
    </row>
    <row r="1361" spans="1:27">
      <c r="A1361" s="4" t="s">
        <v>4370</v>
      </c>
      <c r="B1361" s="4" t="s">
        <v>1892</v>
      </c>
      <c r="C1361" s="4">
        <v>2</v>
      </c>
      <c r="D1361" s="4">
        <v>1</v>
      </c>
      <c r="E1361" s="4">
        <v>0</v>
      </c>
      <c r="F1361" s="4">
        <v>0</v>
      </c>
      <c r="G1361" s="4">
        <v>0</v>
      </c>
      <c r="H1361" s="4">
        <v>0</v>
      </c>
      <c r="I1361" s="4">
        <v>0</v>
      </c>
      <c r="J1361" s="4">
        <v>12.28</v>
      </c>
      <c r="K1361" s="4">
        <v>0</v>
      </c>
      <c r="L1361" s="4" t="s">
        <v>1094</v>
      </c>
      <c r="M1361" s="4">
        <v>2</v>
      </c>
      <c r="N1361" s="4" t="s">
        <v>1084</v>
      </c>
      <c r="O1361" s="4" t="s">
        <v>1084</v>
      </c>
      <c r="P1361" s="4" t="s">
        <v>1094</v>
      </c>
      <c r="Q1361" s="4" t="s">
        <v>1094</v>
      </c>
      <c r="R1361" s="4" t="s">
        <v>1370</v>
      </c>
      <c r="S1361" s="4">
        <v>0</v>
      </c>
      <c r="T1361" s="4" t="s">
        <v>1094</v>
      </c>
      <c r="U1361" s="4">
        <v>0</v>
      </c>
      <c r="V1361" s="4">
        <v>0</v>
      </c>
      <c r="W1361" s="4" t="s">
        <v>1094</v>
      </c>
      <c r="X1361" s="4" t="s">
        <v>1094</v>
      </c>
      <c r="Y1361" s="4" t="s">
        <v>1094</v>
      </c>
      <c r="Z1361" s="4" t="s">
        <v>1094</v>
      </c>
      <c r="AA1361" s="4">
        <v>72.5</v>
      </c>
    </row>
    <row r="1362" spans="1:27">
      <c r="A1362" s="4" t="s">
        <v>910</v>
      </c>
      <c r="B1362" s="4" t="s">
        <v>163</v>
      </c>
      <c r="C1362" s="4">
        <v>23</v>
      </c>
      <c r="D1362" s="4">
        <v>0</v>
      </c>
      <c r="E1362" s="4">
        <v>12</v>
      </c>
      <c r="F1362" s="4">
        <v>42</v>
      </c>
      <c r="G1362" s="4">
        <v>67.2</v>
      </c>
      <c r="H1362" s="4">
        <v>0</v>
      </c>
      <c r="I1362" s="4">
        <v>0</v>
      </c>
      <c r="J1362" s="4">
        <v>0</v>
      </c>
      <c r="K1362" s="4">
        <v>0</v>
      </c>
      <c r="L1362" s="4" t="s">
        <v>1094</v>
      </c>
      <c r="M1362" s="4">
        <v>12</v>
      </c>
      <c r="N1362" s="4" t="s">
        <v>1500</v>
      </c>
      <c r="O1362" s="4" t="s">
        <v>1500</v>
      </c>
      <c r="P1362" s="4" t="s">
        <v>1094</v>
      </c>
      <c r="Q1362" s="4" t="s">
        <v>1094</v>
      </c>
      <c r="R1362" s="4" t="s">
        <v>1094</v>
      </c>
      <c r="S1362" s="4">
        <v>0</v>
      </c>
      <c r="T1362" s="4" t="s">
        <v>1094</v>
      </c>
      <c r="U1362" s="4">
        <v>0</v>
      </c>
      <c r="V1362" s="4">
        <v>0</v>
      </c>
      <c r="W1362" s="4" t="s">
        <v>1094</v>
      </c>
      <c r="X1362" s="4" t="s">
        <v>1094</v>
      </c>
      <c r="Y1362" s="4" t="s">
        <v>1094</v>
      </c>
      <c r="Z1362" s="4" t="s">
        <v>1084</v>
      </c>
      <c r="AA1362" s="4">
        <v>100</v>
      </c>
    </row>
    <row r="1363" spans="1:27">
      <c r="A1363" s="4" t="s">
        <v>4371</v>
      </c>
      <c r="B1363" s="4" t="s">
        <v>4372</v>
      </c>
      <c r="C1363" s="4">
        <v>0</v>
      </c>
      <c r="D1363" s="4">
        <v>0</v>
      </c>
      <c r="E1363" s="4">
        <v>0</v>
      </c>
      <c r="F1363" s="4">
        <v>0</v>
      </c>
      <c r="G1363" s="4">
        <v>0</v>
      </c>
      <c r="H1363" s="4">
        <v>0</v>
      </c>
      <c r="I1363" s="4">
        <v>0</v>
      </c>
      <c r="J1363" s="4">
        <v>0</v>
      </c>
      <c r="K1363" s="4">
        <v>0</v>
      </c>
      <c r="L1363" s="4" t="s">
        <v>1094</v>
      </c>
      <c r="M1363" s="4">
        <v>0</v>
      </c>
      <c r="N1363" s="4" t="s">
        <v>1094</v>
      </c>
      <c r="O1363" s="4" t="s">
        <v>1094</v>
      </c>
      <c r="P1363" s="4" t="s">
        <v>1094</v>
      </c>
      <c r="Q1363" s="4" t="s">
        <v>1094</v>
      </c>
      <c r="R1363" s="4" t="s">
        <v>1094</v>
      </c>
      <c r="S1363" s="4">
        <v>0</v>
      </c>
      <c r="T1363" s="4" t="s">
        <v>1094</v>
      </c>
      <c r="U1363" s="4">
        <v>0</v>
      </c>
      <c r="V1363" s="4">
        <v>0</v>
      </c>
      <c r="W1363" s="4" t="s">
        <v>1094</v>
      </c>
      <c r="X1363" s="4" t="s">
        <v>1094</v>
      </c>
      <c r="Y1363" s="4" t="s">
        <v>1094</v>
      </c>
      <c r="Z1363" s="4" t="s">
        <v>1094</v>
      </c>
      <c r="AA1363" s="4">
        <v>87.5</v>
      </c>
    </row>
    <row r="1364" spans="1:27">
      <c r="A1364" s="4" t="s">
        <v>4373</v>
      </c>
      <c r="B1364" s="4" t="s">
        <v>181</v>
      </c>
      <c r="C1364" s="4">
        <v>12</v>
      </c>
      <c r="D1364" s="4">
        <v>5</v>
      </c>
      <c r="E1364" s="4">
        <v>0</v>
      </c>
      <c r="F1364" s="4">
        <v>0</v>
      </c>
      <c r="G1364" s="4">
        <v>0</v>
      </c>
      <c r="H1364" s="4">
        <v>0</v>
      </c>
      <c r="I1364" s="4">
        <v>0</v>
      </c>
      <c r="J1364" s="4">
        <v>4.67</v>
      </c>
      <c r="K1364" s="4">
        <v>0</v>
      </c>
      <c r="L1364" s="4" t="s">
        <v>1094</v>
      </c>
      <c r="M1364" s="4">
        <v>12</v>
      </c>
      <c r="N1364" s="4" t="s">
        <v>2769</v>
      </c>
      <c r="O1364" s="4" t="s">
        <v>2769</v>
      </c>
      <c r="P1364" s="4" t="s">
        <v>1094</v>
      </c>
      <c r="Q1364" s="4" t="s">
        <v>1084</v>
      </c>
      <c r="R1364" s="4" t="s">
        <v>1715</v>
      </c>
      <c r="S1364" s="4">
        <v>0</v>
      </c>
      <c r="T1364" s="4" t="s">
        <v>1094</v>
      </c>
      <c r="U1364" s="4">
        <v>0</v>
      </c>
      <c r="V1364" s="4">
        <v>0</v>
      </c>
      <c r="W1364" s="4" t="s">
        <v>1094</v>
      </c>
      <c r="X1364" s="4" t="s">
        <v>1094</v>
      </c>
      <c r="Y1364" s="4" t="s">
        <v>1094</v>
      </c>
      <c r="Z1364" s="4" t="s">
        <v>1084</v>
      </c>
      <c r="AA1364" s="4">
        <v>52.4</v>
      </c>
    </row>
    <row r="1365" spans="1:27">
      <c r="A1365" s="4" t="s">
        <v>4374</v>
      </c>
      <c r="B1365" s="4" t="s">
        <v>1424</v>
      </c>
      <c r="C1365" s="4">
        <v>4</v>
      </c>
      <c r="D1365" s="4">
        <v>0</v>
      </c>
      <c r="E1365" s="4">
        <v>0</v>
      </c>
      <c r="F1365" s="4">
        <v>1</v>
      </c>
      <c r="G1365" s="4">
        <v>0</v>
      </c>
      <c r="H1365" s="4">
        <v>0</v>
      </c>
      <c r="I1365" s="4">
        <v>0</v>
      </c>
      <c r="J1365" s="4">
        <v>0</v>
      </c>
      <c r="K1365" s="4">
        <v>0</v>
      </c>
      <c r="L1365" s="4" t="s">
        <v>1094</v>
      </c>
      <c r="M1365" s="4">
        <v>4</v>
      </c>
      <c r="N1365" s="4" t="s">
        <v>1094</v>
      </c>
      <c r="O1365" s="4" t="s">
        <v>1094</v>
      </c>
      <c r="P1365" s="4" t="s">
        <v>1094</v>
      </c>
      <c r="Q1365" s="4" t="s">
        <v>1094</v>
      </c>
      <c r="R1365" s="4" t="s">
        <v>1094</v>
      </c>
      <c r="S1365" s="4">
        <v>0</v>
      </c>
      <c r="T1365" s="4" t="s">
        <v>1094</v>
      </c>
      <c r="U1365" s="4">
        <v>0</v>
      </c>
      <c r="V1365" s="4">
        <v>0</v>
      </c>
      <c r="W1365" s="4" t="s">
        <v>1094</v>
      </c>
      <c r="X1365" s="4" t="s">
        <v>1094</v>
      </c>
      <c r="Y1365" s="4" t="s">
        <v>1094</v>
      </c>
      <c r="Z1365" s="4" t="s">
        <v>1883</v>
      </c>
      <c r="AA1365" s="4">
        <v>78.2</v>
      </c>
    </row>
    <row r="1366" spans="1:27">
      <c r="A1366" s="4" t="s">
        <v>4375</v>
      </c>
      <c r="B1366" s="4" t="s">
        <v>4376</v>
      </c>
      <c r="C1366" s="4">
        <v>3</v>
      </c>
      <c r="D1366" s="4">
        <v>0</v>
      </c>
      <c r="E1366" s="4">
        <v>0</v>
      </c>
      <c r="F1366" s="4">
        <v>0</v>
      </c>
      <c r="G1366" s="4">
        <v>0</v>
      </c>
      <c r="H1366" s="4">
        <v>0</v>
      </c>
      <c r="I1366" s="4">
        <v>0</v>
      </c>
      <c r="J1366" s="4">
        <v>0</v>
      </c>
      <c r="K1366" s="4">
        <v>0</v>
      </c>
      <c r="L1366" s="4" t="s">
        <v>1094</v>
      </c>
      <c r="M1366" s="4">
        <v>0</v>
      </c>
      <c r="N1366" s="4" t="s">
        <v>1094</v>
      </c>
      <c r="O1366" s="4" t="s">
        <v>1094</v>
      </c>
      <c r="P1366" s="4" t="s">
        <v>1094</v>
      </c>
      <c r="Q1366" s="4" t="s">
        <v>1094</v>
      </c>
      <c r="R1366" s="4" t="s">
        <v>1094</v>
      </c>
      <c r="S1366" s="4">
        <v>0</v>
      </c>
      <c r="T1366" s="4" t="s">
        <v>1094</v>
      </c>
      <c r="U1366" s="4">
        <v>0</v>
      </c>
      <c r="V1366" s="4">
        <v>0</v>
      </c>
      <c r="W1366" s="4" t="s">
        <v>1094</v>
      </c>
      <c r="X1366" s="4" t="s">
        <v>1094</v>
      </c>
      <c r="Y1366" s="4" t="s">
        <v>1094</v>
      </c>
      <c r="Z1366" s="4" t="s">
        <v>1094</v>
      </c>
      <c r="AA1366" s="4">
        <v>0</v>
      </c>
    </row>
    <row r="1367" spans="1:27">
      <c r="A1367" s="4" t="s">
        <v>4377</v>
      </c>
      <c r="B1367" s="4" t="s">
        <v>181</v>
      </c>
      <c r="C1367" s="4">
        <v>0</v>
      </c>
      <c r="D1367" s="4">
        <v>-1</v>
      </c>
      <c r="E1367" s="4">
        <v>0</v>
      </c>
      <c r="F1367" s="4">
        <v>0</v>
      </c>
      <c r="G1367" s="4">
        <v>0</v>
      </c>
      <c r="H1367" s="4">
        <v>0</v>
      </c>
      <c r="I1367" s="4">
        <v>0</v>
      </c>
      <c r="J1367" s="4">
        <v>-9.48</v>
      </c>
      <c r="K1367" s="4">
        <v>0</v>
      </c>
      <c r="L1367" s="4" t="s">
        <v>1094</v>
      </c>
      <c r="M1367" s="4">
        <v>0</v>
      </c>
      <c r="N1367" s="4" t="s">
        <v>1094</v>
      </c>
      <c r="O1367" s="4" t="s">
        <v>1094</v>
      </c>
      <c r="P1367" s="4" t="s">
        <v>1094</v>
      </c>
      <c r="Q1367" s="4" t="s">
        <v>1094</v>
      </c>
      <c r="R1367" s="4" t="s">
        <v>1094</v>
      </c>
      <c r="S1367" s="4">
        <v>0</v>
      </c>
      <c r="T1367" s="4" t="s">
        <v>1094</v>
      </c>
      <c r="U1367" s="4">
        <v>0</v>
      </c>
      <c r="V1367" s="4">
        <v>0</v>
      </c>
      <c r="W1367" s="4" t="s">
        <v>1094</v>
      </c>
      <c r="X1367" s="4" t="s">
        <v>1094</v>
      </c>
      <c r="Y1367" s="4" t="s">
        <v>1094</v>
      </c>
      <c r="Z1367" s="4" t="s">
        <v>1094</v>
      </c>
      <c r="AA1367" s="4">
        <v>71.59999999999999</v>
      </c>
    </row>
    <row r="1368" spans="1:27">
      <c r="A1368" s="4" t="s">
        <v>4378</v>
      </c>
      <c r="B1368" s="4" t="s">
        <v>181</v>
      </c>
      <c r="C1368" s="4">
        <v>1</v>
      </c>
      <c r="D1368" s="4">
        <v>0</v>
      </c>
      <c r="E1368" s="4">
        <v>0</v>
      </c>
      <c r="F1368" s="4">
        <v>0</v>
      </c>
      <c r="G1368" s="4">
        <v>0</v>
      </c>
      <c r="H1368" s="4">
        <v>0</v>
      </c>
      <c r="I1368" s="4">
        <v>0</v>
      </c>
      <c r="J1368" s="4">
        <v>0</v>
      </c>
      <c r="K1368" s="4">
        <v>0</v>
      </c>
      <c r="L1368" s="4" t="s">
        <v>1094</v>
      </c>
      <c r="M1368" s="4">
        <v>0</v>
      </c>
      <c r="N1368" s="4" t="s">
        <v>1094</v>
      </c>
      <c r="O1368" s="4" t="s">
        <v>1094</v>
      </c>
      <c r="P1368" s="4" t="s">
        <v>1202</v>
      </c>
      <c r="Q1368" s="4" t="s">
        <v>1084</v>
      </c>
      <c r="R1368" s="4" t="s">
        <v>1094</v>
      </c>
      <c r="S1368" s="4">
        <v>0</v>
      </c>
      <c r="T1368" s="4" t="s">
        <v>1094</v>
      </c>
      <c r="U1368" s="4">
        <v>0</v>
      </c>
      <c r="V1368" s="4">
        <v>0</v>
      </c>
      <c r="W1368" s="4" t="s">
        <v>1094</v>
      </c>
      <c r="X1368" s="4" t="s">
        <v>1094</v>
      </c>
      <c r="Y1368" s="4" t="s">
        <v>1094</v>
      </c>
      <c r="Z1368" s="4" t="s">
        <v>1084</v>
      </c>
      <c r="AA1368" s="4">
        <v>0</v>
      </c>
    </row>
    <row r="1369" spans="1:27">
      <c r="A1369" s="4" t="s">
        <v>4379</v>
      </c>
      <c r="B1369" s="4" t="s">
        <v>2442</v>
      </c>
      <c r="C1369" s="4">
        <v>1</v>
      </c>
      <c r="D1369" s="4">
        <v>0</v>
      </c>
      <c r="E1369" s="4">
        <v>0</v>
      </c>
      <c r="F1369" s="4">
        <v>0</v>
      </c>
      <c r="G1369" s="4">
        <v>0</v>
      </c>
      <c r="H1369" s="4">
        <v>0</v>
      </c>
      <c r="I1369" s="4">
        <v>0</v>
      </c>
      <c r="J1369" s="4">
        <v>0</v>
      </c>
      <c r="K1369" s="4">
        <v>0</v>
      </c>
      <c r="L1369" s="4" t="s">
        <v>1094</v>
      </c>
      <c r="M1369" s="4">
        <v>0</v>
      </c>
      <c r="N1369" s="4" t="s">
        <v>1094</v>
      </c>
      <c r="O1369" s="4" t="s">
        <v>1094</v>
      </c>
      <c r="P1369" s="4" t="s">
        <v>1094</v>
      </c>
      <c r="Q1369" s="4" t="s">
        <v>1094</v>
      </c>
      <c r="R1369" s="4" t="s">
        <v>1094</v>
      </c>
      <c r="S1369" s="4">
        <v>0</v>
      </c>
      <c r="T1369" s="4" t="s">
        <v>1094</v>
      </c>
      <c r="U1369" s="4">
        <v>0</v>
      </c>
      <c r="V1369" s="4">
        <v>0</v>
      </c>
      <c r="W1369" s="4" t="s">
        <v>1094</v>
      </c>
      <c r="X1369" s="4" t="s">
        <v>1094</v>
      </c>
      <c r="Y1369" s="4" t="s">
        <v>1094</v>
      </c>
      <c r="Z1369" s="4" t="s">
        <v>1094</v>
      </c>
      <c r="AA1369" s="4">
        <v>0</v>
      </c>
    </row>
    <row r="1370" spans="1:27">
      <c r="A1370" s="4" t="s">
        <v>4380</v>
      </c>
      <c r="B1370" s="4" t="s">
        <v>2325</v>
      </c>
      <c r="C1370" s="4">
        <v>1</v>
      </c>
      <c r="D1370" s="4">
        <v>0</v>
      </c>
      <c r="E1370" s="4">
        <v>0</v>
      </c>
      <c r="F1370" s="4">
        <v>0</v>
      </c>
      <c r="G1370" s="4">
        <v>0</v>
      </c>
      <c r="H1370" s="4">
        <v>0</v>
      </c>
      <c r="I1370" s="4">
        <v>0</v>
      </c>
      <c r="J1370" s="4">
        <v>0</v>
      </c>
      <c r="K1370" s="4">
        <v>0</v>
      </c>
      <c r="L1370" s="4" t="s">
        <v>1094</v>
      </c>
      <c r="M1370" s="4">
        <v>0</v>
      </c>
      <c r="N1370" s="4" t="s">
        <v>1094</v>
      </c>
      <c r="O1370" s="4" t="s">
        <v>1094</v>
      </c>
      <c r="P1370" s="4" t="s">
        <v>1094</v>
      </c>
      <c r="Q1370" s="4" t="s">
        <v>1094</v>
      </c>
      <c r="R1370" s="4" t="s">
        <v>1094</v>
      </c>
      <c r="S1370" s="4">
        <v>0</v>
      </c>
      <c r="T1370" s="4" t="s">
        <v>1094</v>
      </c>
      <c r="U1370" s="4">
        <v>0</v>
      </c>
      <c r="V1370" s="4">
        <v>0</v>
      </c>
      <c r="W1370" s="4" t="s">
        <v>1094</v>
      </c>
      <c r="X1370" s="4" t="s">
        <v>1094</v>
      </c>
      <c r="Y1370" s="4" t="s">
        <v>1094</v>
      </c>
      <c r="Z1370" s="4" t="s">
        <v>1094</v>
      </c>
      <c r="AA1370" s="4">
        <v>0</v>
      </c>
    </row>
    <row r="1371" spans="1:27">
      <c r="A1371" s="4" t="s">
        <v>544</v>
      </c>
      <c r="B1371" s="4" t="s">
        <v>211</v>
      </c>
      <c r="C1371" s="4">
        <v>20</v>
      </c>
      <c r="D1371" s="4">
        <v>2</v>
      </c>
      <c r="E1371" s="4">
        <v>0</v>
      </c>
      <c r="F1371" s="4">
        <v>0</v>
      </c>
      <c r="G1371" s="4">
        <v>0</v>
      </c>
      <c r="H1371" s="4">
        <v>0</v>
      </c>
      <c r="I1371" s="4">
        <v>0</v>
      </c>
      <c r="J1371" s="4">
        <v>4.67</v>
      </c>
      <c r="K1371" s="4">
        <v>0</v>
      </c>
      <c r="L1371" s="4" t="s">
        <v>1094</v>
      </c>
      <c r="M1371" s="4">
        <v>20</v>
      </c>
      <c r="N1371" s="4" t="s">
        <v>1084</v>
      </c>
      <c r="O1371" s="4" t="s">
        <v>1084</v>
      </c>
      <c r="P1371" s="4" t="s">
        <v>1094</v>
      </c>
      <c r="Q1371" s="4" t="s">
        <v>1094</v>
      </c>
      <c r="R1371" s="4" t="s">
        <v>1262</v>
      </c>
      <c r="S1371" s="4">
        <v>0</v>
      </c>
      <c r="T1371" s="4" t="s">
        <v>1094</v>
      </c>
      <c r="U1371" s="4">
        <v>0</v>
      </c>
      <c r="V1371" s="4">
        <v>0</v>
      </c>
      <c r="W1371" s="4" t="s">
        <v>1094</v>
      </c>
      <c r="X1371" s="4" t="s">
        <v>1094</v>
      </c>
      <c r="Y1371" s="4" t="s">
        <v>1094</v>
      </c>
      <c r="Z1371" s="4" t="s">
        <v>1094</v>
      </c>
      <c r="AA1371" s="4">
        <v>76</v>
      </c>
    </row>
    <row r="1372" spans="1:27">
      <c r="A1372" s="4" t="s">
        <v>4381</v>
      </c>
      <c r="B1372" s="4" t="s">
        <v>4382</v>
      </c>
      <c r="C1372" s="4">
        <v>14</v>
      </c>
      <c r="D1372" s="4">
        <v>0</v>
      </c>
      <c r="E1372" s="4">
        <v>0</v>
      </c>
      <c r="F1372" s="4">
        <v>0</v>
      </c>
      <c r="G1372" s="4">
        <v>0</v>
      </c>
      <c r="H1372" s="4">
        <v>0</v>
      </c>
      <c r="I1372" s="4">
        <v>0</v>
      </c>
      <c r="J1372" s="4">
        <v>0</v>
      </c>
      <c r="K1372" s="4">
        <v>0</v>
      </c>
      <c r="L1372" s="4" t="s">
        <v>1094</v>
      </c>
      <c r="M1372" s="4">
        <v>0</v>
      </c>
      <c r="N1372" s="4" t="s">
        <v>1094</v>
      </c>
      <c r="O1372" s="4" t="s">
        <v>1094</v>
      </c>
      <c r="P1372" s="4" t="s">
        <v>1094</v>
      </c>
      <c r="Q1372" s="4" t="s">
        <v>1094</v>
      </c>
      <c r="R1372" s="4" t="s">
        <v>1094</v>
      </c>
      <c r="S1372" s="4">
        <v>0</v>
      </c>
      <c r="T1372" s="4" t="s">
        <v>1094</v>
      </c>
      <c r="U1372" s="4">
        <v>0</v>
      </c>
      <c r="V1372" s="4">
        <v>0</v>
      </c>
      <c r="W1372" s="4" t="s">
        <v>1094</v>
      </c>
      <c r="X1372" s="4" t="s">
        <v>1094</v>
      </c>
      <c r="Y1372" s="4" t="s">
        <v>1094</v>
      </c>
      <c r="Z1372" s="4" t="s">
        <v>1094</v>
      </c>
      <c r="AA1372" s="4">
        <v>0</v>
      </c>
    </row>
    <row r="1373" spans="1:27">
      <c r="A1373" s="4" t="s">
        <v>4383</v>
      </c>
      <c r="B1373" s="4" t="s">
        <v>1278</v>
      </c>
      <c r="C1373" s="4">
        <v>15</v>
      </c>
      <c r="D1373" s="4">
        <v>0</v>
      </c>
      <c r="E1373" s="4">
        <v>0</v>
      </c>
      <c r="F1373" s="4">
        <v>6</v>
      </c>
      <c r="G1373" s="4">
        <v>0</v>
      </c>
      <c r="H1373" s="4">
        <v>0</v>
      </c>
      <c r="I1373" s="4">
        <v>0</v>
      </c>
      <c r="J1373" s="4">
        <v>0</v>
      </c>
      <c r="K1373" s="4">
        <v>0</v>
      </c>
      <c r="L1373" s="4" t="s">
        <v>1094</v>
      </c>
      <c r="M1373" s="4">
        <v>14</v>
      </c>
      <c r="N1373" s="4" t="s">
        <v>2472</v>
      </c>
      <c r="O1373" s="4" t="s">
        <v>2472</v>
      </c>
      <c r="P1373" s="4" t="s">
        <v>1094</v>
      </c>
      <c r="Q1373" s="4" t="s">
        <v>1084</v>
      </c>
      <c r="R1373" s="4" t="s">
        <v>1094</v>
      </c>
      <c r="S1373" s="4">
        <v>0</v>
      </c>
      <c r="T1373" s="4" t="s">
        <v>1094</v>
      </c>
      <c r="U1373" s="4">
        <v>0</v>
      </c>
      <c r="V1373" s="4">
        <v>0</v>
      </c>
      <c r="W1373" s="4" t="s">
        <v>1094</v>
      </c>
      <c r="X1373" s="4" t="s">
        <v>1094</v>
      </c>
      <c r="Y1373" s="4" t="s">
        <v>1094</v>
      </c>
      <c r="Z1373" s="4" t="s">
        <v>1084</v>
      </c>
      <c r="AA1373" s="4">
        <v>94.5</v>
      </c>
    </row>
    <row r="1374" spans="1:27">
      <c r="A1374" s="4" t="s">
        <v>4384</v>
      </c>
      <c r="B1374" s="4" t="s">
        <v>3436</v>
      </c>
      <c r="C1374" s="4">
        <v>1</v>
      </c>
      <c r="D1374" s="4">
        <v>0</v>
      </c>
      <c r="E1374" s="4">
        <v>0</v>
      </c>
      <c r="F1374" s="4">
        <v>0</v>
      </c>
      <c r="G1374" s="4">
        <v>0</v>
      </c>
      <c r="H1374" s="4">
        <v>0</v>
      </c>
      <c r="I1374" s="4">
        <v>0</v>
      </c>
      <c r="J1374" s="4">
        <v>0</v>
      </c>
      <c r="K1374" s="4">
        <v>0</v>
      </c>
      <c r="L1374" s="4" t="s">
        <v>1094</v>
      </c>
      <c r="M1374" s="4">
        <v>1</v>
      </c>
      <c r="N1374" s="4" t="s">
        <v>1084</v>
      </c>
      <c r="O1374" s="4" t="s">
        <v>1084</v>
      </c>
      <c r="P1374" s="4" t="s">
        <v>1094</v>
      </c>
      <c r="Q1374" s="4" t="s">
        <v>1094</v>
      </c>
      <c r="R1374" s="4" t="s">
        <v>1094</v>
      </c>
      <c r="S1374" s="4">
        <v>0</v>
      </c>
      <c r="T1374" s="4" t="s">
        <v>1094</v>
      </c>
      <c r="U1374" s="4">
        <v>0</v>
      </c>
      <c r="V1374" s="4">
        <v>0</v>
      </c>
      <c r="W1374" s="4" t="s">
        <v>1094</v>
      </c>
      <c r="X1374" s="4" t="s">
        <v>1094</v>
      </c>
      <c r="Y1374" s="4" t="s">
        <v>1094</v>
      </c>
      <c r="Z1374" s="4" t="s">
        <v>1094</v>
      </c>
      <c r="AA1374" s="4">
        <v>75.8</v>
      </c>
    </row>
    <row r="1375" spans="1:27">
      <c r="A1375" s="4" t="s">
        <v>4385</v>
      </c>
      <c r="B1375" s="4" t="s">
        <v>2442</v>
      </c>
      <c r="C1375" s="4">
        <v>0</v>
      </c>
      <c r="D1375" s="4">
        <v>0</v>
      </c>
      <c r="E1375" s="4">
        <v>0</v>
      </c>
      <c r="F1375" s="4">
        <v>1</v>
      </c>
      <c r="G1375" s="4">
        <v>0</v>
      </c>
      <c r="H1375" s="4">
        <v>0</v>
      </c>
      <c r="I1375" s="4">
        <v>0</v>
      </c>
      <c r="J1375" s="4">
        <v>0</v>
      </c>
      <c r="K1375" s="4">
        <v>0</v>
      </c>
      <c r="L1375" s="4" t="s">
        <v>1094</v>
      </c>
      <c r="M1375" s="4">
        <v>0</v>
      </c>
      <c r="N1375" s="4" t="s">
        <v>1094</v>
      </c>
      <c r="O1375" s="4" t="s">
        <v>1094</v>
      </c>
      <c r="P1375" s="4" t="s">
        <v>1094</v>
      </c>
      <c r="Q1375" s="4" t="s">
        <v>1094</v>
      </c>
      <c r="R1375" s="4" t="s">
        <v>1094</v>
      </c>
      <c r="S1375" s="4">
        <v>0</v>
      </c>
      <c r="T1375" s="4" t="s">
        <v>1094</v>
      </c>
      <c r="U1375" s="4">
        <v>0</v>
      </c>
      <c r="V1375" s="4">
        <v>0</v>
      </c>
      <c r="W1375" s="4" t="s">
        <v>1094</v>
      </c>
      <c r="X1375" s="4" t="s">
        <v>1094</v>
      </c>
      <c r="Y1375" s="4" t="s">
        <v>1094</v>
      </c>
      <c r="Z1375" s="4" t="s">
        <v>1094</v>
      </c>
      <c r="AA1375" s="4">
        <v>79.5</v>
      </c>
    </row>
    <row r="1376" spans="1:27">
      <c r="A1376" s="4" t="s">
        <v>4386</v>
      </c>
      <c r="B1376" s="4" t="s">
        <v>4357</v>
      </c>
      <c r="C1376" s="4">
        <v>1</v>
      </c>
      <c r="D1376" s="4">
        <v>0</v>
      </c>
      <c r="E1376" s="4">
        <v>0</v>
      </c>
      <c r="F1376" s="4">
        <v>0</v>
      </c>
      <c r="G1376" s="4">
        <v>0</v>
      </c>
      <c r="H1376" s="4">
        <v>0</v>
      </c>
      <c r="I1376" s="4">
        <v>0</v>
      </c>
      <c r="J1376" s="4">
        <v>0</v>
      </c>
      <c r="K1376" s="4">
        <v>0</v>
      </c>
      <c r="L1376" s="4" t="s">
        <v>1094</v>
      </c>
      <c r="M1376" s="4">
        <v>0</v>
      </c>
      <c r="N1376" s="4" t="s">
        <v>1094</v>
      </c>
      <c r="O1376" s="4" t="s">
        <v>1094</v>
      </c>
      <c r="P1376" s="4" t="s">
        <v>1094</v>
      </c>
      <c r="Q1376" s="4" t="s">
        <v>1094</v>
      </c>
      <c r="R1376" s="4" t="s">
        <v>1094</v>
      </c>
      <c r="S1376" s="4">
        <v>0</v>
      </c>
      <c r="T1376" s="4" t="s">
        <v>1094</v>
      </c>
      <c r="U1376" s="4">
        <v>0</v>
      </c>
      <c r="V1376" s="4">
        <v>0</v>
      </c>
      <c r="W1376" s="4" t="s">
        <v>1094</v>
      </c>
      <c r="X1376" s="4" t="s">
        <v>1094</v>
      </c>
      <c r="Y1376" s="4" t="s">
        <v>1094</v>
      </c>
      <c r="Z1376" s="4" t="s">
        <v>1094</v>
      </c>
      <c r="AA1376" s="4">
        <v>0</v>
      </c>
    </row>
    <row r="1377" spans="1:27">
      <c r="A1377" s="4" t="s">
        <v>4387</v>
      </c>
      <c r="B1377" s="4" t="s">
        <v>181</v>
      </c>
      <c r="C1377" s="4">
        <v>0</v>
      </c>
      <c r="D1377" s="4">
        <v>0</v>
      </c>
      <c r="E1377" s="4">
        <v>0</v>
      </c>
      <c r="F1377" s="4">
        <v>1</v>
      </c>
      <c r="G1377" s="4">
        <v>0</v>
      </c>
      <c r="H1377" s="4">
        <v>0</v>
      </c>
      <c r="I1377" s="4">
        <v>0</v>
      </c>
      <c r="J1377" s="4">
        <v>0</v>
      </c>
      <c r="K1377" s="4">
        <v>0</v>
      </c>
      <c r="L1377" s="4" t="s">
        <v>1094</v>
      </c>
      <c r="M1377" s="4">
        <v>0</v>
      </c>
      <c r="N1377" s="4" t="s">
        <v>1094</v>
      </c>
      <c r="O1377" s="4" t="s">
        <v>1094</v>
      </c>
      <c r="P1377" s="4" t="s">
        <v>1094</v>
      </c>
      <c r="Q1377" s="4" t="s">
        <v>1094</v>
      </c>
      <c r="R1377" s="4" t="s">
        <v>1094</v>
      </c>
      <c r="S1377" s="4">
        <v>0</v>
      </c>
      <c r="T1377" s="4" t="s">
        <v>1094</v>
      </c>
      <c r="U1377" s="4">
        <v>0</v>
      </c>
      <c r="V1377" s="4">
        <v>0</v>
      </c>
      <c r="W1377" s="4" t="s">
        <v>1094</v>
      </c>
      <c r="X1377" s="4" t="s">
        <v>1094</v>
      </c>
      <c r="Y1377" s="4" t="s">
        <v>1094</v>
      </c>
      <c r="Z1377" s="4" t="s">
        <v>1094</v>
      </c>
      <c r="AA1377" s="4">
        <v>52.5</v>
      </c>
    </row>
    <row r="1378" spans="1:27">
      <c r="A1378" s="4" t="s">
        <v>4388</v>
      </c>
      <c r="B1378" s="4" t="s">
        <v>1393</v>
      </c>
      <c r="C1378" s="4">
        <v>2</v>
      </c>
      <c r="D1378" s="4">
        <v>0</v>
      </c>
      <c r="E1378" s="4">
        <v>6</v>
      </c>
      <c r="F1378" s="4">
        <v>6</v>
      </c>
      <c r="G1378" s="4">
        <v>15.52</v>
      </c>
      <c r="H1378" s="4">
        <v>0</v>
      </c>
      <c r="I1378" s="4">
        <v>0</v>
      </c>
      <c r="J1378" s="4">
        <v>0</v>
      </c>
      <c r="K1378" s="4">
        <v>0</v>
      </c>
      <c r="L1378" s="4" t="s">
        <v>1094</v>
      </c>
      <c r="M1378" s="4">
        <v>2</v>
      </c>
      <c r="N1378" s="4" t="s">
        <v>1370</v>
      </c>
      <c r="O1378" s="4" t="s">
        <v>1370</v>
      </c>
      <c r="P1378" s="4" t="s">
        <v>1094</v>
      </c>
      <c r="Q1378" s="4" t="s">
        <v>1084</v>
      </c>
      <c r="R1378" s="4" t="s">
        <v>1094</v>
      </c>
      <c r="S1378" s="4">
        <v>0</v>
      </c>
      <c r="T1378" s="4" t="s">
        <v>1094</v>
      </c>
      <c r="U1378" s="4">
        <v>0</v>
      </c>
      <c r="V1378" s="4">
        <v>0</v>
      </c>
      <c r="W1378" s="4" t="s">
        <v>1094</v>
      </c>
      <c r="X1378" s="4" t="s">
        <v>1094</v>
      </c>
      <c r="Y1378" s="4" t="s">
        <v>1094</v>
      </c>
      <c r="Z1378" s="4" t="s">
        <v>1094</v>
      </c>
      <c r="AA1378" s="4">
        <v>74.40000000000001</v>
      </c>
    </row>
    <row r="1379" spans="1:27">
      <c r="A1379" s="4" t="s">
        <v>4389</v>
      </c>
      <c r="B1379" s="4" t="s">
        <v>3960</v>
      </c>
      <c r="C1379" s="4">
        <v>1</v>
      </c>
      <c r="D1379" s="4">
        <v>0</v>
      </c>
      <c r="E1379" s="4">
        <v>0</v>
      </c>
      <c r="F1379" s="4">
        <v>0</v>
      </c>
      <c r="G1379" s="4">
        <v>0</v>
      </c>
      <c r="H1379" s="4">
        <v>0</v>
      </c>
      <c r="I1379" s="4">
        <v>0</v>
      </c>
      <c r="J1379" s="4">
        <v>0</v>
      </c>
      <c r="K1379" s="4">
        <v>0</v>
      </c>
      <c r="L1379" s="4" t="s">
        <v>1094</v>
      </c>
      <c r="M1379" s="4">
        <v>1</v>
      </c>
      <c r="N1379" s="4" t="s">
        <v>1084</v>
      </c>
      <c r="O1379" s="4" t="s">
        <v>1084</v>
      </c>
      <c r="P1379" s="4" t="s">
        <v>1094</v>
      </c>
      <c r="Q1379" s="4" t="s">
        <v>1094</v>
      </c>
      <c r="R1379" s="4" t="s">
        <v>1094</v>
      </c>
      <c r="S1379" s="4">
        <v>0</v>
      </c>
      <c r="T1379" s="4" t="s">
        <v>1094</v>
      </c>
      <c r="U1379" s="4">
        <v>0</v>
      </c>
      <c r="V1379" s="4">
        <v>0</v>
      </c>
      <c r="W1379" s="4" t="s">
        <v>1094</v>
      </c>
      <c r="X1379" s="4" t="s">
        <v>1094</v>
      </c>
      <c r="Y1379" s="4" t="s">
        <v>1094</v>
      </c>
      <c r="Z1379" s="4" t="s">
        <v>1094</v>
      </c>
      <c r="AA1379" s="4">
        <v>65</v>
      </c>
    </row>
    <row r="1380" spans="1:27">
      <c r="A1380" s="4" t="s">
        <v>4390</v>
      </c>
      <c r="B1380" s="4" t="s">
        <v>1315</v>
      </c>
      <c r="C1380" s="4">
        <v>27</v>
      </c>
      <c r="D1380" s="4">
        <v>3</v>
      </c>
      <c r="E1380" s="4">
        <v>0</v>
      </c>
      <c r="F1380" s="4">
        <v>3</v>
      </c>
      <c r="G1380" s="4">
        <v>0</v>
      </c>
      <c r="H1380" s="4">
        <v>0</v>
      </c>
      <c r="I1380" s="4">
        <v>0</v>
      </c>
      <c r="J1380" s="4">
        <v>5.82</v>
      </c>
      <c r="K1380" s="4">
        <v>0</v>
      </c>
      <c r="L1380" s="4" t="s">
        <v>1094</v>
      </c>
      <c r="M1380" s="4">
        <v>26</v>
      </c>
      <c r="N1380" s="4" t="s">
        <v>4391</v>
      </c>
      <c r="O1380" s="4" t="s">
        <v>4391</v>
      </c>
      <c r="P1380" s="4" t="s">
        <v>1094</v>
      </c>
      <c r="Q1380" s="4" t="s">
        <v>1084</v>
      </c>
      <c r="R1380" s="4" t="s">
        <v>2629</v>
      </c>
      <c r="S1380" s="4">
        <v>0</v>
      </c>
      <c r="T1380" s="4" t="s">
        <v>1094</v>
      </c>
      <c r="U1380" s="4">
        <v>0</v>
      </c>
      <c r="V1380" s="4">
        <v>0</v>
      </c>
      <c r="W1380" s="4" t="s">
        <v>1094</v>
      </c>
      <c r="X1380" s="4" t="s">
        <v>1094</v>
      </c>
      <c r="Y1380" s="4" t="s">
        <v>1094</v>
      </c>
      <c r="Z1380" s="4" t="s">
        <v>3152</v>
      </c>
      <c r="AA1380" s="4">
        <v>80</v>
      </c>
    </row>
    <row r="1381" spans="1:27">
      <c r="A1381" s="4" t="s">
        <v>481</v>
      </c>
      <c r="B1381" s="4" t="s">
        <v>181</v>
      </c>
      <c r="C1381" s="4">
        <v>0</v>
      </c>
      <c r="D1381" s="4">
        <v>0</v>
      </c>
      <c r="E1381" s="4">
        <v>0</v>
      </c>
      <c r="F1381" s="4">
        <v>0</v>
      </c>
      <c r="G1381" s="4">
        <v>0</v>
      </c>
      <c r="H1381" s="4">
        <v>0</v>
      </c>
      <c r="I1381" s="4">
        <v>0</v>
      </c>
      <c r="J1381" s="4">
        <v>0</v>
      </c>
      <c r="K1381" s="4">
        <v>0</v>
      </c>
      <c r="L1381" s="4" t="s">
        <v>1094</v>
      </c>
      <c r="M1381" s="4">
        <v>0</v>
      </c>
      <c r="N1381" s="4" t="s">
        <v>1094</v>
      </c>
      <c r="O1381" s="4" t="s">
        <v>1094</v>
      </c>
      <c r="P1381" s="4" t="s">
        <v>1094</v>
      </c>
      <c r="Q1381" s="4" t="s">
        <v>1094</v>
      </c>
      <c r="R1381" s="4" t="s">
        <v>1094</v>
      </c>
      <c r="S1381" s="4">
        <v>0</v>
      </c>
      <c r="T1381" s="4" t="s">
        <v>1094</v>
      </c>
      <c r="U1381" s="4">
        <v>0</v>
      </c>
      <c r="V1381" s="4">
        <v>0</v>
      </c>
      <c r="W1381" s="4" t="s">
        <v>1094</v>
      </c>
      <c r="X1381" s="4" t="s">
        <v>1094</v>
      </c>
      <c r="Y1381" s="4" t="s">
        <v>1094</v>
      </c>
      <c r="Z1381" s="4" t="s">
        <v>1094</v>
      </c>
      <c r="AA1381" s="4">
        <v>40</v>
      </c>
    </row>
    <row r="1382" spans="1:27">
      <c r="A1382" s="4" t="s">
        <v>4392</v>
      </c>
      <c r="B1382" s="4" t="s">
        <v>2392</v>
      </c>
      <c r="C1382" s="4">
        <v>1</v>
      </c>
      <c r="D1382" s="4">
        <v>1</v>
      </c>
      <c r="E1382" s="4">
        <v>0</v>
      </c>
      <c r="F1382" s="4">
        <v>0</v>
      </c>
      <c r="G1382" s="4">
        <v>0</v>
      </c>
      <c r="H1382" s="4">
        <v>0</v>
      </c>
      <c r="I1382" s="4">
        <v>0</v>
      </c>
      <c r="J1382" s="4">
        <v>3.24</v>
      </c>
      <c r="K1382" s="4">
        <v>0</v>
      </c>
      <c r="L1382" s="4" t="s">
        <v>1094</v>
      </c>
      <c r="M1382" s="4">
        <v>1</v>
      </c>
      <c r="N1382" s="4" t="s">
        <v>1084</v>
      </c>
      <c r="O1382" s="4" t="s">
        <v>1084</v>
      </c>
      <c r="P1382" s="4" t="s">
        <v>1094</v>
      </c>
      <c r="Q1382" s="4" t="s">
        <v>1094</v>
      </c>
      <c r="R1382" s="4" t="s">
        <v>1084</v>
      </c>
      <c r="S1382" s="4">
        <v>0</v>
      </c>
      <c r="T1382" s="4" t="s">
        <v>1094</v>
      </c>
      <c r="U1382" s="4">
        <v>0</v>
      </c>
      <c r="V1382" s="4">
        <v>0</v>
      </c>
      <c r="W1382" s="4" t="s">
        <v>1094</v>
      </c>
      <c r="X1382" s="4" t="s">
        <v>1094</v>
      </c>
      <c r="Y1382" s="4" t="s">
        <v>1094</v>
      </c>
      <c r="Z1382" s="4" t="s">
        <v>1084</v>
      </c>
      <c r="AA1382" s="4">
        <v>79.5</v>
      </c>
    </row>
    <row r="1383" spans="1:27">
      <c r="A1383" s="4" t="s">
        <v>4393</v>
      </c>
      <c r="B1383" s="4" t="s">
        <v>3585</v>
      </c>
      <c r="C1383" s="4">
        <v>0</v>
      </c>
      <c r="D1383" s="4">
        <v>0</v>
      </c>
      <c r="E1383" s="4">
        <v>0</v>
      </c>
      <c r="F1383" s="4">
        <v>0</v>
      </c>
      <c r="G1383" s="4">
        <v>0</v>
      </c>
      <c r="H1383" s="4">
        <v>0</v>
      </c>
      <c r="I1383" s="4">
        <v>0</v>
      </c>
      <c r="J1383" s="4">
        <v>0</v>
      </c>
      <c r="K1383" s="4">
        <v>0</v>
      </c>
      <c r="L1383" s="4" t="s">
        <v>1094</v>
      </c>
      <c r="M1383" s="4">
        <v>0</v>
      </c>
      <c r="N1383" s="4" t="s">
        <v>1094</v>
      </c>
      <c r="O1383" s="4" t="s">
        <v>1094</v>
      </c>
      <c r="P1383" s="4" t="s">
        <v>1094</v>
      </c>
      <c r="Q1383" s="4" t="s">
        <v>1094</v>
      </c>
      <c r="R1383" s="4" t="s">
        <v>1094</v>
      </c>
      <c r="S1383" s="4">
        <v>0</v>
      </c>
      <c r="T1383" s="4" t="s">
        <v>1094</v>
      </c>
      <c r="U1383" s="4">
        <v>0</v>
      </c>
      <c r="V1383" s="4">
        <v>0</v>
      </c>
      <c r="W1383" s="4" t="s">
        <v>1094</v>
      </c>
      <c r="X1383" s="4" t="s">
        <v>1094</v>
      </c>
      <c r="Y1383" s="4" t="s">
        <v>1094</v>
      </c>
      <c r="Z1383" s="4" t="s">
        <v>1094</v>
      </c>
      <c r="AA1383" s="4">
        <v>0</v>
      </c>
    </row>
    <row r="1384" spans="1:27">
      <c r="A1384" s="4" t="s">
        <v>4394</v>
      </c>
      <c r="B1384" s="4" t="s">
        <v>1892</v>
      </c>
      <c r="C1384" s="4">
        <v>16</v>
      </c>
      <c r="D1384" s="4">
        <v>0</v>
      </c>
      <c r="E1384" s="4">
        <v>0</v>
      </c>
      <c r="F1384" s="4">
        <v>0</v>
      </c>
      <c r="G1384" s="4">
        <v>0</v>
      </c>
      <c r="H1384" s="4">
        <v>0</v>
      </c>
      <c r="I1384" s="4">
        <v>0</v>
      </c>
      <c r="J1384" s="4">
        <v>0</v>
      </c>
      <c r="K1384" s="4">
        <v>0</v>
      </c>
      <c r="L1384" s="4" t="s">
        <v>1094</v>
      </c>
      <c r="M1384" s="4">
        <v>15</v>
      </c>
      <c r="N1384" s="4" t="s">
        <v>2776</v>
      </c>
      <c r="O1384" s="4" t="s">
        <v>2776</v>
      </c>
      <c r="P1384" s="4" t="s">
        <v>1094</v>
      </c>
      <c r="Q1384" s="4" t="s">
        <v>1094</v>
      </c>
      <c r="R1384" s="4" t="s">
        <v>1094</v>
      </c>
      <c r="S1384" s="4">
        <v>0</v>
      </c>
      <c r="T1384" s="4" t="s">
        <v>1094</v>
      </c>
      <c r="U1384" s="4">
        <v>0</v>
      </c>
      <c r="V1384" s="4">
        <v>0</v>
      </c>
      <c r="W1384" s="4" t="s">
        <v>1094</v>
      </c>
      <c r="X1384" s="4" t="s">
        <v>1094</v>
      </c>
      <c r="Y1384" s="4" t="s">
        <v>1094</v>
      </c>
      <c r="Z1384" s="4" t="s">
        <v>2472</v>
      </c>
      <c r="AA1384" s="4">
        <v>81.5</v>
      </c>
    </row>
    <row r="1385" spans="1:27">
      <c r="A1385" s="4" t="s">
        <v>4395</v>
      </c>
      <c r="B1385" s="4" t="s">
        <v>181</v>
      </c>
      <c r="C1385" s="4">
        <v>2</v>
      </c>
      <c r="D1385" s="4">
        <v>0</v>
      </c>
      <c r="E1385" s="4">
        <v>0</v>
      </c>
      <c r="F1385" s="4">
        <v>0</v>
      </c>
      <c r="G1385" s="4">
        <v>0</v>
      </c>
      <c r="H1385" s="4">
        <v>0</v>
      </c>
      <c r="I1385" s="4">
        <v>0</v>
      </c>
      <c r="J1385" s="4">
        <v>0</v>
      </c>
      <c r="K1385" s="4">
        <v>0</v>
      </c>
      <c r="L1385" s="4" t="s">
        <v>1094</v>
      </c>
      <c r="M1385" s="4">
        <v>0</v>
      </c>
      <c r="N1385" s="4" t="s">
        <v>1094</v>
      </c>
      <c r="O1385" s="4" t="s">
        <v>1094</v>
      </c>
      <c r="P1385" s="4" t="s">
        <v>1094</v>
      </c>
      <c r="Q1385" s="4" t="s">
        <v>1094</v>
      </c>
      <c r="R1385" s="4" t="s">
        <v>1094</v>
      </c>
      <c r="S1385" s="4">
        <v>0</v>
      </c>
      <c r="T1385" s="4" t="s">
        <v>1094</v>
      </c>
      <c r="U1385" s="4">
        <v>0</v>
      </c>
      <c r="V1385" s="4">
        <v>0</v>
      </c>
      <c r="W1385" s="4" t="s">
        <v>1094</v>
      </c>
      <c r="X1385" s="4" t="s">
        <v>1094</v>
      </c>
      <c r="Y1385" s="4" t="s">
        <v>1094</v>
      </c>
      <c r="Z1385" s="4" t="s">
        <v>1094</v>
      </c>
      <c r="AA1385" s="4">
        <v>0</v>
      </c>
    </row>
    <row r="1386" spans="1:27">
      <c r="A1386" s="4" t="s">
        <v>729</v>
      </c>
      <c r="B1386" s="4" t="s">
        <v>491</v>
      </c>
      <c r="C1386" s="4">
        <v>31</v>
      </c>
      <c r="D1386" s="4">
        <v>0</v>
      </c>
      <c r="E1386" s="4">
        <v>56</v>
      </c>
      <c r="F1386" s="4">
        <v>30</v>
      </c>
      <c r="G1386" s="4">
        <v>390.15</v>
      </c>
      <c r="H1386" s="4">
        <v>0</v>
      </c>
      <c r="I1386" s="4">
        <v>0</v>
      </c>
      <c r="J1386" s="4">
        <v>0</v>
      </c>
      <c r="K1386" s="4">
        <v>0</v>
      </c>
      <c r="L1386" s="4" t="s">
        <v>1094</v>
      </c>
      <c r="M1386" s="4">
        <v>0</v>
      </c>
      <c r="N1386" s="4" t="s">
        <v>1094</v>
      </c>
      <c r="O1386" s="4" t="s">
        <v>1094</v>
      </c>
      <c r="P1386" s="4" t="s">
        <v>1094</v>
      </c>
      <c r="Q1386" s="4" t="s">
        <v>1094</v>
      </c>
      <c r="R1386" s="4" t="s">
        <v>1094</v>
      </c>
      <c r="S1386" s="4">
        <v>0</v>
      </c>
      <c r="T1386" s="4" t="s">
        <v>1094</v>
      </c>
      <c r="U1386" s="4">
        <v>0</v>
      </c>
      <c r="V1386" s="4">
        <v>0</v>
      </c>
      <c r="W1386" s="4" t="s">
        <v>1094</v>
      </c>
      <c r="X1386" s="4" t="s">
        <v>1094</v>
      </c>
      <c r="Y1386" s="4" t="s">
        <v>1094</v>
      </c>
      <c r="Z1386" s="4" t="s">
        <v>1084</v>
      </c>
      <c r="AA1386" s="4">
        <v>0</v>
      </c>
    </row>
    <row r="1387" spans="1:27">
      <c r="A1387" s="4" t="s">
        <v>4396</v>
      </c>
      <c r="B1387" s="4" t="s">
        <v>181</v>
      </c>
      <c r="C1387" s="4">
        <v>1</v>
      </c>
      <c r="D1387" s="4">
        <v>0</v>
      </c>
      <c r="E1387" s="4">
        <v>0</v>
      </c>
      <c r="F1387" s="4">
        <v>0</v>
      </c>
      <c r="G1387" s="4">
        <v>0</v>
      </c>
      <c r="H1387" s="4">
        <v>0</v>
      </c>
      <c r="I1387" s="4">
        <v>0</v>
      </c>
      <c r="J1387" s="4">
        <v>0</v>
      </c>
      <c r="K1387" s="4">
        <v>0</v>
      </c>
      <c r="L1387" s="4" t="s">
        <v>1094</v>
      </c>
      <c r="M1387" s="4">
        <v>0</v>
      </c>
      <c r="N1387" s="4" t="s">
        <v>1094</v>
      </c>
      <c r="O1387" s="4" t="s">
        <v>1094</v>
      </c>
      <c r="P1387" s="4" t="s">
        <v>1094</v>
      </c>
      <c r="Q1387" s="4" t="s">
        <v>1094</v>
      </c>
      <c r="R1387" s="4" t="s">
        <v>1094</v>
      </c>
      <c r="S1387" s="4">
        <v>0</v>
      </c>
      <c r="T1387" s="4" t="s">
        <v>1094</v>
      </c>
      <c r="U1387" s="4">
        <v>0</v>
      </c>
      <c r="V1387" s="4">
        <v>0</v>
      </c>
      <c r="W1387" s="4" t="s">
        <v>1094</v>
      </c>
      <c r="X1387" s="4" t="s">
        <v>1094</v>
      </c>
      <c r="Y1387" s="4" t="s">
        <v>1094</v>
      </c>
      <c r="Z1387" s="4" t="s">
        <v>1094</v>
      </c>
      <c r="AA1387" s="4">
        <v>0</v>
      </c>
    </row>
    <row r="1388" spans="1:27">
      <c r="A1388" s="4" t="s">
        <v>4397</v>
      </c>
      <c r="B1388" s="4" t="s">
        <v>3484</v>
      </c>
      <c r="C1388" s="4">
        <v>3</v>
      </c>
      <c r="D1388" s="4">
        <v>0</v>
      </c>
      <c r="E1388" s="4">
        <v>0</v>
      </c>
      <c r="F1388" s="4">
        <v>0</v>
      </c>
      <c r="G1388" s="4">
        <v>0</v>
      </c>
      <c r="H1388" s="4">
        <v>0</v>
      </c>
      <c r="I1388" s="4">
        <v>0</v>
      </c>
      <c r="J1388" s="4">
        <v>0</v>
      </c>
      <c r="K1388" s="4">
        <v>0</v>
      </c>
      <c r="L1388" s="4" t="s">
        <v>1094</v>
      </c>
      <c r="M1388" s="4">
        <v>0</v>
      </c>
      <c r="N1388" s="4" t="s">
        <v>1094</v>
      </c>
      <c r="O1388" s="4" t="s">
        <v>1094</v>
      </c>
      <c r="P1388" s="4" t="s">
        <v>1094</v>
      </c>
      <c r="Q1388" s="4" t="s">
        <v>1094</v>
      </c>
      <c r="R1388" s="4" t="s">
        <v>1094</v>
      </c>
      <c r="S1388" s="4">
        <v>0</v>
      </c>
      <c r="T1388" s="4" t="s">
        <v>1094</v>
      </c>
      <c r="U1388" s="4">
        <v>0</v>
      </c>
      <c r="V1388" s="4">
        <v>0</v>
      </c>
      <c r="W1388" s="4" t="s">
        <v>1094</v>
      </c>
      <c r="X1388" s="4" t="s">
        <v>1094</v>
      </c>
      <c r="Y1388" s="4" t="s">
        <v>1094</v>
      </c>
      <c r="Z1388" s="4" t="s">
        <v>1094</v>
      </c>
      <c r="AA1388" s="4">
        <v>0</v>
      </c>
    </row>
    <row r="1389" spans="1:27">
      <c r="A1389" s="4" t="s">
        <v>4398</v>
      </c>
      <c r="B1389" s="4" t="s">
        <v>2201</v>
      </c>
      <c r="C1389" s="4">
        <v>2</v>
      </c>
      <c r="D1389" s="4">
        <v>0</v>
      </c>
      <c r="E1389" s="4">
        <v>0</v>
      </c>
      <c r="F1389" s="4">
        <v>24</v>
      </c>
      <c r="G1389" s="4">
        <v>0</v>
      </c>
      <c r="H1389" s="4">
        <v>0</v>
      </c>
      <c r="I1389" s="4">
        <v>0</v>
      </c>
      <c r="J1389" s="4">
        <v>0</v>
      </c>
      <c r="K1389" s="4">
        <v>0</v>
      </c>
      <c r="L1389" s="4" t="s">
        <v>1094</v>
      </c>
      <c r="M1389" s="4">
        <v>1</v>
      </c>
      <c r="N1389" s="4" t="s">
        <v>1094</v>
      </c>
      <c r="O1389" s="4" t="s">
        <v>1094</v>
      </c>
      <c r="P1389" s="4" t="s">
        <v>1094</v>
      </c>
      <c r="Q1389" s="4" t="s">
        <v>1094</v>
      </c>
      <c r="R1389" s="4" t="s">
        <v>1094</v>
      </c>
      <c r="S1389" s="4">
        <v>0</v>
      </c>
      <c r="T1389" s="4" t="s">
        <v>1094</v>
      </c>
      <c r="U1389" s="4">
        <v>0</v>
      </c>
      <c r="V1389" s="4">
        <v>0</v>
      </c>
      <c r="W1389" s="4" t="s">
        <v>1094</v>
      </c>
      <c r="X1389" s="4" t="s">
        <v>1094</v>
      </c>
      <c r="Y1389" s="4" t="s">
        <v>1094</v>
      </c>
      <c r="Z1389" s="4" t="s">
        <v>1094</v>
      </c>
      <c r="AA1389" s="4">
        <v>76.5</v>
      </c>
    </row>
    <row r="1390" spans="1:27">
      <c r="A1390" s="4" t="s">
        <v>4399</v>
      </c>
      <c r="B1390" s="4" t="s">
        <v>3167</v>
      </c>
      <c r="C1390" s="4">
        <v>36</v>
      </c>
      <c r="D1390" s="4">
        <v>-3</v>
      </c>
      <c r="E1390" s="4">
        <v>0</v>
      </c>
      <c r="F1390" s="4">
        <v>0</v>
      </c>
      <c r="G1390" s="4">
        <v>0</v>
      </c>
      <c r="H1390" s="4">
        <v>0</v>
      </c>
      <c r="I1390" s="4">
        <v>0</v>
      </c>
      <c r="J1390" s="4">
        <v>-16.53</v>
      </c>
      <c r="K1390" s="4">
        <v>0</v>
      </c>
      <c r="L1390" s="4" t="s">
        <v>1094</v>
      </c>
      <c r="M1390" s="4">
        <v>0</v>
      </c>
      <c r="N1390" s="4" t="s">
        <v>1094</v>
      </c>
      <c r="O1390" s="4" t="s">
        <v>1094</v>
      </c>
      <c r="P1390" s="4" t="s">
        <v>1094</v>
      </c>
      <c r="Q1390" s="4" t="s">
        <v>1094</v>
      </c>
      <c r="R1390" s="4" t="s">
        <v>4400</v>
      </c>
      <c r="S1390" s="4">
        <v>0</v>
      </c>
      <c r="T1390" s="4" t="s">
        <v>1094</v>
      </c>
      <c r="U1390" s="4">
        <v>0</v>
      </c>
      <c r="V1390" s="4">
        <v>0</v>
      </c>
      <c r="W1390" s="4" t="s">
        <v>1094</v>
      </c>
      <c r="X1390" s="4" t="s">
        <v>1094</v>
      </c>
      <c r="Y1390" s="4" t="s">
        <v>1094</v>
      </c>
      <c r="Z1390" s="4" t="s">
        <v>1094</v>
      </c>
      <c r="AA1390" s="4">
        <v>0</v>
      </c>
    </row>
    <row r="1391" spans="1:27">
      <c r="A1391" s="4" t="s">
        <v>298</v>
      </c>
      <c r="B1391" s="4" t="s">
        <v>163</v>
      </c>
      <c r="C1391" s="4">
        <v>1</v>
      </c>
      <c r="D1391" s="4">
        <v>0</v>
      </c>
      <c r="E1391" s="4">
        <v>0</v>
      </c>
      <c r="F1391" s="4">
        <v>50</v>
      </c>
      <c r="G1391" s="4">
        <v>0</v>
      </c>
      <c r="H1391" s="4">
        <v>0</v>
      </c>
      <c r="I1391" s="4">
        <v>0</v>
      </c>
      <c r="J1391" s="4">
        <v>0</v>
      </c>
      <c r="K1391" s="4">
        <v>0</v>
      </c>
      <c r="L1391" s="4" t="s">
        <v>1094</v>
      </c>
      <c r="M1391" s="4">
        <v>0</v>
      </c>
      <c r="N1391" s="4" t="s">
        <v>1094</v>
      </c>
      <c r="O1391" s="4" t="s">
        <v>1094</v>
      </c>
      <c r="P1391" s="4" t="s">
        <v>1094</v>
      </c>
      <c r="Q1391" s="4" t="s">
        <v>1094</v>
      </c>
      <c r="R1391" s="4" t="s">
        <v>1094</v>
      </c>
      <c r="S1391" s="4">
        <v>0</v>
      </c>
      <c r="T1391" s="4" t="s">
        <v>1094</v>
      </c>
      <c r="U1391" s="4">
        <v>0</v>
      </c>
      <c r="V1391" s="4">
        <v>0</v>
      </c>
      <c r="W1391" s="4" t="s">
        <v>1094</v>
      </c>
      <c r="X1391" s="4" t="s">
        <v>1094</v>
      </c>
      <c r="Y1391" s="4" t="s">
        <v>1094</v>
      </c>
      <c r="Z1391" s="4" t="s">
        <v>1084</v>
      </c>
      <c r="AA1391" s="4">
        <v>98.3</v>
      </c>
    </row>
    <row r="1392" spans="1:27">
      <c r="A1392" s="4" t="s">
        <v>4401</v>
      </c>
      <c r="B1392" s="4" t="s">
        <v>3411</v>
      </c>
      <c r="C1392" s="4">
        <v>7</v>
      </c>
      <c r="D1392" s="4">
        <v>0</v>
      </c>
      <c r="E1392" s="4">
        <v>0</v>
      </c>
      <c r="F1392" s="4">
        <v>0</v>
      </c>
      <c r="G1392" s="4">
        <v>0</v>
      </c>
      <c r="H1392" s="4">
        <v>0</v>
      </c>
      <c r="I1392" s="4">
        <v>0</v>
      </c>
      <c r="J1392" s="4">
        <v>0</v>
      </c>
      <c r="K1392" s="4">
        <v>0</v>
      </c>
      <c r="L1392" s="4" t="s">
        <v>1094</v>
      </c>
      <c r="M1392" s="4">
        <v>0</v>
      </c>
      <c r="N1392" s="4" t="s">
        <v>1094</v>
      </c>
      <c r="O1392" s="4" t="s">
        <v>1094</v>
      </c>
      <c r="P1392" s="4" t="s">
        <v>1094</v>
      </c>
      <c r="Q1392" s="4" t="s">
        <v>1094</v>
      </c>
      <c r="R1392" s="4" t="s">
        <v>1094</v>
      </c>
      <c r="S1392" s="4">
        <v>0</v>
      </c>
      <c r="T1392" s="4" t="s">
        <v>1094</v>
      </c>
      <c r="U1392" s="4">
        <v>0</v>
      </c>
      <c r="V1392" s="4">
        <v>0</v>
      </c>
      <c r="W1392" s="4" t="s">
        <v>1094</v>
      </c>
      <c r="X1392" s="4" t="s">
        <v>1094</v>
      </c>
      <c r="Y1392" s="4" t="s">
        <v>1094</v>
      </c>
      <c r="Z1392" s="4" t="s">
        <v>1094</v>
      </c>
      <c r="AA1392" s="4">
        <v>0</v>
      </c>
    </row>
    <row r="1393" spans="1:27">
      <c r="A1393" s="4" t="s">
        <v>592</v>
      </c>
      <c r="B1393" s="4" t="s">
        <v>380</v>
      </c>
      <c r="C1393" s="4">
        <v>5</v>
      </c>
      <c r="D1393" s="4">
        <v>-3</v>
      </c>
      <c r="E1393" s="4">
        <v>0</v>
      </c>
      <c r="F1393" s="4">
        <v>0</v>
      </c>
      <c r="G1393" s="4">
        <v>0</v>
      </c>
      <c r="H1393" s="4">
        <v>0</v>
      </c>
      <c r="I1393" s="4">
        <v>0</v>
      </c>
      <c r="J1393" s="4">
        <v>-5.34</v>
      </c>
      <c r="K1393" s="4">
        <v>0</v>
      </c>
      <c r="L1393" s="4" t="s">
        <v>1094</v>
      </c>
      <c r="M1393" s="4">
        <v>5</v>
      </c>
      <c r="N1393" s="4" t="s">
        <v>1084</v>
      </c>
      <c r="O1393" s="4" t="s">
        <v>1084</v>
      </c>
      <c r="P1393" s="4" t="s">
        <v>1094</v>
      </c>
      <c r="Q1393" s="4" t="s">
        <v>1094</v>
      </c>
      <c r="R1393" s="4" t="s">
        <v>4402</v>
      </c>
      <c r="S1393" s="4">
        <v>0</v>
      </c>
      <c r="T1393" s="4" t="s">
        <v>1094</v>
      </c>
      <c r="U1393" s="4">
        <v>0</v>
      </c>
      <c r="V1393" s="4">
        <v>0</v>
      </c>
      <c r="W1393" s="4" t="s">
        <v>1094</v>
      </c>
      <c r="X1393" s="4" t="s">
        <v>1094</v>
      </c>
      <c r="Y1393" s="4" t="s">
        <v>1094</v>
      </c>
      <c r="Z1393" s="4" t="s">
        <v>1094</v>
      </c>
      <c r="AA1393" s="4">
        <v>90</v>
      </c>
    </row>
    <row r="1394" spans="1:27">
      <c r="A1394" s="4" t="s">
        <v>679</v>
      </c>
      <c r="B1394" s="4" t="s">
        <v>241</v>
      </c>
      <c r="C1394" s="4">
        <v>0</v>
      </c>
      <c r="D1394" s="4">
        <v>0</v>
      </c>
      <c r="E1394" s="4">
        <v>0</v>
      </c>
      <c r="F1394" s="4">
        <v>35</v>
      </c>
      <c r="G1394" s="4">
        <v>0</v>
      </c>
      <c r="H1394" s="4">
        <v>0</v>
      </c>
      <c r="I1394" s="4">
        <v>0</v>
      </c>
      <c r="J1394" s="4">
        <v>0</v>
      </c>
      <c r="K1394" s="4">
        <v>0</v>
      </c>
      <c r="L1394" s="4" t="s">
        <v>1094</v>
      </c>
      <c r="M1394" s="4">
        <v>0</v>
      </c>
      <c r="N1394" s="4" t="s">
        <v>1094</v>
      </c>
      <c r="O1394" s="4" t="s">
        <v>1094</v>
      </c>
      <c r="P1394" s="4" t="s">
        <v>1094</v>
      </c>
      <c r="Q1394" s="4" t="s">
        <v>1094</v>
      </c>
      <c r="R1394" s="4" t="s">
        <v>1094</v>
      </c>
      <c r="S1394" s="4">
        <v>0</v>
      </c>
      <c r="T1394" s="4" t="s">
        <v>1094</v>
      </c>
      <c r="U1394" s="4">
        <v>0</v>
      </c>
      <c r="V1394" s="4">
        <v>0</v>
      </c>
      <c r="W1394" s="4" t="s">
        <v>1094</v>
      </c>
      <c r="X1394" s="4" t="s">
        <v>1094</v>
      </c>
      <c r="Y1394" s="4" t="s">
        <v>1094</v>
      </c>
      <c r="Z1394" s="4" t="s">
        <v>1094</v>
      </c>
      <c r="AA1394" s="4">
        <v>74.2</v>
      </c>
    </row>
    <row r="1395" spans="1:27">
      <c r="A1395" s="4" t="s">
        <v>548</v>
      </c>
      <c r="B1395" s="4" t="s">
        <v>163</v>
      </c>
      <c r="C1395" s="4">
        <v>10</v>
      </c>
      <c r="D1395" s="4">
        <v>0</v>
      </c>
      <c r="E1395" s="4">
        <v>3</v>
      </c>
      <c r="F1395" s="4">
        <v>23</v>
      </c>
      <c r="G1395" s="4">
        <v>13.31</v>
      </c>
      <c r="H1395" s="4">
        <v>0</v>
      </c>
      <c r="I1395" s="4">
        <v>0</v>
      </c>
      <c r="J1395" s="4">
        <v>0</v>
      </c>
      <c r="K1395" s="4">
        <v>0</v>
      </c>
      <c r="L1395" s="4" t="s">
        <v>1094</v>
      </c>
      <c r="M1395" s="4">
        <v>8</v>
      </c>
      <c r="N1395" s="4" t="s">
        <v>1262</v>
      </c>
      <c r="O1395" s="4" t="s">
        <v>1262</v>
      </c>
      <c r="P1395" s="4" t="s">
        <v>1084</v>
      </c>
      <c r="Q1395" s="4" t="s">
        <v>1084</v>
      </c>
      <c r="R1395" s="4" t="s">
        <v>1094</v>
      </c>
      <c r="S1395" s="4">
        <v>0</v>
      </c>
      <c r="T1395" s="4" t="s">
        <v>1094</v>
      </c>
      <c r="U1395" s="4">
        <v>0</v>
      </c>
      <c r="V1395" s="4">
        <v>0</v>
      </c>
      <c r="W1395" s="4" t="s">
        <v>1094</v>
      </c>
      <c r="X1395" s="4" t="s">
        <v>1094</v>
      </c>
      <c r="Y1395" s="4" t="s">
        <v>1094</v>
      </c>
      <c r="Z1395" s="4" t="s">
        <v>1084</v>
      </c>
      <c r="AA1395" s="4">
        <v>100</v>
      </c>
    </row>
    <row r="1396" spans="1:27">
      <c r="A1396" s="4" t="s">
        <v>4403</v>
      </c>
      <c r="B1396" s="4" t="s">
        <v>2627</v>
      </c>
      <c r="C1396" s="4">
        <v>9</v>
      </c>
      <c r="D1396" s="4">
        <v>0</v>
      </c>
      <c r="E1396" s="4">
        <v>90</v>
      </c>
      <c r="F1396" s="4">
        <v>91</v>
      </c>
      <c r="G1396" s="4">
        <v>358.23</v>
      </c>
      <c r="H1396" s="4">
        <v>0</v>
      </c>
      <c r="I1396" s="4">
        <v>0</v>
      </c>
      <c r="J1396" s="4">
        <v>0</v>
      </c>
      <c r="K1396" s="4">
        <v>0</v>
      </c>
      <c r="L1396" s="4" t="s">
        <v>1094</v>
      </c>
      <c r="M1396" s="4">
        <v>5</v>
      </c>
      <c r="N1396" s="4" t="s">
        <v>1675</v>
      </c>
      <c r="O1396" s="4" t="s">
        <v>1675</v>
      </c>
      <c r="P1396" s="4" t="s">
        <v>1084</v>
      </c>
      <c r="Q1396" s="4" t="s">
        <v>1084</v>
      </c>
      <c r="R1396" s="4" t="s">
        <v>1094</v>
      </c>
      <c r="S1396" s="4">
        <v>0</v>
      </c>
      <c r="T1396" s="4" t="s">
        <v>1094</v>
      </c>
      <c r="U1396" s="4">
        <v>0</v>
      </c>
      <c r="V1396" s="4">
        <v>0</v>
      </c>
      <c r="W1396" s="4" t="s">
        <v>1094</v>
      </c>
      <c r="X1396" s="4" t="s">
        <v>1094</v>
      </c>
      <c r="Y1396" s="4" t="s">
        <v>1094</v>
      </c>
      <c r="Z1396" s="4" t="s">
        <v>1084</v>
      </c>
      <c r="AA1396" s="4">
        <v>98.5</v>
      </c>
    </row>
    <row r="1397" spans="1:27">
      <c r="A1397" s="4" t="s">
        <v>4404</v>
      </c>
      <c r="B1397" s="4" t="s">
        <v>181</v>
      </c>
      <c r="C1397" s="4">
        <v>1</v>
      </c>
      <c r="D1397" s="4">
        <v>0</v>
      </c>
      <c r="E1397" s="4">
        <v>0</v>
      </c>
      <c r="F1397" s="4">
        <v>0</v>
      </c>
      <c r="G1397" s="4">
        <v>0</v>
      </c>
      <c r="H1397" s="4">
        <v>0</v>
      </c>
      <c r="I1397" s="4">
        <v>0</v>
      </c>
      <c r="J1397" s="4">
        <v>0</v>
      </c>
      <c r="K1397" s="4">
        <v>0</v>
      </c>
      <c r="L1397" s="4" t="s">
        <v>1094</v>
      </c>
      <c r="M1397" s="4">
        <v>0</v>
      </c>
      <c r="N1397" s="4" t="s">
        <v>1094</v>
      </c>
      <c r="O1397" s="4" t="s">
        <v>1094</v>
      </c>
      <c r="P1397" s="4" t="s">
        <v>1094</v>
      </c>
      <c r="Q1397" s="4" t="s">
        <v>1094</v>
      </c>
      <c r="R1397" s="4" t="s">
        <v>1094</v>
      </c>
      <c r="S1397" s="4">
        <v>0</v>
      </c>
      <c r="T1397" s="4" t="s">
        <v>1094</v>
      </c>
      <c r="U1397" s="4">
        <v>0</v>
      </c>
      <c r="V1397" s="4">
        <v>0</v>
      </c>
      <c r="W1397" s="4" t="s">
        <v>1094</v>
      </c>
      <c r="X1397" s="4" t="s">
        <v>1094</v>
      </c>
      <c r="Y1397" s="4" t="s">
        <v>1094</v>
      </c>
      <c r="Z1397" s="4" t="s">
        <v>1094</v>
      </c>
      <c r="AA1397" s="4">
        <v>0</v>
      </c>
    </row>
    <row r="1398" spans="1:27">
      <c r="A1398" s="4" t="s">
        <v>4405</v>
      </c>
      <c r="B1398" s="4" t="s">
        <v>2442</v>
      </c>
      <c r="C1398" s="4">
        <v>0</v>
      </c>
      <c r="D1398" s="4">
        <v>0</v>
      </c>
      <c r="E1398" s="4">
        <v>0</v>
      </c>
      <c r="F1398" s="4">
        <v>1</v>
      </c>
      <c r="G1398" s="4">
        <v>0</v>
      </c>
      <c r="H1398" s="4">
        <v>0</v>
      </c>
      <c r="I1398" s="4">
        <v>0</v>
      </c>
      <c r="J1398" s="4">
        <v>0</v>
      </c>
      <c r="K1398" s="4">
        <v>0</v>
      </c>
      <c r="L1398" s="4" t="s">
        <v>1094</v>
      </c>
      <c r="M1398" s="4">
        <v>0</v>
      </c>
      <c r="N1398" s="4" t="s">
        <v>1094</v>
      </c>
      <c r="O1398" s="4" t="s">
        <v>1094</v>
      </c>
      <c r="P1398" s="4" t="s">
        <v>1094</v>
      </c>
      <c r="Q1398" s="4" t="s">
        <v>1094</v>
      </c>
      <c r="R1398" s="4" t="s">
        <v>1094</v>
      </c>
      <c r="S1398" s="4">
        <v>0</v>
      </c>
      <c r="T1398" s="4" t="s">
        <v>1094</v>
      </c>
      <c r="U1398" s="4">
        <v>0</v>
      </c>
      <c r="V1398" s="4">
        <v>0</v>
      </c>
      <c r="W1398" s="4" t="s">
        <v>1094</v>
      </c>
      <c r="X1398" s="4" t="s">
        <v>1094</v>
      </c>
      <c r="Y1398" s="4" t="s">
        <v>1094</v>
      </c>
      <c r="Z1398" s="4" t="s">
        <v>1094</v>
      </c>
      <c r="AA1398" s="4">
        <v>80.40000000000001</v>
      </c>
    </row>
    <row r="1399" spans="1:27">
      <c r="A1399" s="4" t="s">
        <v>4406</v>
      </c>
      <c r="B1399" s="4" t="s">
        <v>2392</v>
      </c>
      <c r="C1399" s="4">
        <v>0</v>
      </c>
      <c r="D1399" s="4">
        <v>0</v>
      </c>
      <c r="E1399" s="4">
        <v>0</v>
      </c>
      <c r="F1399" s="4">
        <v>0</v>
      </c>
      <c r="G1399" s="4">
        <v>0</v>
      </c>
      <c r="H1399" s="4">
        <v>0</v>
      </c>
      <c r="I1399" s="4">
        <v>0</v>
      </c>
      <c r="J1399" s="4">
        <v>0</v>
      </c>
      <c r="K1399" s="4">
        <v>0</v>
      </c>
      <c r="L1399" s="4" t="s">
        <v>1094</v>
      </c>
      <c r="M1399" s="4">
        <v>0</v>
      </c>
      <c r="N1399" s="4" t="s">
        <v>1094</v>
      </c>
      <c r="O1399" s="4" t="s">
        <v>1094</v>
      </c>
      <c r="P1399" s="4" t="s">
        <v>1094</v>
      </c>
      <c r="Q1399" s="4" t="s">
        <v>1094</v>
      </c>
      <c r="R1399" s="4" t="s">
        <v>1094</v>
      </c>
      <c r="S1399" s="4">
        <v>0</v>
      </c>
      <c r="T1399" s="4" t="s">
        <v>1094</v>
      </c>
      <c r="U1399" s="4">
        <v>0</v>
      </c>
      <c r="V1399" s="4">
        <v>0</v>
      </c>
      <c r="W1399" s="4" t="s">
        <v>1094</v>
      </c>
      <c r="X1399" s="4" t="s">
        <v>1094</v>
      </c>
      <c r="Y1399" s="4" t="s">
        <v>1094</v>
      </c>
      <c r="Z1399" s="4" t="s">
        <v>1094</v>
      </c>
      <c r="AA1399" s="4">
        <v>78.5</v>
      </c>
    </row>
    <row r="1400" spans="1:27">
      <c r="A1400" s="4" t="s">
        <v>4407</v>
      </c>
      <c r="B1400" s="4" t="s">
        <v>1892</v>
      </c>
      <c r="C1400" s="4">
        <v>1</v>
      </c>
      <c r="D1400" s="4">
        <v>0</v>
      </c>
      <c r="E1400" s="4">
        <v>0</v>
      </c>
      <c r="F1400" s="4">
        <v>0</v>
      </c>
      <c r="G1400" s="4">
        <v>0</v>
      </c>
      <c r="H1400" s="4">
        <v>0</v>
      </c>
      <c r="I1400" s="4">
        <v>0</v>
      </c>
      <c r="J1400" s="4">
        <v>0</v>
      </c>
      <c r="K1400" s="4">
        <v>0</v>
      </c>
      <c r="L1400" s="4" t="s">
        <v>1094</v>
      </c>
      <c r="M1400" s="4">
        <v>0</v>
      </c>
      <c r="N1400" s="4" t="s">
        <v>1094</v>
      </c>
      <c r="O1400" s="4" t="s">
        <v>1094</v>
      </c>
      <c r="P1400" s="4" t="s">
        <v>1094</v>
      </c>
      <c r="Q1400" s="4" t="s">
        <v>1094</v>
      </c>
      <c r="R1400" s="4" t="s">
        <v>1094</v>
      </c>
      <c r="S1400" s="4">
        <v>0</v>
      </c>
      <c r="T1400" s="4" t="s">
        <v>1094</v>
      </c>
      <c r="U1400" s="4">
        <v>0</v>
      </c>
      <c r="V1400" s="4">
        <v>0</v>
      </c>
      <c r="W1400" s="4" t="s">
        <v>1094</v>
      </c>
      <c r="X1400" s="4" t="s">
        <v>1094</v>
      </c>
      <c r="Y1400" s="4" t="s">
        <v>1094</v>
      </c>
      <c r="Z1400" s="4" t="s">
        <v>1094</v>
      </c>
      <c r="AA1400" s="4">
        <v>0</v>
      </c>
    </row>
    <row r="1401" spans="1:27">
      <c r="A1401" s="4" t="s">
        <v>800</v>
      </c>
      <c r="B1401" s="4" t="s">
        <v>571</v>
      </c>
      <c r="C1401" s="4">
        <v>1</v>
      </c>
      <c r="D1401" s="4">
        <v>0</v>
      </c>
      <c r="E1401" s="4">
        <v>0</v>
      </c>
      <c r="F1401" s="4">
        <v>1</v>
      </c>
      <c r="G1401" s="4">
        <v>0</v>
      </c>
      <c r="H1401" s="4">
        <v>0</v>
      </c>
      <c r="I1401" s="4">
        <v>0</v>
      </c>
      <c r="J1401" s="4">
        <v>0</v>
      </c>
      <c r="K1401" s="4">
        <v>0</v>
      </c>
      <c r="L1401" s="4" t="s">
        <v>1094</v>
      </c>
      <c r="M1401" s="4">
        <v>1</v>
      </c>
      <c r="N1401" s="4" t="s">
        <v>1094</v>
      </c>
      <c r="O1401" s="4" t="s">
        <v>1094</v>
      </c>
      <c r="P1401" s="4" t="s">
        <v>1094</v>
      </c>
      <c r="Q1401" s="4" t="s">
        <v>1094</v>
      </c>
      <c r="R1401" s="4" t="s">
        <v>1094</v>
      </c>
      <c r="S1401" s="4">
        <v>0</v>
      </c>
      <c r="T1401" s="4" t="s">
        <v>1094</v>
      </c>
      <c r="U1401" s="4">
        <v>0</v>
      </c>
      <c r="V1401" s="4">
        <v>0</v>
      </c>
      <c r="W1401" s="4" t="s">
        <v>1094</v>
      </c>
      <c r="X1401" s="4" t="s">
        <v>1094</v>
      </c>
      <c r="Y1401" s="4" t="s">
        <v>1094</v>
      </c>
      <c r="Z1401" s="4" t="s">
        <v>1094</v>
      </c>
      <c r="AA1401" s="4">
        <v>76.59999999999999</v>
      </c>
    </row>
    <row r="1402" spans="1:27">
      <c r="A1402" s="4" t="s">
        <v>4408</v>
      </c>
      <c r="B1402" s="4" t="s">
        <v>2442</v>
      </c>
      <c r="C1402" s="4">
        <v>0</v>
      </c>
      <c r="D1402" s="4">
        <v>0</v>
      </c>
      <c r="E1402" s="4">
        <v>0</v>
      </c>
      <c r="F1402" s="4">
        <v>9</v>
      </c>
      <c r="G1402" s="4">
        <v>0</v>
      </c>
      <c r="H1402" s="4">
        <v>0</v>
      </c>
      <c r="I1402" s="4">
        <v>0</v>
      </c>
      <c r="J1402" s="4">
        <v>0</v>
      </c>
      <c r="K1402" s="4">
        <v>0</v>
      </c>
      <c r="L1402" s="4" t="s">
        <v>1094</v>
      </c>
      <c r="M1402" s="4">
        <v>0</v>
      </c>
      <c r="N1402" s="4" t="s">
        <v>1094</v>
      </c>
      <c r="O1402" s="4" t="s">
        <v>1094</v>
      </c>
      <c r="P1402" s="4" t="s">
        <v>1094</v>
      </c>
      <c r="Q1402" s="4" t="s">
        <v>1094</v>
      </c>
      <c r="R1402" s="4" t="s">
        <v>1094</v>
      </c>
      <c r="S1402" s="4">
        <v>0</v>
      </c>
      <c r="T1402" s="4" t="s">
        <v>1094</v>
      </c>
      <c r="U1402" s="4">
        <v>0</v>
      </c>
      <c r="V1402" s="4">
        <v>0</v>
      </c>
      <c r="W1402" s="4" t="s">
        <v>1094</v>
      </c>
      <c r="X1402" s="4" t="s">
        <v>1094</v>
      </c>
      <c r="Y1402" s="4" t="s">
        <v>1094</v>
      </c>
      <c r="Z1402" s="4" t="s">
        <v>1094</v>
      </c>
      <c r="AA1402" s="4">
        <v>70</v>
      </c>
    </row>
    <row r="1403" spans="1:27">
      <c r="A1403" s="4" t="s">
        <v>4409</v>
      </c>
      <c r="B1403" s="4" t="s">
        <v>4410</v>
      </c>
      <c r="C1403" s="4">
        <v>2</v>
      </c>
      <c r="D1403" s="4">
        <v>0</v>
      </c>
      <c r="E1403" s="4">
        <v>0</v>
      </c>
      <c r="F1403" s="4">
        <v>0</v>
      </c>
      <c r="G1403" s="4">
        <v>0</v>
      </c>
      <c r="H1403" s="4">
        <v>0</v>
      </c>
      <c r="I1403" s="4">
        <v>0</v>
      </c>
      <c r="J1403" s="4">
        <v>0</v>
      </c>
      <c r="K1403" s="4">
        <v>0</v>
      </c>
      <c r="L1403" s="4" t="s">
        <v>1094</v>
      </c>
      <c r="M1403" s="4">
        <v>0</v>
      </c>
      <c r="N1403" s="4" t="s">
        <v>1094</v>
      </c>
      <c r="O1403" s="4" t="s">
        <v>1094</v>
      </c>
      <c r="P1403" s="4" t="s">
        <v>1094</v>
      </c>
      <c r="Q1403" s="4" t="s">
        <v>1094</v>
      </c>
      <c r="R1403" s="4" t="s">
        <v>1094</v>
      </c>
      <c r="S1403" s="4">
        <v>0</v>
      </c>
      <c r="T1403" s="4" t="s">
        <v>1094</v>
      </c>
      <c r="U1403" s="4">
        <v>0</v>
      </c>
      <c r="V1403" s="4">
        <v>0</v>
      </c>
      <c r="W1403" s="4" t="s">
        <v>1094</v>
      </c>
      <c r="X1403" s="4" t="s">
        <v>1094</v>
      </c>
      <c r="Y1403" s="4" t="s">
        <v>1094</v>
      </c>
      <c r="Z1403" s="4" t="s">
        <v>1094</v>
      </c>
      <c r="AA1403" s="4">
        <v>0</v>
      </c>
    </row>
    <row r="1404" spans="1:27">
      <c r="A1404" s="4" t="s">
        <v>4411</v>
      </c>
      <c r="B1404" s="4" t="s">
        <v>181</v>
      </c>
      <c r="C1404" s="4">
        <v>0</v>
      </c>
      <c r="D1404" s="4">
        <v>-5</v>
      </c>
      <c r="E1404" s="4">
        <v>0</v>
      </c>
      <c r="F1404" s="4">
        <v>0</v>
      </c>
      <c r="G1404" s="4">
        <v>0</v>
      </c>
      <c r="H1404" s="4">
        <v>0</v>
      </c>
      <c r="I1404" s="4">
        <v>0</v>
      </c>
      <c r="J1404" s="4">
        <v>-2.77</v>
      </c>
      <c r="K1404" s="4">
        <v>0</v>
      </c>
      <c r="L1404" s="4" t="s">
        <v>1094</v>
      </c>
      <c r="M1404" s="4">
        <v>0</v>
      </c>
      <c r="N1404" s="4" t="s">
        <v>1094</v>
      </c>
      <c r="O1404" s="4" t="s">
        <v>1094</v>
      </c>
      <c r="P1404" s="4" t="s">
        <v>1094</v>
      </c>
      <c r="Q1404" s="4" t="s">
        <v>1084</v>
      </c>
      <c r="R1404" s="4" t="s">
        <v>1094</v>
      </c>
      <c r="S1404" s="4">
        <v>0</v>
      </c>
      <c r="T1404" s="4" t="s">
        <v>1094</v>
      </c>
      <c r="U1404" s="4">
        <v>0</v>
      </c>
      <c r="V1404" s="4">
        <v>0</v>
      </c>
      <c r="W1404" s="4" t="s">
        <v>1094</v>
      </c>
      <c r="X1404" s="4" t="s">
        <v>1094</v>
      </c>
      <c r="Y1404" s="4" t="s">
        <v>1094</v>
      </c>
      <c r="Z1404" s="4" t="s">
        <v>1094</v>
      </c>
      <c r="AA1404" s="4">
        <v>0</v>
      </c>
    </row>
    <row r="1405" spans="1:27">
      <c r="A1405" s="4" t="s">
        <v>4412</v>
      </c>
      <c r="B1405" s="4" t="s">
        <v>3147</v>
      </c>
      <c r="C1405" s="4">
        <v>14</v>
      </c>
      <c r="D1405" s="4">
        <v>0</v>
      </c>
      <c r="E1405" s="4">
        <v>0</v>
      </c>
      <c r="F1405" s="4">
        <v>0</v>
      </c>
      <c r="G1405" s="4">
        <v>0</v>
      </c>
      <c r="H1405" s="4">
        <v>0</v>
      </c>
      <c r="I1405" s="4">
        <v>0</v>
      </c>
      <c r="J1405" s="4">
        <v>0.03</v>
      </c>
      <c r="K1405" s="4">
        <v>0</v>
      </c>
      <c r="L1405" s="4" t="s">
        <v>1094</v>
      </c>
      <c r="M1405" s="4">
        <v>14</v>
      </c>
      <c r="N1405" s="4" t="s">
        <v>1084</v>
      </c>
      <c r="O1405" s="4" t="s">
        <v>1084</v>
      </c>
      <c r="P1405" s="4" t="s">
        <v>1094</v>
      </c>
      <c r="Q1405" s="4" t="s">
        <v>1094</v>
      </c>
      <c r="R1405" s="4" t="s">
        <v>1094</v>
      </c>
      <c r="S1405" s="4">
        <v>0</v>
      </c>
      <c r="T1405" s="4" t="s">
        <v>1094</v>
      </c>
      <c r="U1405" s="4">
        <v>0</v>
      </c>
      <c r="V1405" s="4">
        <v>0</v>
      </c>
      <c r="W1405" s="4" t="s">
        <v>1094</v>
      </c>
      <c r="X1405" s="4" t="s">
        <v>1094</v>
      </c>
      <c r="Y1405" s="4" t="s">
        <v>1094</v>
      </c>
      <c r="Z1405" s="4" t="s">
        <v>1084</v>
      </c>
      <c r="AA1405" s="4">
        <v>82.5</v>
      </c>
    </row>
    <row r="1406" spans="1:27">
      <c r="A1406" s="4" t="s">
        <v>4413</v>
      </c>
      <c r="B1406" s="4" t="s">
        <v>1772</v>
      </c>
      <c r="C1406" s="4">
        <v>2</v>
      </c>
      <c r="D1406" s="4">
        <v>0</v>
      </c>
      <c r="E1406" s="4">
        <v>0</v>
      </c>
      <c r="F1406" s="4">
        <v>0</v>
      </c>
      <c r="G1406" s="4">
        <v>0</v>
      </c>
      <c r="H1406" s="4">
        <v>0</v>
      </c>
      <c r="I1406" s="4">
        <v>0</v>
      </c>
      <c r="J1406" s="4">
        <v>0</v>
      </c>
      <c r="K1406" s="4">
        <v>0</v>
      </c>
      <c r="L1406" s="4" t="s">
        <v>1094</v>
      </c>
      <c r="M1406" s="4">
        <v>0</v>
      </c>
      <c r="N1406" s="4" t="s">
        <v>1084</v>
      </c>
      <c r="O1406" s="4" t="s">
        <v>1084</v>
      </c>
      <c r="P1406" s="4" t="s">
        <v>1094</v>
      </c>
      <c r="Q1406" s="4" t="s">
        <v>1094</v>
      </c>
      <c r="R1406" s="4" t="s">
        <v>1094</v>
      </c>
      <c r="S1406" s="4">
        <v>0</v>
      </c>
      <c r="T1406" s="4" t="s">
        <v>1094</v>
      </c>
      <c r="U1406" s="4">
        <v>0</v>
      </c>
      <c r="V1406" s="4">
        <v>0</v>
      </c>
      <c r="W1406" s="4" t="s">
        <v>1094</v>
      </c>
      <c r="X1406" s="4" t="s">
        <v>1094</v>
      </c>
      <c r="Y1406" s="4" t="s">
        <v>1094</v>
      </c>
      <c r="Z1406" s="4" t="s">
        <v>1094</v>
      </c>
      <c r="AA1406" s="4">
        <v>0</v>
      </c>
    </row>
    <row r="1407" spans="1:27">
      <c r="A1407" s="4" t="s">
        <v>4414</v>
      </c>
      <c r="B1407" s="4" t="s">
        <v>2123</v>
      </c>
      <c r="C1407" s="4">
        <v>6</v>
      </c>
      <c r="D1407" s="4">
        <v>0</v>
      </c>
      <c r="E1407" s="4">
        <v>0</v>
      </c>
      <c r="F1407" s="4">
        <v>6</v>
      </c>
      <c r="G1407" s="4">
        <v>0</v>
      </c>
      <c r="H1407" s="4">
        <v>0</v>
      </c>
      <c r="I1407" s="4">
        <v>0</v>
      </c>
      <c r="J1407" s="4">
        <v>0</v>
      </c>
      <c r="K1407" s="4">
        <v>0</v>
      </c>
      <c r="L1407" s="4" t="s">
        <v>1094</v>
      </c>
      <c r="M1407" s="4">
        <v>6</v>
      </c>
      <c r="N1407" s="4" t="s">
        <v>1094</v>
      </c>
      <c r="O1407" s="4" t="s">
        <v>1094</v>
      </c>
      <c r="P1407" s="4" t="s">
        <v>1094</v>
      </c>
      <c r="Q1407" s="4" t="s">
        <v>1094</v>
      </c>
      <c r="R1407" s="4" t="s">
        <v>1094</v>
      </c>
      <c r="S1407" s="4">
        <v>0</v>
      </c>
      <c r="T1407" s="4" t="s">
        <v>1094</v>
      </c>
      <c r="U1407" s="4">
        <v>0</v>
      </c>
      <c r="V1407" s="4">
        <v>0</v>
      </c>
      <c r="W1407" s="4" t="s">
        <v>1094</v>
      </c>
      <c r="X1407" s="4" t="s">
        <v>1094</v>
      </c>
      <c r="Y1407" s="4" t="s">
        <v>1094</v>
      </c>
      <c r="Z1407" s="4" t="s">
        <v>1094</v>
      </c>
      <c r="AA1407" s="4">
        <v>60</v>
      </c>
    </row>
    <row r="1408" spans="1:27">
      <c r="A1408" s="4" t="s">
        <v>4415</v>
      </c>
      <c r="B1408" s="4" t="s">
        <v>1102</v>
      </c>
      <c r="C1408" s="4">
        <v>25</v>
      </c>
      <c r="D1408" s="4">
        <v>0</v>
      </c>
      <c r="E1408" s="4">
        <v>0</v>
      </c>
      <c r="F1408" s="4">
        <v>0</v>
      </c>
      <c r="G1408" s="4">
        <v>0</v>
      </c>
      <c r="H1408" s="4">
        <v>0</v>
      </c>
      <c r="I1408" s="4">
        <v>0</v>
      </c>
      <c r="J1408" s="4">
        <v>0</v>
      </c>
      <c r="K1408" s="4">
        <v>0</v>
      </c>
      <c r="L1408" s="4" t="s">
        <v>1094</v>
      </c>
      <c r="M1408" s="4">
        <v>24</v>
      </c>
      <c r="N1408" s="4" t="s">
        <v>4416</v>
      </c>
      <c r="O1408" s="4" t="s">
        <v>4416</v>
      </c>
      <c r="P1408" s="4" t="s">
        <v>1094</v>
      </c>
      <c r="Q1408" s="4" t="s">
        <v>1094</v>
      </c>
      <c r="R1408" s="4" t="s">
        <v>1094</v>
      </c>
      <c r="S1408" s="4">
        <v>0</v>
      </c>
      <c r="T1408" s="4" t="s">
        <v>1094</v>
      </c>
      <c r="U1408" s="4">
        <v>0</v>
      </c>
      <c r="V1408" s="4">
        <v>0</v>
      </c>
      <c r="W1408" s="4" t="s">
        <v>1094</v>
      </c>
      <c r="X1408" s="4" t="s">
        <v>1094</v>
      </c>
      <c r="Y1408" s="4" t="s">
        <v>1094</v>
      </c>
      <c r="Z1408" s="4" t="s">
        <v>1094</v>
      </c>
      <c r="AA1408" s="4">
        <v>84.5</v>
      </c>
    </row>
    <row r="1409" spans="1:27">
      <c r="A1409" s="4" t="s">
        <v>4417</v>
      </c>
      <c r="B1409" s="4" t="s">
        <v>3838</v>
      </c>
      <c r="C1409" s="4">
        <v>1</v>
      </c>
      <c r="D1409" s="4">
        <v>0</v>
      </c>
      <c r="E1409" s="4">
        <v>0</v>
      </c>
      <c r="F1409" s="4">
        <v>1</v>
      </c>
      <c r="G1409" s="4">
        <v>0</v>
      </c>
      <c r="H1409" s="4">
        <v>0</v>
      </c>
      <c r="I1409" s="4">
        <v>0</v>
      </c>
      <c r="J1409" s="4">
        <v>0</v>
      </c>
      <c r="K1409" s="4">
        <v>0</v>
      </c>
      <c r="L1409" s="4" t="s">
        <v>1094</v>
      </c>
      <c r="M1409" s="4">
        <v>0</v>
      </c>
      <c r="N1409" s="4" t="s">
        <v>1094</v>
      </c>
      <c r="O1409" s="4" t="s">
        <v>1094</v>
      </c>
      <c r="P1409" s="4" t="s">
        <v>1094</v>
      </c>
      <c r="Q1409" s="4" t="s">
        <v>1094</v>
      </c>
      <c r="R1409" s="4" t="s">
        <v>1094</v>
      </c>
      <c r="S1409" s="4">
        <v>0</v>
      </c>
      <c r="T1409" s="4" t="s">
        <v>1094</v>
      </c>
      <c r="U1409" s="4">
        <v>0</v>
      </c>
      <c r="V1409" s="4">
        <v>0</v>
      </c>
      <c r="W1409" s="4" t="s">
        <v>1094</v>
      </c>
      <c r="X1409" s="4" t="s">
        <v>1094</v>
      </c>
      <c r="Y1409" s="4" t="s">
        <v>1094</v>
      </c>
      <c r="Z1409" s="4" t="s">
        <v>1094</v>
      </c>
      <c r="AA1409" s="4">
        <v>0</v>
      </c>
    </row>
    <row r="1410" spans="1:27">
      <c r="A1410" s="4" t="s">
        <v>4418</v>
      </c>
      <c r="B1410" s="4" t="s">
        <v>181</v>
      </c>
      <c r="C1410" s="4">
        <v>5</v>
      </c>
      <c r="D1410" s="4">
        <v>0</v>
      </c>
      <c r="E1410" s="4">
        <v>0</v>
      </c>
      <c r="F1410" s="4">
        <v>1</v>
      </c>
      <c r="G1410" s="4">
        <v>0</v>
      </c>
      <c r="H1410" s="4">
        <v>0</v>
      </c>
      <c r="I1410" s="4">
        <v>0</v>
      </c>
      <c r="J1410" s="4">
        <v>0</v>
      </c>
      <c r="K1410" s="4">
        <v>0</v>
      </c>
      <c r="L1410" s="4" t="s">
        <v>1094</v>
      </c>
      <c r="M1410" s="4">
        <v>0</v>
      </c>
      <c r="N1410" s="4" t="s">
        <v>1084</v>
      </c>
      <c r="O1410" s="4" t="s">
        <v>1084</v>
      </c>
      <c r="P1410" s="4" t="s">
        <v>1094</v>
      </c>
      <c r="Q1410" s="4" t="s">
        <v>1094</v>
      </c>
      <c r="R1410" s="4" t="s">
        <v>1094</v>
      </c>
      <c r="S1410" s="4">
        <v>0</v>
      </c>
      <c r="T1410" s="4" t="s">
        <v>1094</v>
      </c>
      <c r="U1410" s="4">
        <v>0</v>
      </c>
      <c r="V1410" s="4">
        <v>0</v>
      </c>
      <c r="W1410" s="4" t="s">
        <v>1094</v>
      </c>
      <c r="X1410" s="4" t="s">
        <v>1094</v>
      </c>
      <c r="Y1410" s="4" t="s">
        <v>1094</v>
      </c>
      <c r="Z1410" s="4" t="s">
        <v>1094</v>
      </c>
      <c r="AA1410" s="4">
        <v>0</v>
      </c>
    </row>
    <row r="1411" spans="1:27">
      <c r="A1411" s="4" t="s">
        <v>4419</v>
      </c>
      <c r="B1411" s="4" t="s">
        <v>1797</v>
      </c>
      <c r="C1411" s="4">
        <v>2</v>
      </c>
      <c r="D1411" s="4">
        <v>0</v>
      </c>
      <c r="E1411" s="4">
        <v>0</v>
      </c>
      <c r="F1411" s="4">
        <v>0</v>
      </c>
      <c r="G1411" s="4">
        <v>0</v>
      </c>
      <c r="H1411" s="4">
        <v>0</v>
      </c>
      <c r="I1411" s="4">
        <v>0</v>
      </c>
      <c r="J1411" s="4">
        <v>0</v>
      </c>
      <c r="K1411" s="4">
        <v>0</v>
      </c>
      <c r="L1411" s="4" t="s">
        <v>1094</v>
      </c>
      <c r="M1411" s="4">
        <v>0</v>
      </c>
      <c r="N1411" s="4" t="s">
        <v>1084</v>
      </c>
      <c r="O1411" s="4" t="s">
        <v>1084</v>
      </c>
      <c r="P1411" s="4" t="s">
        <v>1094</v>
      </c>
      <c r="Q1411" s="4" t="s">
        <v>1094</v>
      </c>
      <c r="R1411" s="4" t="s">
        <v>1094</v>
      </c>
      <c r="S1411" s="4">
        <v>0</v>
      </c>
      <c r="T1411" s="4" t="s">
        <v>1094</v>
      </c>
      <c r="U1411" s="4">
        <v>0</v>
      </c>
      <c r="V1411" s="4">
        <v>0</v>
      </c>
      <c r="W1411" s="4" t="s">
        <v>1094</v>
      </c>
      <c r="X1411" s="4" t="s">
        <v>1094</v>
      </c>
      <c r="Y1411" s="4" t="s">
        <v>1094</v>
      </c>
      <c r="Z1411" s="4" t="s">
        <v>1094</v>
      </c>
      <c r="AA1411" s="4">
        <v>0</v>
      </c>
    </row>
    <row r="1412" spans="1:27">
      <c r="A1412" s="4" t="s">
        <v>4420</v>
      </c>
      <c r="B1412" s="4" t="s">
        <v>3782</v>
      </c>
      <c r="C1412" s="4">
        <v>1</v>
      </c>
      <c r="D1412" s="4">
        <v>0</v>
      </c>
      <c r="E1412" s="4">
        <v>0</v>
      </c>
      <c r="F1412" s="4">
        <v>0</v>
      </c>
      <c r="G1412" s="4">
        <v>0</v>
      </c>
      <c r="H1412" s="4">
        <v>0</v>
      </c>
      <c r="I1412" s="4">
        <v>0</v>
      </c>
      <c r="J1412" s="4">
        <v>0</v>
      </c>
      <c r="K1412" s="4">
        <v>0</v>
      </c>
      <c r="L1412" s="4" t="s">
        <v>1094</v>
      </c>
      <c r="M1412" s="4">
        <v>0</v>
      </c>
      <c r="N1412" s="4" t="s">
        <v>1094</v>
      </c>
      <c r="O1412" s="4" t="s">
        <v>1094</v>
      </c>
      <c r="P1412" s="4" t="s">
        <v>1094</v>
      </c>
      <c r="Q1412" s="4" t="s">
        <v>1094</v>
      </c>
      <c r="R1412" s="4" t="s">
        <v>1094</v>
      </c>
      <c r="S1412" s="4">
        <v>0</v>
      </c>
      <c r="T1412" s="4" t="s">
        <v>1094</v>
      </c>
      <c r="U1412" s="4">
        <v>0</v>
      </c>
      <c r="V1412" s="4">
        <v>0</v>
      </c>
      <c r="W1412" s="4" t="s">
        <v>1094</v>
      </c>
      <c r="X1412" s="4" t="s">
        <v>1094</v>
      </c>
      <c r="Y1412" s="4" t="s">
        <v>1094</v>
      </c>
      <c r="Z1412" s="4" t="s">
        <v>1094</v>
      </c>
      <c r="AA1412" s="4">
        <v>0</v>
      </c>
    </row>
    <row r="1413" spans="1:27">
      <c r="A1413" s="4" t="s">
        <v>4421</v>
      </c>
      <c r="B1413" s="4" t="s">
        <v>3392</v>
      </c>
      <c r="C1413" s="4">
        <v>4</v>
      </c>
      <c r="D1413" s="4">
        <v>0</v>
      </c>
      <c r="E1413" s="4">
        <v>0</v>
      </c>
      <c r="F1413" s="4">
        <v>1</v>
      </c>
      <c r="G1413" s="4">
        <v>0</v>
      </c>
      <c r="H1413" s="4">
        <v>0</v>
      </c>
      <c r="I1413" s="4">
        <v>0</v>
      </c>
      <c r="J1413" s="4">
        <v>0</v>
      </c>
      <c r="K1413" s="4">
        <v>0</v>
      </c>
      <c r="L1413" s="4" t="s">
        <v>1094</v>
      </c>
      <c r="M1413" s="4">
        <v>0</v>
      </c>
      <c r="N1413" s="4" t="s">
        <v>1094</v>
      </c>
      <c r="O1413" s="4" t="s">
        <v>1094</v>
      </c>
      <c r="P1413" s="4" t="s">
        <v>1094</v>
      </c>
      <c r="Q1413" s="4" t="s">
        <v>1094</v>
      </c>
      <c r="R1413" s="4" t="s">
        <v>1094</v>
      </c>
      <c r="S1413" s="4">
        <v>0</v>
      </c>
      <c r="T1413" s="4" t="s">
        <v>1094</v>
      </c>
      <c r="U1413" s="4">
        <v>0</v>
      </c>
      <c r="V1413" s="4">
        <v>0</v>
      </c>
      <c r="W1413" s="4" t="s">
        <v>1094</v>
      </c>
      <c r="X1413" s="4" t="s">
        <v>1094</v>
      </c>
      <c r="Y1413" s="4" t="s">
        <v>1094</v>
      </c>
      <c r="Z1413" s="4" t="s">
        <v>1094</v>
      </c>
      <c r="AA1413" s="4">
        <v>0</v>
      </c>
    </row>
    <row r="1414" spans="1:27">
      <c r="A1414" s="4" t="s">
        <v>4422</v>
      </c>
      <c r="B1414" s="4" t="s">
        <v>2442</v>
      </c>
      <c r="C1414" s="4">
        <v>0</v>
      </c>
      <c r="D1414" s="4">
        <v>0</v>
      </c>
      <c r="E1414" s="4">
        <v>0</v>
      </c>
      <c r="F1414" s="4">
        <v>1</v>
      </c>
      <c r="G1414" s="4">
        <v>0</v>
      </c>
      <c r="H1414" s="4">
        <v>0</v>
      </c>
      <c r="I1414" s="4">
        <v>0</v>
      </c>
      <c r="J1414" s="4">
        <v>0</v>
      </c>
      <c r="K1414" s="4">
        <v>0</v>
      </c>
      <c r="L1414" s="4" t="s">
        <v>1094</v>
      </c>
      <c r="M1414" s="4">
        <v>0</v>
      </c>
      <c r="N1414" s="4" t="s">
        <v>1094</v>
      </c>
      <c r="O1414" s="4" t="s">
        <v>1094</v>
      </c>
      <c r="P1414" s="4" t="s">
        <v>1094</v>
      </c>
      <c r="Q1414" s="4" t="s">
        <v>1094</v>
      </c>
      <c r="R1414" s="4" t="s">
        <v>1094</v>
      </c>
      <c r="S1414" s="4">
        <v>0</v>
      </c>
      <c r="T1414" s="4" t="s">
        <v>1094</v>
      </c>
      <c r="U1414" s="4">
        <v>0</v>
      </c>
      <c r="V1414" s="4">
        <v>0</v>
      </c>
      <c r="W1414" s="4" t="s">
        <v>1094</v>
      </c>
      <c r="X1414" s="4" t="s">
        <v>1094</v>
      </c>
      <c r="Y1414" s="4" t="s">
        <v>1094</v>
      </c>
      <c r="Z1414" s="4" t="s">
        <v>1094</v>
      </c>
      <c r="AA1414" s="4">
        <v>64.09999999999999</v>
      </c>
    </row>
    <row r="1415" spans="1:27">
      <c r="A1415" s="4" t="s">
        <v>4423</v>
      </c>
      <c r="B1415" s="4" t="s">
        <v>3737</v>
      </c>
      <c r="C1415" s="4">
        <v>7</v>
      </c>
      <c r="D1415" s="4">
        <v>0</v>
      </c>
      <c r="E1415" s="4">
        <v>0</v>
      </c>
      <c r="F1415" s="4">
        <v>0</v>
      </c>
      <c r="G1415" s="4">
        <v>0</v>
      </c>
      <c r="H1415" s="4">
        <v>0</v>
      </c>
      <c r="I1415" s="4">
        <v>0</v>
      </c>
      <c r="J1415" s="4">
        <v>0</v>
      </c>
      <c r="K1415" s="4">
        <v>0</v>
      </c>
      <c r="L1415" s="4" t="s">
        <v>1094</v>
      </c>
      <c r="M1415" s="4">
        <v>0</v>
      </c>
      <c r="N1415" s="4" t="s">
        <v>1094</v>
      </c>
      <c r="O1415" s="4" t="s">
        <v>1094</v>
      </c>
      <c r="P1415" s="4" t="s">
        <v>1094</v>
      </c>
      <c r="Q1415" s="4" t="s">
        <v>1094</v>
      </c>
      <c r="R1415" s="4" t="s">
        <v>1094</v>
      </c>
      <c r="S1415" s="4">
        <v>0</v>
      </c>
      <c r="T1415" s="4" t="s">
        <v>1094</v>
      </c>
      <c r="U1415" s="4">
        <v>0</v>
      </c>
      <c r="V1415" s="4">
        <v>0</v>
      </c>
      <c r="W1415" s="4" t="s">
        <v>1094</v>
      </c>
      <c r="X1415" s="4" t="s">
        <v>1094</v>
      </c>
      <c r="Y1415" s="4" t="s">
        <v>1094</v>
      </c>
      <c r="Z1415" s="4" t="s">
        <v>1094</v>
      </c>
      <c r="AA1415" s="4">
        <v>0</v>
      </c>
    </row>
    <row r="1416" spans="1:27">
      <c r="A1416" s="4" t="s">
        <v>4424</v>
      </c>
      <c r="B1416" s="4" t="s">
        <v>3782</v>
      </c>
      <c r="C1416" s="4">
        <v>1</v>
      </c>
      <c r="D1416" s="4">
        <v>0</v>
      </c>
      <c r="E1416" s="4">
        <v>0</v>
      </c>
      <c r="F1416" s="4">
        <v>0</v>
      </c>
      <c r="G1416" s="4">
        <v>0</v>
      </c>
      <c r="H1416" s="4">
        <v>0</v>
      </c>
      <c r="I1416" s="4">
        <v>0</v>
      </c>
      <c r="J1416" s="4">
        <v>0</v>
      </c>
      <c r="K1416" s="4">
        <v>0</v>
      </c>
      <c r="L1416" s="4" t="s">
        <v>1094</v>
      </c>
      <c r="M1416" s="4">
        <v>0</v>
      </c>
      <c r="N1416" s="4" t="s">
        <v>1084</v>
      </c>
      <c r="O1416" s="4" t="s">
        <v>1084</v>
      </c>
      <c r="P1416" s="4" t="s">
        <v>1094</v>
      </c>
      <c r="Q1416" s="4" t="s">
        <v>1094</v>
      </c>
      <c r="R1416" s="4" t="s">
        <v>1094</v>
      </c>
      <c r="S1416" s="4">
        <v>0</v>
      </c>
      <c r="T1416" s="4" t="s">
        <v>1094</v>
      </c>
      <c r="U1416" s="4">
        <v>0</v>
      </c>
      <c r="V1416" s="4">
        <v>0</v>
      </c>
      <c r="W1416" s="4" t="s">
        <v>1094</v>
      </c>
      <c r="X1416" s="4" t="s">
        <v>1094</v>
      </c>
      <c r="Y1416" s="4" t="s">
        <v>1094</v>
      </c>
      <c r="Z1416" s="4" t="s">
        <v>1094</v>
      </c>
      <c r="AA1416" s="4">
        <v>0</v>
      </c>
    </row>
    <row r="1417" spans="1:27">
      <c r="A1417" s="4" t="s">
        <v>4425</v>
      </c>
      <c r="B1417" s="4" t="s">
        <v>3585</v>
      </c>
      <c r="C1417" s="4">
        <v>2</v>
      </c>
      <c r="D1417" s="4">
        <v>-3</v>
      </c>
      <c r="E1417" s="4">
        <v>0</v>
      </c>
      <c r="F1417" s="4">
        <v>0</v>
      </c>
      <c r="G1417" s="4">
        <v>0</v>
      </c>
      <c r="H1417" s="4">
        <v>0</v>
      </c>
      <c r="I1417" s="4">
        <v>0</v>
      </c>
      <c r="J1417" s="4">
        <v>-11.34</v>
      </c>
      <c r="K1417" s="4">
        <v>0</v>
      </c>
      <c r="L1417" s="4" t="s">
        <v>1094</v>
      </c>
      <c r="M1417" s="4">
        <v>0</v>
      </c>
      <c r="N1417" s="4" t="s">
        <v>1094</v>
      </c>
      <c r="O1417" s="4" t="s">
        <v>1094</v>
      </c>
      <c r="P1417" s="4" t="s">
        <v>1094</v>
      </c>
      <c r="Q1417" s="4" t="s">
        <v>1094</v>
      </c>
      <c r="R1417" s="4" t="s">
        <v>3833</v>
      </c>
      <c r="S1417" s="4">
        <v>0</v>
      </c>
      <c r="T1417" s="4" t="s">
        <v>1094</v>
      </c>
      <c r="U1417" s="4">
        <v>0</v>
      </c>
      <c r="V1417" s="4">
        <v>0</v>
      </c>
      <c r="W1417" s="4" t="s">
        <v>1094</v>
      </c>
      <c r="X1417" s="4" t="s">
        <v>1094</v>
      </c>
      <c r="Y1417" s="4" t="s">
        <v>1094</v>
      </c>
      <c r="Z1417" s="4" t="s">
        <v>1094</v>
      </c>
      <c r="AA1417" s="4">
        <v>0</v>
      </c>
    </row>
    <row r="1418" spans="1:27">
      <c r="A1418" s="4" t="s">
        <v>342</v>
      </c>
      <c r="B1418" s="4" t="s">
        <v>163</v>
      </c>
      <c r="C1418" s="4">
        <v>3</v>
      </c>
      <c r="D1418" s="4">
        <v>0</v>
      </c>
      <c r="E1418" s="4">
        <v>0</v>
      </c>
      <c r="F1418" s="4">
        <v>1</v>
      </c>
      <c r="G1418" s="4">
        <v>0</v>
      </c>
      <c r="H1418" s="4">
        <v>0</v>
      </c>
      <c r="I1418" s="4">
        <v>0</v>
      </c>
      <c r="J1418" s="4">
        <v>0</v>
      </c>
      <c r="K1418" s="4">
        <v>0</v>
      </c>
      <c r="L1418" s="4" t="s">
        <v>1094</v>
      </c>
      <c r="M1418" s="4">
        <v>0</v>
      </c>
      <c r="N1418" s="4" t="s">
        <v>1094</v>
      </c>
      <c r="O1418" s="4" t="s">
        <v>1094</v>
      </c>
      <c r="P1418" s="4" t="s">
        <v>1094</v>
      </c>
      <c r="Q1418" s="4" t="s">
        <v>1094</v>
      </c>
      <c r="R1418" s="4" t="s">
        <v>1094</v>
      </c>
      <c r="S1418" s="4">
        <v>0</v>
      </c>
      <c r="T1418" s="4" t="s">
        <v>1094</v>
      </c>
      <c r="U1418" s="4">
        <v>0</v>
      </c>
      <c r="V1418" s="4">
        <v>0</v>
      </c>
      <c r="W1418" s="4" t="s">
        <v>1094</v>
      </c>
      <c r="X1418" s="4" t="s">
        <v>1094</v>
      </c>
      <c r="Y1418" s="4" t="s">
        <v>1094</v>
      </c>
      <c r="Z1418" s="4" t="s">
        <v>1094</v>
      </c>
      <c r="AA1418" s="4">
        <v>0</v>
      </c>
    </row>
    <row r="1419" spans="1:27">
      <c r="A1419" s="4" t="s">
        <v>4426</v>
      </c>
      <c r="B1419" s="4" t="s">
        <v>4427</v>
      </c>
      <c r="C1419" s="4">
        <v>2</v>
      </c>
      <c r="D1419" s="4">
        <v>0</v>
      </c>
      <c r="E1419" s="4">
        <v>0</v>
      </c>
      <c r="F1419" s="4">
        <v>0</v>
      </c>
      <c r="G1419" s="4">
        <v>0</v>
      </c>
      <c r="H1419" s="4">
        <v>0</v>
      </c>
      <c r="I1419" s="4">
        <v>0</v>
      </c>
      <c r="J1419" s="4">
        <v>0</v>
      </c>
      <c r="K1419" s="4">
        <v>0</v>
      </c>
      <c r="L1419" s="4" t="s">
        <v>1094</v>
      </c>
      <c r="M1419" s="4">
        <v>0</v>
      </c>
      <c r="N1419" s="4" t="s">
        <v>1094</v>
      </c>
      <c r="O1419" s="4" t="s">
        <v>1094</v>
      </c>
      <c r="P1419" s="4" t="s">
        <v>1094</v>
      </c>
      <c r="Q1419" s="4" t="s">
        <v>1094</v>
      </c>
      <c r="R1419" s="4" t="s">
        <v>1094</v>
      </c>
      <c r="S1419" s="4">
        <v>0</v>
      </c>
      <c r="T1419" s="4" t="s">
        <v>1094</v>
      </c>
      <c r="U1419" s="4">
        <v>0</v>
      </c>
      <c r="V1419" s="4">
        <v>0</v>
      </c>
      <c r="W1419" s="4" t="s">
        <v>1094</v>
      </c>
      <c r="X1419" s="4" t="s">
        <v>1094</v>
      </c>
      <c r="Y1419" s="4" t="s">
        <v>1094</v>
      </c>
      <c r="Z1419" s="4" t="s">
        <v>1094</v>
      </c>
      <c r="AA1419" s="4">
        <v>0</v>
      </c>
    </row>
    <row r="1420" spans="1:27">
      <c r="A1420" s="4" t="s">
        <v>4428</v>
      </c>
      <c r="B1420" s="4" t="s">
        <v>3297</v>
      </c>
      <c r="C1420" s="4">
        <v>0</v>
      </c>
      <c r="D1420" s="4">
        <v>0</v>
      </c>
      <c r="E1420" s="4">
        <v>0</v>
      </c>
      <c r="F1420" s="4">
        <v>0</v>
      </c>
      <c r="G1420" s="4">
        <v>0</v>
      </c>
      <c r="H1420" s="4">
        <v>0</v>
      </c>
      <c r="I1420" s="4">
        <v>0</v>
      </c>
      <c r="J1420" s="4">
        <v>0</v>
      </c>
      <c r="K1420" s="4">
        <v>0</v>
      </c>
      <c r="L1420" s="4" t="s">
        <v>1094</v>
      </c>
      <c r="M1420" s="4">
        <v>0</v>
      </c>
      <c r="N1420" s="4" t="s">
        <v>1094</v>
      </c>
      <c r="O1420" s="4" t="s">
        <v>1094</v>
      </c>
      <c r="P1420" s="4" t="s">
        <v>1094</v>
      </c>
      <c r="Q1420" s="4" t="s">
        <v>1094</v>
      </c>
      <c r="R1420" s="4" t="s">
        <v>1094</v>
      </c>
      <c r="S1420" s="4">
        <v>0</v>
      </c>
      <c r="T1420" s="4" t="s">
        <v>1094</v>
      </c>
      <c r="U1420" s="4">
        <v>0</v>
      </c>
      <c r="V1420" s="4">
        <v>0</v>
      </c>
      <c r="W1420" s="4" t="s">
        <v>1094</v>
      </c>
      <c r="X1420" s="4" t="s">
        <v>1094</v>
      </c>
      <c r="Y1420" s="4" t="s">
        <v>1094</v>
      </c>
      <c r="Z1420" s="4" t="s">
        <v>1094</v>
      </c>
      <c r="AA1420" s="4">
        <v>0</v>
      </c>
    </row>
    <row r="1421" spans="1:27">
      <c r="A1421" s="4" t="s">
        <v>4429</v>
      </c>
      <c r="B1421" s="4" t="s">
        <v>181</v>
      </c>
      <c r="C1421" s="4">
        <v>0</v>
      </c>
      <c r="D1421" s="4">
        <v>0</v>
      </c>
      <c r="E1421" s="4">
        <v>0</v>
      </c>
      <c r="F1421" s="4">
        <v>1</v>
      </c>
      <c r="G1421" s="4">
        <v>0</v>
      </c>
      <c r="H1421" s="4">
        <v>0</v>
      </c>
      <c r="I1421" s="4">
        <v>0</v>
      </c>
      <c r="J1421" s="4">
        <v>0</v>
      </c>
      <c r="K1421" s="4">
        <v>0</v>
      </c>
      <c r="L1421" s="4" t="s">
        <v>1094</v>
      </c>
      <c r="M1421" s="4">
        <v>0</v>
      </c>
      <c r="N1421" s="4" t="s">
        <v>1094</v>
      </c>
      <c r="O1421" s="4" t="s">
        <v>1094</v>
      </c>
      <c r="P1421" s="4" t="s">
        <v>1094</v>
      </c>
      <c r="Q1421" s="4" t="s">
        <v>1094</v>
      </c>
      <c r="R1421" s="4" t="s">
        <v>1094</v>
      </c>
      <c r="S1421" s="4">
        <v>0</v>
      </c>
      <c r="T1421" s="4" t="s">
        <v>1094</v>
      </c>
      <c r="U1421" s="4">
        <v>0</v>
      </c>
      <c r="V1421" s="4">
        <v>0</v>
      </c>
      <c r="W1421" s="4" t="s">
        <v>1094</v>
      </c>
      <c r="X1421" s="4" t="s">
        <v>1094</v>
      </c>
      <c r="Y1421" s="4" t="s">
        <v>1094</v>
      </c>
      <c r="Z1421" s="4" t="s">
        <v>1094</v>
      </c>
      <c r="AA1421" s="4">
        <v>0</v>
      </c>
    </row>
    <row r="1422" spans="1:27">
      <c r="A1422" s="4" t="s">
        <v>4430</v>
      </c>
      <c r="B1422" s="4" t="s">
        <v>3397</v>
      </c>
      <c r="C1422" s="4">
        <v>6</v>
      </c>
      <c r="D1422" s="4">
        <v>0</v>
      </c>
      <c r="E1422" s="4">
        <v>0</v>
      </c>
      <c r="F1422" s="4">
        <v>21</v>
      </c>
      <c r="G1422" s="4">
        <v>0</v>
      </c>
      <c r="H1422" s="4">
        <v>0</v>
      </c>
      <c r="I1422" s="4">
        <v>0</v>
      </c>
      <c r="J1422" s="4">
        <v>0</v>
      </c>
      <c r="K1422" s="4">
        <v>0</v>
      </c>
      <c r="L1422" s="4" t="s">
        <v>1094</v>
      </c>
      <c r="M1422" s="4">
        <v>6</v>
      </c>
      <c r="N1422" s="4" t="s">
        <v>1859</v>
      </c>
      <c r="O1422" s="4" t="s">
        <v>1859</v>
      </c>
      <c r="P1422" s="4" t="s">
        <v>2524</v>
      </c>
      <c r="Q1422" s="4" t="s">
        <v>1084</v>
      </c>
      <c r="R1422" s="4" t="s">
        <v>1094</v>
      </c>
      <c r="S1422" s="4">
        <v>0</v>
      </c>
      <c r="T1422" s="4" t="s">
        <v>1094</v>
      </c>
      <c r="U1422" s="4">
        <v>0</v>
      </c>
      <c r="V1422" s="4">
        <v>0</v>
      </c>
      <c r="W1422" s="4" t="s">
        <v>1094</v>
      </c>
      <c r="X1422" s="4" t="s">
        <v>1094</v>
      </c>
      <c r="Y1422" s="4" t="s">
        <v>1094</v>
      </c>
      <c r="Z1422" s="4" t="s">
        <v>2377</v>
      </c>
      <c r="AA1422" s="4">
        <v>80.8</v>
      </c>
    </row>
    <row r="1423" spans="1:27">
      <c r="A1423" s="4" t="s">
        <v>4431</v>
      </c>
      <c r="B1423" s="4" t="s">
        <v>2292</v>
      </c>
      <c r="C1423" s="4">
        <v>15</v>
      </c>
      <c r="D1423" s="4">
        <v>1</v>
      </c>
      <c r="E1423" s="4">
        <v>0</v>
      </c>
      <c r="F1423" s="4">
        <v>0</v>
      </c>
      <c r="G1423" s="4">
        <v>0</v>
      </c>
      <c r="H1423" s="4">
        <v>0</v>
      </c>
      <c r="I1423" s="4">
        <v>0</v>
      </c>
      <c r="J1423" s="4">
        <v>9.94</v>
      </c>
      <c r="K1423" s="4">
        <v>0</v>
      </c>
      <c r="L1423" s="4" t="s">
        <v>1094</v>
      </c>
      <c r="M1423" s="4">
        <v>14</v>
      </c>
      <c r="N1423" s="4" t="s">
        <v>1084</v>
      </c>
      <c r="O1423" s="4" t="s">
        <v>1084</v>
      </c>
      <c r="P1423" s="4" t="s">
        <v>1094</v>
      </c>
      <c r="Q1423" s="4" t="s">
        <v>1084</v>
      </c>
      <c r="R1423" s="4" t="s">
        <v>2437</v>
      </c>
      <c r="S1423" s="4">
        <v>0</v>
      </c>
      <c r="T1423" s="4" t="s">
        <v>1094</v>
      </c>
      <c r="U1423" s="4">
        <v>0</v>
      </c>
      <c r="V1423" s="4">
        <v>0</v>
      </c>
      <c r="W1423" s="4" t="s">
        <v>1094</v>
      </c>
      <c r="X1423" s="4" t="s">
        <v>1094</v>
      </c>
      <c r="Y1423" s="4" t="s">
        <v>1094</v>
      </c>
      <c r="Z1423" s="4" t="s">
        <v>1094</v>
      </c>
      <c r="AA1423" s="4">
        <v>77.5</v>
      </c>
    </row>
    <row r="1424" spans="1:27">
      <c r="A1424" s="4" t="s">
        <v>4432</v>
      </c>
      <c r="B1424" s="4" t="s">
        <v>4142</v>
      </c>
      <c r="C1424" s="4">
        <v>1</v>
      </c>
      <c r="D1424" s="4">
        <v>0</v>
      </c>
      <c r="E1424" s="4">
        <v>0</v>
      </c>
      <c r="F1424" s="4">
        <v>0</v>
      </c>
      <c r="G1424" s="4">
        <v>0</v>
      </c>
      <c r="H1424" s="4">
        <v>0</v>
      </c>
      <c r="I1424" s="4">
        <v>0</v>
      </c>
      <c r="J1424" s="4">
        <v>0</v>
      </c>
      <c r="K1424" s="4">
        <v>0</v>
      </c>
      <c r="L1424" s="4" t="s">
        <v>1094</v>
      </c>
      <c r="M1424" s="4">
        <v>1</v>
      </c>
      <c r="N1424" s="4" t="s">
        <v>1084</v>
      </c>
      <c r="O1424" s="4" t="s">
        <v>1084</v>
      </c>
      <c r="P1424" s="4" t="s">
        <v>1094</v>
      </c>
      <c r="Q1424" s="4" t="s">
        <v>1094</v>
      </c>
      <c r="R1424" s="4" t="s">
        <v>1094</v>
      </c>
      <c r="S1424" s="4">
        <v>0</v>
      </c>
      <c r="T1424" s="4" t="s">
        <v>1094</v>
      </c>
      <c r="U1424" s="4">
        <v>0</v>
      </c>
      <c r="V1424" s="4">
        <v>0</v>
      </c>
      <c r="W1424" s="4" t="s">
        <v>1094</v>
      </c>
      <c r="X1424" s="4" t="s">
        <v>1094</v>
      </c>
      <c r="Y1424" s="4" t="s">
        <v>1094</v>
      </c>
      <c r="Z1424" s="4" t="s">
        <v>1094</v>
      </c>
      <c r="AA1424" s="4">
        <v>71.5</v>
      </c>
    </row>
    <row r="1425" spans="1:27">
      <c r="A1425" s="4" t="s">
        <v>4433</v>
      </c>
      <c r="B1425" s="4" t="s">
        <v>181</v>
      </c>
      <c r="C1425" s="4">
        <v>195</v>
      </c>
      <c r="D1425" s="4">
        <v>5</v>
      </c>
      <c r="E1425" s="4">
        <v>0</v>
      </c>
      <c r="F1425" s="4">
        <v>51</v>
      </c>
      <c r="G1425" s="4">
        <v>0</v>
      </c>
      <c r="H1425" s="4">
        <v>0</v>
      </c>
      <c r="I1425" s="4">
        <v>0</v>
      </c>
      <c r="J1425" s="4">
        <v>18.8</v>
      </c>
      <c r="K1425" s="4">
        <v>0</v>
      </c>
      <c r="L1425" s="4" t="s">
        <v>1094</v>
      </c>
      <c r="M1425" s="4">
        <v>186</v>
      </c>
      <c r="N1425" s="4" t="s">
        <v>4434</v>
      </c>
      <c r="O1425" s="4" t="s">
        <v>4434</v>
      </c>
      <c r="P1425" s="4" t="s">
        <v>1084</v>
      </c>
      <c r="Q1425" s="4" t="s">
        <v>1084</v>
      </c>
      <c r="R1425" s="4" t="s">
        <v>4435</v>
      </c>
      <c r="S1425" s="4">
        <v>0</v>
      </c>
      <c r="T1425" s="4" t="s">
        <v>1094</v>
      </c>
      <c r="U1425" s="4">
        <v>0</v>
      </c>
      <c r="V1425" s="4">
        <v>0</v>
      </c>
      <c r="W1425" s="4" t="s">
        <v>1094</v>
      </c>
      <c r="X1425" s="4" t="s">
        <v>1094</v>
      </c>
      <c r="Y1425" s="4" t="s">
        <v>1094</v>
      </c>
      <c r="Z1425" s="4" t="s">
        <v>1084</v>
      </c>
      <c r="AA1425" s="4">
        <v>55.9</v>
      </c>
    </row>
    <row r="1426" spans="1:27">
      <c r="A1426" s="4" t="s">
        <v>4436</v>
      </c>
      <c r="B1426" s="4" t="s">
        <v>3497</v>
      </c>
      <c r="C1426" s="4">
        <v>2</v>
      </c>
      <c r="D1426" s="4">
        <v>0</v>
      </c>
      <c r="E1426" s="4">
        <v>0</v>
      </c>
      <c r="F1426" s="4">
        <v>0</v>
      </c>
      <c r="G1426" s="4">
        <v>0</v>
      </c>
      <c r="H1426" s="4">
        <v>0</v>
      </c>
      <c r="I1426" s="4">
        <v>0</v>
      </c>
      <c r="J1426" s="4">
        <v>0</v>
      </c>
      <c r="K1426" s="4">
        <v>0</v>
      </c>
      <c r="L1426" s="4" t="s">
        <v>1094</v>
      </c>
      <c r="M1426" s="4">
        <v>0</v>
      </c>
      <c r="N1426" s="4" t="s">
        <v>1084</v>
      </c>
      <c r="O1426" s="4" t="s">
        <v>1084</v>
      </c>
      <c r="P1426" s="4" t="s">
        <v>1094</v>
      </c>
      <c r="Q1426" s="4" t="s">
        <v>1094</v>
      </c>
      <c r="R1426" s="4" t="s">
        <v>1094</v>
      </c>
      <c r="S1426" s="4">
        <v>0</v>
      </c>
      <c r="T1426" s="4" t="s">
        <v>1094</v>
      </c>
      <c r="U1426" s="4">
        <v>0</v>
      </c>
      <c r="V1426" s="4">
        <v>0</v>
      </c>
      <c r="W1426" s="4" t="s">
        <v>1094</v>
      </c>
      <c r="X1426" s="4" t="s">
        <v>1094</v>
      </c>
      <c r="Y1426" s="4" t="s">
        <v>1094</v>
      </c>
      <c r="Z1426" s="4" t="s">
        <v>1094</v>
      </c>
      <c r="AA1426" s="4">
        <v>0</v>
      </c>
    </row>
    <row r="1427" spans="1:27">
      <c r="A1427" s="4" t="s">
        <v>4437</v>
      </c>
      <c r="B1427" s="4" t="s">
        <v>3960</v>
      </c>
      <c r="C1427" s="4">
        <v>5</v>
      </c>
      <c r="D1427" s="4">
        <v>0</v>
      </c>
      <c r="E1427" s="4">
        <v>0</v>
      </c>
      <c r="F1427" s="4">
        <v>11</v>
      </c>
      <c r="G1427" s="4">
        <v>0</v>
      </c>
      <c r="H1427" s="4">
        <v>0</v>
      </c>
      <c r="I1427" s="4">
        <v>0</v>
      </c>
      <c r="J1427" s="4">
        <v>0</v>
      </c>
      <c r="K1427" s="4">
        <v>0</v>
      </c>
      <c r="L1427" s="4" t="s">
        <v>1094</v>
      </c>
      <c r="M1427" s="4">
        <v>5</v>
      </c>
      <c r="N1427" s="4" t="s">
        <v>1094</v>
      </c>
      <c r="O1427" s="4" t="s">
        <v>1094</v>
      </c>
      <c r="P1427" s="4" t="s">
        <v>1094</v>
      </c>
      <c r="Q1427" s="4" t="s">
        <v>1094</v>
      </c>
      <c r="R1427" s="4" t="s">
        <v>1094</v>
      </c>
      <c r="S1427" s="4">
        <v>0</v>
      </c>
      <c r="T1427" s="4" t="s">
        <v>1094</v>
      </c>
      <c r="U1427" s="4">
        <v>0</v>
      </c>
      <c r="V1427" s="4">
        <v>0</v>
      </c>
      <c r="W1427" s="4" t="s">
        <v>1094</v>
      </c>
      <c r="X1427" s="4" t="s">
        <v>1094</v>
      </c>
      <c r="Y1427" s="4" t="s">
        <v>1094</v>
      </c>
      <c r="Z1427" s="4" t="s">
        <v>1094</v>
      </c>
      <c r="AA1427" s="4">
        <v>75</v>
      </c>
    </row>
    <row r="1428" spans="1:27">
      <c r="A1428" s="4" t="s">
        <v>4438</v>
      </c>
      <c r="B1428" s="4" t="s">
        <v>181</v>
      </c>
      <c r="C1428" s="4">
        <v>0</v>
      </c>
      <c r="D1428" s="4">
        <v>0</v>
      </c>
      <c r="E1428" s="4">
        <v>0</v>
      </c>
      <c r="F1428" s="4">
        <v>1</v>
      </c>
      <c r="G1428" s="4">
        <v>0</v>
      </c>
      <c r="H1428" s="4">
        <v>0</v>
      </c>
      <c r="I1428" s="4">
        <v>0</v>
      </c>
      <c r="J1428" s="4">
        <v>0</v>
      </c>
      <c r="K1428" s="4">
        <v>0</v>
      </c>
      <c r="L1428" s="4" t="s">
        <v>1094</v>
      </c>
      <c r="M1428" s="4">
        <v>0</v>
      </c>
      <c r="N1428" s="4" t="s">
        <v>1094</v>
      </c>
      <c r="O1428" s="4" t="s">
        <v>1094</v>
      </c>
      <c r="P1428" s="4" t="s">
        <v>1094</v>
      </c>
      <c r="Q1428" s="4" t="s">
        <v>1094</v>
      </c>
      <c r="R1428" s="4" t="s">
        <v>1094</v>
      </c>
      <c r="S1428" s="4">
        <v>0</v>
      </c>
      <c r="T1428" s="4" t="s">
        <v>1094</v>
      </c>
      <c r="U1428" s="4">
        <v>0</v>
      </c>
      <c r="V1428" s="4">
        <v>0</v>
      </c>
      <c r="W1428" s="4" t="s">
        <v>1094</v>
      </c>
      <c r="X1428" s="4" t="s">
        <v>1094</v>
      </c>
      <c r="Y1428" s="4" t="s">
        <v>1094</v>
      </c>
      <c r="Z1428" s="4" t="s">
        <v>1094</v>
      </c>
      <c r="AA1428" s="4">
        <v>65.5</v>
      </c>
    </row>
    <row r="1429" spans="1:27">
      <c r="A1429" s="4" t="s">
        <v>4439</v>
      </c>
      <c r="B1429" s="4" t="s">
        <v>4440</v>
      </c>
      <c r="C1429" s="4">
        <v>0</v>
      </c>
      <c r="D1429" s="4">
        <v>0</v>
      </c>
      <c r="E1429" s="4">
        <v>0</v>
      </c>
      <c r="F1429" s="4">
        <v>0</v>
      </c>
      <c r="G1429" s="4">
        <v>0</v>
      </c>
      <c r="H1429" s="4">
        <v>0</v>
      </c>
      <c r="I1429" s="4">
        <v>0</v>
      </c>
      <c r="J1429" s="4">
        <v>0</v>
      </c>
      <c r="K1429" s="4">
        <v>0</v>
      </c>
      <c r="L1429" s="4" t="s">
        <v>1094</v>
      </c>
      <c r="M1429" s="4">
        <v>0</v>
      </c>
      <c r="N1429" s="4" t="s">
        <v>1094</v>
      </c>
      <c r="O1429" s="4" t="s">
        <v>1094</v>
      </c>
      <c r="P1429" s="4" t="s">
        <v>1094</v>
      </c>
      <c r="Q1429" s="4" t="s">
        <v>1094</v>
      </c>
      <c r="R1429" s="4" t="s">
        <v>1094</v>
      </c>
      <c r="S1429" s="4">
        <v>0</v>
      </c>
      <c r="T1429" s="4" t="s">
        <v>1094</v>
      </c>
      <c r="U1429" s="4">
        <v>0</v>
      </c>
      <c r="V1429" s="4">
        <v>0</v>
      </c>
      <c r="W1429" s="4" t="s">
        <v>1094</v>
      </c>
      <c r="X1429" s="4" t="s">
        <v>1094</v>
      </c>
      <c r="Y1429" s="4" t="s">
        <v>1094</v>
      </c>
      <c r="Z1429" s="4" t="s">
        <v>1094</v>
      </c>
      <c r="AA1429" s="4">
        <v>64.40000000000001</v>
      </c>
    </row>
    <row r="1430" spans="1:27">
      <c r="A1430" s="4" t="s">
        <v>4441</v>
      </c>
      <c r="B1430" s="4" t="s">
        <v>1535</v>
      </c>
      <c r="C1430" s="4">
        <v>0</v>
      </c>
      <c r="D1430" s="4">
        <v>-1</v>
      </c>
      <c r="E1430" s="4">
        <v>0</v>
      </c>
      <c r="F1430" s="4">
        <v>27</v>
      </c>
      <c r="G1430" s="4">
        <v>0</v>
      </c>
      <c r="H1430" s="4">
        <v>0</v>
      </c>
      <c r="I1430" s="4">
        <v>0</v>
      </c>
      <c r="J1430" s="4">
        <v>-4.23</v>
      </c>
      <c r="K1430" s="4">
        <v>0</v>
      </c>
      <c r="L1430" s="4" t="s">
        <v>1094</v>
      </c>
      <c r="M1430" s="4">
        <v>0</v>
      </c>
      <c r="N1430" s="4" t="s">
        <v>1094</v>
      </c>
      <c r="O1430" s="4" t="s">
        <v>1094</v>
      </c>
      <c r="P1430" s="4" t="s">
        <v>1094</v>
      </c>
      <c r="Q1430" s="4" t="s">
        <v>1094</v>
      </c>
      <c r="R1430" s="4" t="s">
        <v>1094</v>
      </c>
      <c r="S1430" s="4">
        <v>0</v>
      </c>
      <c r="T1430" s="4" t="s">
        <v>1094</v>
      </c>
      <c r="U1430" s="4">
        <v>0</v>
      </c>
      <c r="V1430" s="4">
        <v>0</v>
      </c>
      <c r="W1430" s="4" t="s">
        <v>1094</v>
      </c>
      <c r="X1430" s="4" t="s">
        <v>1094</v>
      </c>
      <c r="Y1430" s="4" t="s">
        <v>1094</v>
      </c>
      <c r="Z1430" s="4" t="s">
        <v>1094</v>
      </c>
      <c r="AA1430" s="4">
        <v>72.5</v>
      </c>
    </row>
    <row r="1431" spans="1:27">
      <c r="A1431" s="4" t="s">
        <v>4442</v>
      </c>
      <c r="B1431" s="4" t="s">
        <v>1265</v>
      </c>
      <c r="C1431" s="4">
        <v>0</v>
      </c>
      <c r="D1431" s="4">
        <v>4</v>
      </c>
      <c r="E1431" s="4">
        <v>0</v>
      </c>
      <c r="F1431" s="4">
        <v>0</v>
      </c>
      <c r="G1431" s="4">
        <v>0</v>
      </c>
      <c r="H1431" s="4">
        <v>0</v>
      </c>
      <c r="I1431" s="4">
        <v>0</v>
      </c>
      <c r="J1431" s="4">
        <v>18.81</v>
      </c>
      <c r="K1431" s="4">
        <v>0</v>
      </c>
      <c r="L1431" s="4" t="s">
        <v>1094</v>
      </c>
      <c r="M1431" s="4">
        <v>0</v>
      </c>
      <c r="N1431" s="4" t="s">
        <v>1094</v>
      </c>
      <c r="O1431" s="4" t="s">
        <v>1094</v>
      </c>
      <c r="P1431" s="4" t="s">
        <v>1094</v>
      </c>
      <c r="Q1431" s="4" t="s">
        <v>1084</v>
      </c>
      <c r="R1431" s="4" t="s">
        <v>1094</v>
      </c>
      <c r="S1431" s="4">
        <v>0</v>
      </c>
      <c r="T1431" s="4" t="s">
        <v>1094</v>
      </c>
      <c r="U1431" s="4">
        <v>0</v>
      </c>
      <c r="V1431" s="4">
        <v>0</v>
      </c>
      <c r="W1431" s="4" t="s">
        <v>1094</v>
      </c>
      <c r="X1431" s="4" t="s">
        <v>1094</v>
      </c>
      <c r="Y1431" s="4" t="s">
        <v>1094</v>
      </c>
      <c r="Z1431" s="4" t="s">
        <v>1094</v>
      </c>
      <c r="AA1431" s="4">
        <v>84.2</v>
      </c>
    </row>
    <row r="1432" spans="1:27">
      <c r="A1432" s="4" t="s">
        <v>4443</v>
      </c>
      <c r="B1432" s="4" t="s">
        <v>1999</v>
      </c>
      <c r="C1432" s="4">
        <v>11</v>
      </c>
      <c r="D1432" s="4">
        <v>0</v>
      </c>
      <c r="E1432" s="4">
        <v>0</v>
      </c>
      <c r="F1432" s="4">
        <v>0</v>
      </c>
      <c r="G1432" s="4">
        <v>0</v>
      </c>
      <c r="H1432" s="4">
        <v>0</v>
      </c>
      <c r="I1432" s="4">
        <v>0</v>
      </c>
      <c r="J1432" s="4">
        <v>0</v>
      </c>
      <c r="K1432" s="4">
        <v>0</v>
      </c>
      <c r="L1432" s="4" t="s">
        <v>1094</v>
      </c>
      <c r="M1432" s="4">
        <v>0</v>
      </c>
      <c r="N1432" s="4" t="s">
        <v>1094</v>
      </c>
      <c r="O1432" s="4" t="s">
        <v>1094</v>
      </c>
      <c r="P1432" s="4" t="s">
        <v>1094</v>
      </c>
      <c r="Q1432" s="4" t="s">
        <v>1094</v>
      </c>
      <c r="R1432" s="4" t="s">
        <v>1094</v>
      </c>
      <c r="S1432" s="4">
        <v>0</v>
      </c>
      <c r="T1432" s="4" t="s">
        <v>1094</v>
      </c>
      <c r="U1432" s="4">
        <v>0</v>
      </c>
      <c r="V1432" s="4">
        <v>0</v>
      </c>
      <c r="W1432" s="4" t="s">
        <v>1094</v>
      </c>
      <c r="X1432" s="4" t="s">
        <v>1094</v>
      </c>
      <c r="Y1432" s="4" t="s">
        <v>1094</v>
      </c>
      <c r="Z1432" s="4" t="s">
        <v>1094</v>
      </c>
      <c r="AA1432" s="4">
        <v>0</v>
      </c>
    </row>
    <row r="1433" spans="1:27">
      <c r="A1433" s="4" t="s">
        <v>4444</v>
      </c>
      <c r="B1433" s="4" t="s">
        <v>1278</v>
      </c>
      <c r="C1433" s="4">
        <v>8</v>
      </c>
      <c r="D1433" s="4">
        <v>0</v>
      </c>
      <c r="E1433" s="4">
        <v>0</v>
      </c>
      <c r="F1433" s="4">
        <v>0</v>
      </c>
      <c r="G1433" s="4">
        <v>0</v>
      </c>
      <c r="H1433" s="4">
        <v>0</v>
      </c>
      <c r="I1433" s="4">
        <v>0</v>
      </c>
      <c r="J1433" s="4">
        <v>0</v>
      </c>
      <c r="K1433" s="4">
        <v>0</v>
      </c>
      <c r="L1433" s="4" t="s">
        <v>1094</v>
      </c>
      <c r="M1433" s="4">
        <v>0</v>
      </c>
      <c r="N1433" s="4" t="s">
        <v>1094</v>
      </c>
      <c r="O1433" s="4" t="s">
        <v>1094</v>
      </c>
      <c r="P1433" s="4" t="s">
        <v>1094</v>
      </c>
      <c r="Q1433" s="4" t="s">
        <v>1094</v>
      </c>
      <c r="R1433" s="4" t="s">
        <v>1094</v>
      </c>
      <c r="S1433" s="4">
        <v>0</v>
      </c>
      <c r="T1433" s="4" t="s">
        <v>1094</v>
      </c>
      <c r="U1433" s="4">
        <v>0</v>
      </c>
      <c r="V1433" s="4">
        <v>0</v>
      </c>
      <c r="W1433" s="4" t="s">
        <v>1094</v>
      </c>
      <c r="X1433" s="4" t="s">
        <v>1094</v>
      </c>
      <c r="Y1433" s="4" t="s">
        <v>1094</v>
      </c>
      <c r="Z1433" s="4" t="s">
        <v>1094</v>
      </c>
      <c r="AA1433" s="4">
        <v>0</v>
      </c>
    </row>
    <row r="1434" spans="1:27">
      <c r="A1434" s="4" t="s">
        <v>4445</v>
      </c>
      <c r="B1434" s="4" t="s">
        <v>181</v>
      </c>
      <c r="C1434" s="4">
        <v>1</v>
      </c>
      <c r="D1434" s="4">
        <v>0</v>
      </c>
      <c r="E1434" s="4">
        <v>0</v>
      </c>
      <c r="F1434" s="4">
        <v>0</v>
      </c>
      <c r="G1434" s="4">
        <v>0</v>
      </c>
      <c r="H1434" s="4">
        <v>0</v>
      </c>
      <c r="I1434" s="4">
        <v>0</v>
      </c>
      <c r="J1434" s="4">
        <v>0</v>
      </c>
      <c r="K1434" s="4">
        <v>0</v>
      </c>
      <c r="L1434" s="4" t="s">
        <v>1094</v>
      </c>
      <c r="M1434" s="4">
        <v>0</v>
      </c>
      <c r="N1434" s="4" t="s">
        <v>1094</v>
      </c>
      <c r="O1434" s="4" t="s">
        <v>1094</v>
      </c>
      <c r="P1434" s="4" t="s">
        <v>1094</v>
      </c>
      <c r="Q1434" s="4" t="s">
        <v>1094</v>
      </c>
      <c r="R1434" s="4" t="s">
        <v>1094</v>
      </c>
      <c r="S1434" s="4">
        <v>0</v>
      </c>
      <c r="T1434" s="4" t="s">
        <v>1094</v>
      </c>
      <c r="U1434" s="4">
        <v>0</v>
      </c>
      <c r="V1434" s="4">
        <v>0</v>
      </c>
      <c r="W1434" s="4" t="s">
        <v>1094</v>
      </c>
      <c r="X1434" s="4" t="s">
        <v>1094</v>
      </c>
      <c r="Y1434" s="4" t="s">
        <v>1094</v>
      </c>
      <c r="Z1434" s="4" t="s">
        <v>1094</v>
      </c>
      <c r="AA1434" s="4">
        <v>0</v>
      </c>
    </row>
    <row r="1435" spans="1:27">
      <c r="A1435" s="4" t="s">
        <v>4446</v>
      </c>
      <c r="B1435" s="4" t="s">
        <v>4079</v>
      </c>
      <c r="C1435" s="4">
        <v>15</v>
      </c>
      <c r="D1435" s="4">
        <v>2</v>
      </c>
      <c r="E1435" s="4">
        <v>0</v>
      </c>
      <c r="F1435" s="4">
        <v>0</v>
      </c>
      <c r="G1435" s="4">
        <v>0</v>
      </c>
      <c r="H1435" s="4">
        <v>0</v>
      </c>
      <c r="I1435" s="4">
        <v>0</v>
      </c>
      <c r="J1435" s="4">
        <v>11.14</v>
      </c>
      <c r="K1435" s="4">
        <v>0</v>
      </c>
      <c r="L1435" s="4" t="s">
        <v>1094</v>
      </c>
      <c r="M1435" s="4">
        <v>15</v>
      </c>
      <c r="N1435" s="4" t="s">
        <v>1084</v>
      </c>
      <c r="O1435" s="4" t="s">
        <v>1084</v>
      </c>
      <c r="P1435" s="4" t="s">
        <v>1094</v>
      </c>
      <c r="Q1435" s="4" t="s">
        <v>1094</v>
      </c>
      <c r="R1435" s="4" t="s">
        <v>4202</v>
      </c>
      <c r="S1435" s="4">
        <v>0</v>
      </c>
      <c r="T1435" s="4" t="s">
        <v>1094</v>
      </c>
      <c r="U1435" s="4">
        <v>0</v>
      </c>
      <c r="V1435" s="4">
        <v>0</v>
      </c>
      <c r="W1435" s="4" t="s">
        <v>1094</v>
      </c>
      <c r="X1435" s="4" t="s">
        <v>1094</v>
      </c>
      <c r="Y1435" s="4" t="s">
        <v>1094</v>
      </c>
      <c r="Z1435" s="4" t="s">
        <v>1094</v>
      </c>
      <c r="AA1435" s="4">
        <v>63.1</v>
      </c>
    </row>
    <row r="1436" spans="1:27">
      <c r="A1436" s="4" t="s">
        <v>4447</v>
      </c>
      <c r="B1436" s="4" t="s">
        <v>1892</v>
      </c>
      <c r="C1436" s="4">
        <v>2</v>
      </c>
      <c r="D1436" s="4">
        <v>0</v>
      </c>
      <c r="E1436" s="4">
        <v>0</v>
      </c>
      <c r="F1436" s="4">
        <v>0</v>
      </c>
      <c r="G1436" s="4">
        <v>0</v>
      </c>
      <c r="H1436" s="4">
        <v>0</v>
      </c>
      <c r="I1436" s="4">
        <v>0</v>
      </c>
      <c r="J1436" s="4">
        <v>0</v>
      </c>
      <c r="K1436" s="4">
        <v>0</v>
      </c>
      <c r="L1436" s="4" t="s">
        <v>1094</v>
      </c>
      <c r="M1436" s="4">
        <v>0</v>
      </c>
      <c r="N1436" s="4" t="s">
        <v>1094</v>
      </c>
      <c r="O1436" s="4" t="s">
        <v>1094</v>
      </c>
      <c r="P1436" s="4" t="s">
        <v>1094</v>
      </c>
      <c r="Q1436" s="4" t="s">
        <v>1094</v>
      </c>
      <c r="R1436" s="4" t="s">
        <v>1094</v>
      </c>
      <c r="S1436" s="4">
        <v>0</v>
      </c>
      <c r="T1436" s="4" t="s">
        <v>1094</v>
      </c>
      <c r="U1436" s="4">
        <v>0</v>
      </c>
      <c r="V1436" s="4">
        <v>0</v>
      </c>
      <c r="W1436" s="4" t="s">
        <v>1094</v>
      </c>
      <c r="X1436" s="4" t="s">
        <v>1094</v>
      </c>
      <c r="Y1436" s="4" t="s">
        <v>1094</v>
      </c>
      <c r="Z1436" s="4" t="s">
        <v>1094</v>
      </c>
      <c r="AA1436" s="4">
        <v>0</v>
      </c>
    </row>
    <row r="1437" spans="1:27">
      <c r="A1437" s="4" t="s">
        <v>4448</v>
      </c>
      <c r="B1437" s="4" t="s">
        <v>1535</v>
      </c>
      <c r="C1437" s="4">
        <v>1</v>
      </c>
      <c r="D1437" s="4">
        <v>0</v>
      </c>
      <c r="E1437" s="4">
        <v>0</v>
      </c>
      <c r="F1437" s="4">
        <v>44</v>
      </c>
      <c r="G1437" s="4">
        <v>0</v>
      </c>
      <c r="H1437" s="4">
        <v>0</v>
      </c>
      <c r="I1437" s="4">
        <v>0</v>
      </c>
      <c r="J1437" s="4">
        <v>0</v>
      </c>
      <c r="K1437" s="4">
        <v>0</v>
      </c>
      <c r="L1437" s="4" t="s">
        <v>1094</v>
      </c>
      <c r="M1437" s="4">
        <v>1</v>
      </c>
      <c r="N1437" s="4" t="s">
        <v>1084</v>
      </c>
      <c r="O1437" s="4" t="s">
        <v>1084</v>
      </c>
      <c r="P1437" s="4" t="s">
        <v>1094</v>
      </c>
      <c r="Q1437" s="4" t="s">
        <v>1094</v>
      </c>
      <c r="R1437" s="4" t="s">
        <v>1094</v>
      </c>
      <c r="S1437" s="4">
        <v>0</v>
      </c>
      <c r="T1437" s="4" t="s">
        <v>1094</v>
      </c>
      <c r="U1437" s="4">
        <v>0</v>
      </c>
      <c r="V1437" s="4">
        <v>0</v>
      </c>
      <c r="W1437" s="4" t="s">
        <v>1094</v>
      </c>
      <c r="X1437" s="4" t="s">
        <v>1094</v>
      </c>
      <c r="Y1437" s="4" t="s">
        <v>1094</v>
      </c>
      <c r="Z1437" s="4" t="s">
        <v>1094</v>
      </c>
      <c r="AA1437" s="4">
        <v>76.90000000000001</v>
      </c>
    </row>
    <row r="1438" spans="1:27">
      <c r="A1438" s="4" t="s">
        <v>865</v>
      </c>
      <c r="B1438" s="4" t="s">
        <v>181</v>
      </c>
      <c r="C1438" s="4">
        <v>16</v>
      </c>
      <c r="D1438" s="4">
        <v>0</v>
      </c>
      <c r="E1438" s="4">
        <v>0</v>
      </c>
      <c r="F1438" s="4">
        <v>42</v>
      </c>
      <c r="G1438" s="4">
        <v>0</v>
      </c>
      <c r="H1438" s="4">
        <v>0</v>
      </c>
      <c r="I1438" s="4">
        <v>0</v>
      </c>
      <c r="J1438" s="4">
        <v>0</v>
      </c>
      <c r="K1438" s="4">
        <v>0</v>
      </c>
      <c r="L1438" s="4" t="s">
        <v>1094</v>
      </c>
      <c r="M1438" s="4">
        <v>0</v>
      </c>
      <c r="N1438" s="4" t="s">
        <v>2524</v>
      </c>
      <c r="O1438" s="4" t="s">
        <v>2524</v>
      </c>
      <c r="P1438" s="4" t="s">
        <v>1094</v>
      </c>
      <c r="Q1438" s="4" t="s">
        <v>1094</v>
      </c>
      <c r="R1438" s="4" t="s">
        <v>1094</v>
      </c>
      <c r="S1438" s="4">
        <v>0</v>
      </c>
      <c r="T1438" s="4" t="s">
        <v>1094</v>
      </c>
      <c r="U1438" s="4">
        <v>0</v>
      </c>
      <c r="V1438" s="4">
        <v>0</v>
      </c>
      <c r="W1438" s="4" t="s">
        <v>1094</v>
      </c>
      <c r="X1438" s="4" t="s">
        <v>1094</v>
      </c>
      <c r="Y1438" s="4" t="s">
        <v>1094</v>
      </c>
      <c r="Z1438" s="4" t="s">
        <v>1094</v>
      </c>
      <c r="AA1438" s="4">
        <v>69.2</v>
      </c>
    </row>
    <row r="1439" spans="1:27">
      <c r="A1439" s="4" t="s">
        <v>821</v>
      </c>
      <c r="B1439" s="4" t="s">
        <v>255</v>
      </c>
      <c r="C1439" s="4">
        <v>7</v>
      </c>
      <c r="D1439" s="4">
        <v>0</v>
      </c>
      <c r="E1439" s="4">
        <v>0</v>
      </c>
      <c r="F1439" s="4">
        <v>68</v>
      </c>
      <c r="G1439" s="4">
        <v>0</v>
      </c>
      <c r="H1439" s="4">
        <v>0</v>
      </c>
      <c r="I1439" s="4">
        <v>0</v>
      </c>
      <c r="J1439" s="4">
        <v>0</v>
      </c>
      <c r="K1439" s="4">
        <v>0</v>
      </c>
      <c r="L1439" s="4" t="s">
        <v>1094</v>
      </c>
      <c r="M1439" s="4">
        <v>0</v>
      </c>
      <c r="N1439" s="4" t="s">
        <v>1094</v>
      </c>
      <c r="O1439" s="4" t="s">
        <v>1094</v>
      </c>
      <c r="P1439" s="4" t="s">
        <v>1094</v>
      </c>
      <c r="Q1439" s="4" t="s">
        <v>1094</v>
      </c>
      <c r="R1439" s="4" t="s">
        <v>1094</v>
      </c>
      <c r="S1439" s="4">
        <v>0</v>
      </c>
      <c r="T1439" s="4" t="s">
        <v>1094</v>
      </c>
      <c r="U1439" s="4">
        <v>0</v>
      </c>
      <c r="V1439" s="4">
        <v>0</v>
      </c>
      <c r="W1439" s="4" t="s">
        <v>1094</v>
      </c>
      <c r="X1439" s="4" t="s">
        <v>1094</v>
      </c>
      <c r="Y1439" s="4" t="s">
        <v>1094</v>
      </c>
      <c r="Z1439" s="4" t="s">
        <v>1084</v>
      </c>
      <c r="AA1439" s="4">
        <v>0</v>
      </c>
    </row>
    <row r="1440" spans="1:27">
      <c r="A1440" s="4" t="s">
        <v>4449</v>
      </c>
      <c r="B1440" s="4" t="s">
        <v>4279</v>
      </c>
      <c r="C1440" s="4">
        <v>2</v>
      </c>
      <c r="D1440" s="4">
        <v>0</v>
      </c>
      <c r="E1440" s="4">
        <v>0</v>
      </c>
      <c r="F1440" s="4">
        <v>0</v>
      </c>
      <c r="G1440" s="4">
        <v>0</v>
      </c>
      <c r="H1440" s="4">
        <v>0</v>
      </c>
      <c r="I1440" s="4">
        <v>0</v>
      </c>
      <c r="J1440" s="4">
        <v>0</v>
      </c>
      <c r="K1440" s="4">
        <v>0</v>
      </c>
      <c r="L1440" s="4" t="s">
        <v>1094</v>
      </c>
      <c r="M1440" s="4">
        <v>0</v>
      </c>
      <c r="N1440" s="4" t="s">
        <v>1094</v>
      </c>
      <c r="O1440" s="4" t="s">
        <v>1094</v>
      </c>
      <c r="P1440" s="4" t="s">
        <v>1094</v>
      </c>
      <c r="Q1440" s="4" t="s">
        <v>1094</v>
      </c>
      <c r="R1440" s="4" t="s">
        <v>1094</v>
      </c>
      <c r="S1440" s="4">
        <v>0</v>
      </c>
      <c r="T1440" s="4" t="s">
        <v>1094</v>
      </c>
      <c r="U1440" s="4">
        <v>0</v>
      </c>
      <c r="V1440" s="4">
        <v>0</v>
      </c>
      <c r="W1440" s="4" t="s">
        <v>1094</v>
      </c>
      <c r="X1440" s="4" t="s">
        <v>1094</v>
      </c>
      <c r="Y1440" s="4" t="s">
        <v>1094</v>
      </c>
      <c r="Z1440" s="4" t="s">
        <v>1094</v>
      </c>
      <c r="AA1440" s="4">
        <v>0</v>
      </c>
    </row>
    <row r="1441" spans="1:27">
      <c r="A1441" s="4" t="s">
        <v>4450</v>
      </c>
      <c r="B1441" s="4" t="s">
        <v>181</v>
      </c>
      <c r="C1441" s="4">
        <v>5</v>
      </c>
      <c r="D1441" s="4">
        <v>0</v>
      </c>
      <c r="E1441" s="4">
        <v>0</v>
      </c>
      <c r="F1441" s="4">
        <v>0</v>
      </c>
      <c r="G1441" s="4">
        <v>0</v>
      </c>
      <c r="H1441" s="4">
        <v>0</v>
      </c>
      <c r="I1441" s="4">
        <v>0</v>
      </c>
      <c r="J1441" s="4">
        <v>0</v>
      </c>
      <c r="K1441" s="4">
        <v>0</v>
      </c>
      <c r="L1441" s="4" t="s">
        <v>1094</v>
      </c>
      <c r="M1441" s="4">
        <v>0</v>
      </c>
      <c r="N1441" s="4" t="s">
        <v>1094</v>
      </c>
      <c r="O1441" s="4" t="s">
        <v>1094</v>
      </c>
      <c r="P1441" s="4" t="s">
        <v>1094</v>
      </c>
      <c r="Q1441" s="4" t="s">
        <v>1094</v>
      </c>
      <c r="R1441" s="4" t="s">
        <v>1094</v>
      </c>
      <c r="S1441" s="4">
        <v>0</v>
      </c>
      <c r="T1441" s="4" t="s">
        <v>1094</v>
      </c>
      <c r="U1441" s="4">
        <v>0</v>
      </c>
      <c r="V1441" s="4">
        <v>0</v>
      </c>
      <c r="W1441" s="4" t="s">
        <v>1094</v>
      </c>
      <c r="X1441" s="4" t="s">
        <v>1094</v>
      </c>
      <c r="Y1441" s="4" t="s">
        <v>1094</v>
      </c>
      <c r="Z1441" s="4" t="s">
        <v>1094</v>
      </c>
      <c r="AA1441" s="4">
        <v>0</v>
      </c>
    </row>
    <row r="1442" spans="1:27">
      <c r="A1442" s="4" t="s">
        <v>4451</v>
      </c>
      <c r="B1442" s="4" t="s">
        <v>4142</v>
      </c>
      <c r="C1442" s="4">
        <v>0</v>
      </c>
      <c r="D1442" s="4">
        <v>0</v>
      </c>
      <c r="E1442" s="4">
        <v>0</v>
      </c>
      <c r="F1442" s="4">
        <v>1</v>
      </c>
      <c r="G1442" s="4">
        <v>0</v>
      </c>
      <c r="H1442" s="4">
        <v>0</v>
      </c>
      <c r="I1442" s="4">
        <v>0</v>
      </c>
      <c r="J1442" s="4">
        <v>0</v>
      </c>
      <c r="K1442" s="4">
        <v>0</v>
      </c>
      <c r="L1442" s="4" t="s">
        <v>1094</v>
      </c>
      <c r="M1442" s="4">
        <v>0</v>
      </c>
      <c r="N1442" s="4" t="s">
        <v>1094</v>
      </c>
      <c r="O1442" s="4" t="s">
        <v>1094</v>
      </c>
      <c r="P1442" s="4" t="s">
        <v>1094</v>
      </c>
      <c r="Q1442" s="4" t="s">
        <v>1094</v>
      </c>
      <c r="R1442" s="4" t="s">
        <v>1094</v>
      </c>
      <c r="S1442" s="4">
        <v>0</v>
      </c>
      <c r="T1442" s="4" t="s">
        <v>1094</v>
      </c>
      <c r="U1442" s="4">
        <v>0</v>
      </c>
      <c r="V1442" s="4">
        <v>0</v>
      </c>
      <c r="W1442" s="4" t="s">
        <v>1094</v>
      </c>
      <c r="X1442" s="4" t="s">
        <v>1094</v>
      </c>
      <c r="Y1442" s="4" t="s">
        <v>1094</v>
      </c>
      <c r="Z1442" s="4" t="s">
        <v>1094</v>
      </c>
      <c r="AA1442" s="4">
        <v>0</v>
      </c>
    </row>
    <row r="1443" spans="1:27">
      <c r="A1443" s="4" t="s">
        <v>802</v>
      </c>
      <c r="B1443" s="4" t="s">
        <v>227</v>
      </c>
      <c r="C1443" s="4">
        <v>17</v>
      </c>
      <c r="D1443" s="4">
        <v>-1</v>
      </c>
      <c r="E1443" s="4">
        <v>0</v>
      </c>
      <c r="F1443" s="4">
        <v>0</v>
      </c>
      <c r="G1443" s="4">
        <v>0</v>
      </c>
      <c r="H1443" s="4">
        <v>0</v>
      </c>
      <c r="I1443" s="4">
        <v>0</v>
      </c>
      <c r="J1443" s="4">
        <v>-1.58</v>
      </c>
      <c r="K1443" s="4">
        <v>0</v>
      </c>
      <c r="L1443" s="4" t="s">
        <v>1094</v>
      </c>
      <c r="M1443" s="4">
        <v>14</v>
      </c>
      <c r="N1443" s="4" t="s">
        <v>1084</v>
      </c>
      <c r="O1443" s="4" t="s">
        <v>1084</v>
      </c>
      <c r="P1443" s="4" t="s">
        <v>1094</v>
      </c>
      <c r="Q1443" s="4" t="s">
        <v>1084</v>
      </c>
      <c r="R1443" s="4" t="s">
        <v>4452</v>
      </c>
      <c r="S1443" s="4">
        <v>0</v>
      </c>
      <c r="T1443" s="4" t="s">
        <v>1094</v>
      </c>
      <c r="U1443" s="4">
        <v>0</v>
      </c>
      <c r="V1443" s="4">
        <v>0</v>
      </c>
      <c r="W1443" s="4" t="s">
        <v>1094</v>
      </c>
      <c r="X1443" s="4" t="s">
        <v>1094</v>
      </c>
      <c r="Y1443" s="4" t="s">
        <v>1094</v>
      </c>
      <c r="Z1443" s="4" t="s">
        <v>1084</v>
      </c>
      <c r="AA1443" s="4">
        <v>70.90000000000001</v>
      </c>
    </row>
    <row r="1444" spans="1:27">
      <c r="A1444" s="4" t="s">
        <v>4453</v>
      </c>
      <c r="B1444" s="4" t="s">
        <v>181</v>
      </c>
      <c r="C1444" s="4">
        <v>0</v>
      </c>
      <c r="D1444" s="4">
        <v>0</v>
      </c>
      <c r="E1444" s="4">
        <v>0</v>
      </c>
      <c r="F1444" s="4">
        <v>2</v>
      </c>
      <c r="G1444" s="4">
        <v>0</v>
      </c>
      <c r="H1444" s="4">
        <v>0</v>
      </c>
      <c r="I1444" s="4">
        <v>0</v>
      </c>
      <c r="J1444" s="4">
        <v>0</v>
      </c>
      <c r="K1444" s="4">
        <v>0</v>
      </c>
      <c r="L1444" s="4" t="s">
        <v>1094</v>
      </c>
      <c r="M1444" s="4">
        <v>0</v>
      </c>
      <c r="N1444" s="4" t="s">
        <v>1094</v>
      </c>
      <c r="O1444" s="4" t="s">
        <v>1094</v>
      </c>
      <c r="P1444" s="4" t="s">
        <v>1094</v>
      </c>
      <c r="Q1444" s="4" t="s">
        <v>1094</v>
      </c>
      <c r="R1444" s="4" t="s">
        <v>1094</v>
      </c>
      <c r="S1444" s="4">
        <v>0</v>
      </c>
      <c r="T1444" s="4" t="s">
        <v>1094</v>
      </c>
      <c r="U1444" s="4">
        <v>0</v>
      </c>
      <c r="V1444" s="4">
        <v>0</v>
      </c>
      <c r="W1444" s="4" t="s">
        <v>1094</v>
      </c>
      <c r="X1444" s="4" t="s">
        <v>1094</v>
      </c>
      <c r="Y1444" s="4" t="s">
        <v>1094</v>
      </c>
      <c r="Z1444" s="4" t="s">
        <v>1094</v>
      </c>
      <c r="AA1444" s="4">
        <v>70.5</v>
      </c>
    </row>
    <row r="1445" spans="1:27">
      <c r="A1445" s="4" t="s">
        <v>4454</v>
      </c>
      <c r="B1445" s="4" t="s">
        <v>2325</v>
      </c>
      <c r="C1445" s="4">
        <v>2</v>
      </c>
      <c r="D1445" s="4">
        <v>0</v>
      </c>
      <c r="E1445" s="4">
        <v>0</v>
      </c>
      <c r="F1445" s="4">
        <v>0</v>
      </c>
      <c r="G1445" s="4">
        <v>0</v>
      </c>
      <c r="H1445" s="4">
        <v>0</v>
      </c>
      <c r="I1445" s="4">
        <v>0</v>
      </c>
      <c r="J1445" s="4">
        <v>0</v>
      </c>
      <c r="K1445" s="4">
        <v>0</v>
      </c>
      <c r="L1445" s="4" t="s">
        <v>1094</v>
      </c>
      <c r="M1445" s="4">
        <v>0</v>
      </c>
      <c r="N1445" s="4" t="s">
        <v>1094</v>
      </c>
      <c r="O1445" s="4" t="s">
        <v>1094</v>
      </c>
      <c r="P1445" s="4" t="s">
        <v>1094</v>
      </c>
      <c r="Q1445" s="4" t="s">
        <v>1094</v>
      </c>
      <c r="R1445" s="4" t="s">
        <v>1094</v>
      </c>
      <c r="S1445" s="4">
        <v>0</v>
      </c>
      <c r="T1445" s="4" t="s">
        <v>1094</v>
      </c>
      <c r="U1445" s="4">
        <v>0</v>
      </c>
      <c r="V1445" s="4">
        <v>0</v>
      </c>
      <c r="W1445" s="4" t="s">
        <v>1094</v>
      </c>
      <c r="X1445" s="4" t="s">
        <v>1094</v>
      </c>
      <c r="Y1445" s="4" t="s">
        <v>1094</v>
      </c>
      <c r="Z1445" s="4" t="s">
        <v>1084</v>
      </c>
      <c r="AA1445" s="4">
        <v>0</v>
      </c>
    </row>
    <row r="1446" spans="1:27">
      <c r="A1446" s="4" t="s">
        <v>4455</v>
      </c>
      <c r="B1446" s="4" t="s">
        <v>1797</v>
      </c>
      <c r="C1446" s="4">
        <v>2</v>
      </c>
      <c r="D1446" s="4">
        <v>0</v>
      </c>
      <c r="E1446" s="4">
        <v>0</v>
      </c>
      <c r="F1446" s="4">
        <v>0</v>
      </c>
      <c r="G1446" s="4">
        <v>0</v>
      </c>
      <c r="H1446" s="4">
        <v>0</v>
      </c>
      <c r="I1446" s="4">
        <v>0</v>
      </c>
      <c r="J1446" s="4">
        <v>0</v>
      </c>
      <c r="K1446" s="4">
        <v>0</v>
      </c>
      <c r="L1446" s="4" t="s">
        <v>1094</v>
      </c>
      <c r="M1446" s="4">
        <v>0</v>
      </c>
      <c r="N1446" s="4" t="s">
        <v>1094</v>
      </c>
      <c r="O1446" s="4" t="s">
        <v>1094</v>
      </c>
      <c r="P1446" s="4" t="s">
        <v>1094</v>
      </c>
      <c r="Q1446" s="4" t="s">
        <v>1094</v>
      </c>
      <c r="R1446" s="4" t="s">
        <v>1094</v>
      </c>
      <c r="S1446" s="4">
        <v>0</v>
      </c>
      <c r="T1446" s="4" t="s">
        <v>1094</v>
      </c>
      <c r="U1446" s="4">
        <v>0</v>
      </c>
      <c r="V1446" s="4">
        <v>0</v>
      </c>
      <c r="W1446" s="4" t="s">
        <v>1094</v>
      </c>
      <c r="X1446" s="4" t="s">
        <v>1094</v>
      </c>
      <c r="Y1446" s="4" t="s">
        <v>1094</v>
      </c>
      <c r="Z1446" s="4" t="s">
        <v>1094</v>
      </c>
      <c r="AA1446" s="4">
        <v>0</v>
      </c>
    </row>
    <row r="1447" spans="1:27">
      <c r="A1447" s="4" t="s">
        <v>4456</v>
      </c>
      <c r="B1447" s="4" t="s">
        <v>3454</v>
      </c>
      <c r="C1447" s="4">
        <v>0</v>
      </c>
      <c r="D1447" s="4">
        <v>-4</v>
      </c>
      <c r="E1447" s="4">
        <v>0</v>
      </c>
      <c r="F1447" s="4">
        <v>0</v>
      </c>
      <c r="G1447" s="4">
        <v>0</v>
      </c>
      <c r="H1447" s="4">
        <v>0</v>
      </c>
      <c r="I1447" s="4">
        <v>0</v>
      </c>
      <c r="J1447" s="4">
        <v>-21.21</v>
      </c>
      <c r="K1447" s="4">
        <v>0</v>
      </c>
      <c r="L1447" s="4" t="s">
        <v>1094</v>
      </c>
      <c r="M1447" s="4">
        <v>0</v>
      </c>
      <c r="N1447" s="4" t="s">
        <v>1094</v>
      </c>
      <c r="O1447" s="4" t="s">
        <v>1094</v>
      </c>
      <c r="P1447" s="4" t="s">
        <v>1094</v>
      </c>
      <c r="Q1447" s="4" t="s">
        <v>1094</v>
      </c>
      <c r="R1447" s="4" t="s">
        <v>1094</v>
      </c>
      <c r="S1447" s="4">
        <v>0</v>
      </c>
      <c r="T1447" s="4" t="s">
        <v>1094</v>
      </c>
      <c r="U1447" s="4">
        <v>0</v>
      </c>
      <c r="V1447" s="4">
        <v>0</v>
      </c>
      <c r="W1447" s="4" t="s">
        <v>1094</v>
      </c>
      <c r="X1447" s="4" t="s">
        <v>1094</v>
      </c>
      <c r="Y1447" s="4" t="s">
        <v>1094</v>
      </c>
      <c r="Z1447" s="4" t="s">
        <v>1094</v>
      </c>
      <c r="AA1447" s="4">
        <v>0</v>
      </c>
    </row>
    <row r="1448" spans="1:27">
      <c r="A1448" s="4" t="s">
        <v>4457</v>
      </c>
      <c r="B1448" s="4" t="s">
        <v>1331</v>
      </c>
      <c r="C1448" s="4">
        <v>0</v>
      </c>
      <c r="D1448" s="4">
        <v>1</v>
      </c>
      <c r="E1448" s="4">
        <v>0</v>
      </c>
      <c r="F1448" s="4">
        <v>0</v>
      </c>
      <c r="G1448" s="4">
        <v>0</v>
      </c>
      <c r="H1448" s="4">
        <v>0</v>
      </c>
      <c r="I1448" s="4">
        <v>0</v>
      </c>
      <c r="J1448" s="4">
        <v>4.2</v>
      </c>
      <c r="K1448" s="4">
        <v>0</v>
      </c>
      <c r="L1448" s="4" t="s">
        <v>1094</v>
      </c>
      <c r="M1448" s="4">
        <v>0</v>
      </c>
      <c r="N1448" s="4" t="s">
        <v>1094</v>
      </c>
      <c r="O1448" s="4" t="s">
        <v>1094</v>
      </c>
      <c r="P1448" s="4" t="s">
        <v>1094</v>
      </c>
      <c r="Q1448" s="4" t="s">
        <v>1094</v>
      </c>
      <c r="R1448" s="4" t="s">
        <v>1094</v>
      </c>
      <c r="S1448" s="4">
        <v>0</v>
      </c>
      <c r="T1448" s="4" t="s">
        <v>1094</v>
      </c>
      <c r="U1448" s="4">
        <v>0</v>
      </c>
      <c r="V1448" s="4">
        <v>0</v>
      </c>
      <c r="W1448" s="4" t="s">
        <v>1094</v>
      </c>
      <c r="X1448" s="4" t="s">
        <v>1094</v>
      </c>
      <c r="Y1448" s="4" t="s">
        <v>1094</v>
      </c>
      <c r="Z1448" s="4" t="s">
        <v>1094</v>
      </c>
      <c r="AA1448" s="4">
        <v>76.5</v>
      </c>
    </row>
    <row r="1449" spans="1:27">
      <c r="A1449" s="4" t="s">
        <v>230</v>
      </c>
      <c r="B1449" s="4" t="s">
        <v>227</v>
      </c>
      <c r="C1449" s="4">
        <v>13</v>
      </c>
      <c r="D1449" s="4">
        <v>0</v>
      </c>
      <c r="E1449" s="4">
        <v>18</v>
      </c>
      <c r="F1449" s="4">
        <v>38</v>
      </c>
      <c r="G1449" s="4">
        <v>13.33</v>
      </c>
      <c r="H1449" s="4">
        <v>0</v>
      </c>
      <c r="I1449" s="4">
        <v>0</v>
      </c>
      <c r="J1449" s="4">
        <v>0</v>
      </c>
      <c r="K1449" s="4">
        <v>0</v>
      </c>
      <c r="L1449" s="4" t="s">
        <v>1094</v>
      </c>
      <c r="M1449" s="4">
        <v>12</v>
      </c>
      <c r="N1449" s="4" t="s">
        <v>2514</v>
      </c>
      <c r="O1449" s="4" t="s">
        <v>2514</v>
      </c>
      <c r="P1449" s="4" t="s">
        <v>1094</v>
      </c>
      <c r="Q1449" s="4" t="s">
        <v>1084</v>
      </c>
      <c r="R1449" s="4" t="s">
        <v>1094</v>
      </c>
      <c r="S1449" s="4">
        <v>0</v>
      </c>
      <c r="T1449" s="4" t="s">
        <v>1094</v>
      </c>
      <c r="U1449" s="4">
        <v>0</v>
      </c>
      <c r="V1449" s="4">
        <v>0</v>
      </c>
      <c r="W1449" s="4" t="s">
        <v>1094</v>
      </c>
      <c r="X1449" s="4" t="s">
        <v>1094</v>
      </c>
      <c r="Y1449" s="4" t="s">
        <v>1094</v>
      </c>
      <c r="Z1449" s="4" t="s">
        <v>2230</v>
      </c>
      <c r="AA1449" s="4">
        <v>75</v>
      </c>
    </row>
    <row r="1450" spans="1:27">
      <c r="A1450" s="4" t="s">
        <v>716</v>
      </c>
      <c r="B1450" s="4" t="s">
        <v>227</v>
      </c>
      <c r="C1450" s="4">
        <v>4</v>
      </c>
      <c r="D1450" s="4">
        <v>0</v>
      </c>
      <c r="E1450" s="4">
        <v>0</v>
      </c>
      <c r="F1450" s="4">
        <v>0</v>
      </c>
      <c r="G1450" s="4">
        <v>0</v>
      </c>
      <c r="H1450" s="4">
        <v>0</v>
      </c>
      <c r="I1450" s="4">
        <v>0</v>
      </c>
      <c r="J1450" s="4">
        <v>0</v>
      </c>
      <c r="K1450" s="4">
        <v>0</v>
      </c>
      <c r="L1450" s="4" t="s">
        <v>1094</v>
      </c>
      <c r="M1450" s="4">
        <v>0</v>
      </c>
      <c r="N1450" s="4" t="s">
        <v>1094</v>
      </c>
      <c r="O1450" s="4" t="s">
        <v>1094</v>
      </c>
      <c r="P1450" s="4" t="s">
        <v>1094</v>
      </c>
      <c r="Q1450" s="4" t="s">
        <v>1084</v>
      </c>
      <c r="R1450" s="4" t="s">
        <v>1094</v>
      </c>
      <c r="S1450" s="4">
        <v>0</v>
      </c>
      <c r="T1450" s="4" t="s">
        <v>1094</v>
      </c>
      <c r="U1450" s="4">
        <v>0</v>
      </c>
      <c r="V1450" s="4">
        <v>0</v>
      </c>
      <c r="W1450" s="4" t="s">
        <v>1094</v>
      </c>
      <c r="X1450" s="4" t="s">
        <v>1094</v>
      </c>
      <c r="Y1450" s="4" t="s">
        <v>1094</v>
      </c>
      <c r="Z1450" s="4" t="s">
        <v>1094</v>
      </c>
      <c r="AA1450" s="4">
        <v>0</v>
      </c>
    </row>
    <row r="1451" spans="1:27">
      <c r="A1451" s="4" t="s">
        <v>4458</v>
      </c>
      <c r="B1451" s="4" t="s">
        <v>2325</v>
      </c>
      <c r="C1451" s="4">
        <v>7</v>
      </c>
      <c r="D1451" s="4">
        <v>0</v>
      </c>
      <c r="E1451" s="4">
        <v>0</v>
      </c>
      <c r="F1451" s="4">
        <v>0</v>
      </c>
      <c r="G1451" s="4">
        <v>0</v>
      </c>
      <c r="H1451" s="4">
        <v>0</v>
      </c>
      <c r="I1451" s="4">
        <v>0</v>
      </c>
      <c r="J1451" s="4">
        <v>0</v>
      </c>
      <c r="K1451" s="4">
        <v>0</v>
      </c>
      <c r="L1451" s="4" t="s">
        <v>1094</v>
      </c>
      <c r="M1451" s="4">
        <v>0</v>
      </c>
      <c r="N1451" s="4" t="s">
        <v>1094</v>
      </c>
      <c r="O1451" s="4" t="s">
        <v>1094</v>
      </c>
      <c r="P1451" s="4" t="s">
        <v>1094</v>
      </c>
      <c r="Q1451" s="4" t="s">
        <v>1094</v>
      </c>
      <c r="R1451" s="4" t="s">
        <v>1094</v>
      </c>
      <c r="S1451" s="4">
        <v>0</v>
      </c>
      <c r="T1451" s="4" t="s">
        <v>1094</v>
      </c>
      <c r="U1451" s="4">
        <v>0</v>
      </c>
      <c r="V1451" s="4">
        <v>0</v>
      </c>
      <c r="W1451" s="4" t="s">
        <v>1094</v>
      </c>
      <c r="X1451" s="4" t="s">
        <v>1094</v>
      </c>
      <c r="Y1451" s="4" t="s">
        <v>1094</v>
      </c>
      <c r="Z1451" s="4" t="s">
        <v>1094</v>
      </c>
      <c r="AA1451" s="4">
        <v>0</v>
      </c>
    </row>
    <row r="1452" spans="1:27">
      <c r="A1452" s="4" t="s">
        <v>335</v>
      </c>
      <c r="B1452" s="4" t="s">
        <v>163</v>
      </c>
      <c r="C1452" s="4">
        <v>2</v>
      </c>
      <c r="D1452" s="4">
        <v>0</v>
      </c>
      <c r="E1452" s="4">
        <v>0</v>
      </c>
      <c r="F1452" s="4">
        <v>2</v>
      </c>
      <c r="G1452" s="4">
        <v>0</v>
      </c>
      <c r="H1452" s="4">
        <v>0</v>
      </c>
      <c r="I1452" s="4">
        <v>0</v>
      </c>
      <c r="J1452" s="4">
        <v>0</v>
      </c>
      <c r="K1452" s="4">
        <v>0</v>
      </c>
      <c r="L1452" s="4" t="s">
        <v>1094</v>
      </c>
      <c r="M1452" s="4">
        <v>0</v>
      </c>
      <c r="N1452" s="4" t="s">
        <v>1094</v>
      </c>
      <c r="O1452" s="4" t="s">
        <v>1094</v>
      </c>
      <c r="P1452" s="4" t="s">
        <v>1094</v>
      </c>
      <c r="Q1452" s="4" t="s">
        <v>1864</v>
      </c>
      <c r="R1452" s="4" t="s">
        <v>1094</v>
      </c>
      <c r="S1452" s="4">
        <v>0</v>
      </c>
      <c r="T1452" s="4" t="s">
        <v>1094</v>
      </c>
      <c r="U1452" s="4">
        <v>0</v>
      </c>
      <c r="V1452" s="4">
        <v>0</v>
      </c>
      <c r="W1452" s="4" t="s">
        <v>1094</v>
      </c>
      <c r="X1452" s="4" t="s">
        <v>1094</v>
      </c>
      <c r="Y1452" s="4" t="s">
        <v>1094</v>
      </c>
      <c r="Z1452" s="4" t="s">
        <v>1094</v>
      </c>
      <c r="AA1452" s="4">
        <v>95</v>
      </c>
    </row>
    <row r="1453" spans="1:27">
      <c r="A1453" s="4" t="s">
        <v>4459</v>
      </c>
      <c r="B1453" s="4" t="s">
        <v>1295</v>
      </c>
      <c r="C1453" s="4">
        <v>2</v>
      </c>
      <c r="D1453" s="4">
        <v>0</v>
      </c>
      <c r="E1453" s="4">
        <v>0</v>
      </c>
      <c r="F1453" s="4">
        <v>0</v>
      </c>
      <c r="G1453" s="4">
        <v>0</v>
      </c>
      <c r="H1453" s="4">
        <v>0</v>
      </c>
      <c r="I1453" s="4">
        <v>0</v>
      </c>
      <c r="J1453" s="4">
        <v>0</v>
      </c>
      <c r="K1453" s="4">
        <v>0</v>
      </c>
      <c r="L1453" s="4" t="s">
        <v>1094</v>
      </c>
      <c r="M1453" s="4">
        <v>0</v>
      </c>
      <c r="N1453" s="4" t="s">
        <v>1094</v>
      </c>
      <c r="O1453" s="4" t="s">
        <v>1094</v>
      </c>
      <c r="P1453" s="4" t="s">
        <v>1094</v>
      </c>
      <c r="Q1453" s="4" t="s">
        <v>1094</v>
      </c>
      <c r="R1453" s="4" t="s">
        <v>1094</v>
      </c>
      <c r="S1453" s="4">
        <v>0</v>
      </c>
      <c r="T1453" s="4" t="s">
        <v>1094</v>
      </c>
      <c r="U1453" s="4">
        <v>0</v>
      </c>
      <c r="V1453" s="4">
        <v>0</v>
      </c>
      <c r="W1453" s="4" t="s">
        <v>1094</v>
      </c>
      <c r="X1453" s="4" t="s">
        <v>1094</v>
      </c>
      <c r="Y1453" s="4" t="s">
        <v>1094</v>
      </c>
      <c r="Z1453" s="4" t="s">
        <v>1094</v>
      </c>
      <c r="AA1453" s="4">
        <v>0</v>
      </c>
    </row>
    <row r="1454" spans="1:27">
      <c r="A1454" s="4" t="s">
        <v>4460</v>
      </c>
      <c r="B1454" s="4" t="s">
        <v>1331</v>
      </c>
      <c r="C1454" s="4">
        <v>6</v>
      </c>
      <c r="D1454" s="4">
        <v>0</v>
      </c>
      <c r="E1454" s="4">
        <v>0</v>
      </c>
      <c r="F1454" s="4">
        <v>9</v>
      </c>
      <c r="G1454" s="4">
        <v>0</v>
      </c>
      <c r="H1454" s="4">
        <v>0</v>
      </c>
      <c r="I1454" s="4">
        <v>0</v>
      </c>
      <c r="J1454" s="4">
        <v>0</v>
      </c>
      <c r="K1454" s="4">
        <v>0</v>
      </c>
      <c r="L1454" s="4" t="s">
        <v>1094</v>
      </c>
      <c r="M1454" s="4">
        <v>6</v>
      </c>
      <c r="N1454" s="4" t="s">
        <v>1675</v>
      </c>
      <c r="O1454" s="4" t="s">
        <v>1675</v>
      </c>
      <c r="P1454" s="4" t="s">
        <v>1084</v>
      </c>
      <c r="Q1454" s="4" t="s">
        <v>1084</v>
      </c>
      <c r="R1454" s="4" t="s">
        <v>1094</v>
      </c>
      <c r="S1454" s="4">
        <v>0</v>
      </c>
      <c r="T1454" s="4" t="s">
        <v>1094</v>
      </c>
      <c r="U1454" s="4">
        <v>0</v>
      </c>
      <c r="V1454" s="4">
        <v>0</v>
      </c>
      <c r="W1454" s="4" t="s">
        <v>1094</v>
      </c>
      <c r="X1454" s="4" t="s">
        <v>1094</v>
      </c>
      <c r="Y1454" s="4" t="s">
        <v>1094</v>
      </c>
      <c r="Z1454" s="4" t="s">
        <v>1084</v>
      </c>
      <c r="AA1454" s="4">
        <v>75.5</v>
      </c>
    </row>
    <row r="1455" spans="1:27">
      <c r="A1455" s="4" t="s">
        <v>639</v>
      </c>
      <c r="B1455" s="4" t="s">
        <v>640</v>
      </c>
      <c r="C1455" s="4">
        <v>3</v>
      </c>
      <c r="D1455" s="4">
        <v>0</v>
      </c>
      <c r="E1455" s="4">
        <v>0</v>
      </c>
      <c r="F1455" s="4">
        <v>2</v>
      </c>
      <c r="G1455" s="4">
        <v>0</v>
      </c>
      <c r="H1455" s="4">
        <v>0</v>
      </c>
      <c r="I1455" s="4">
        <v>0</v>
      </c>
      <c r="J1455" s="4">
        <v>0</v>
      </c>
      <c r="K1455" s="4">
        <v>0</v>
      </c>
      <c r="L1455" s="4" t="s">
        <v>1094</v>
      </c>
      <c r="M1455" s="4">
        <v>0</v>
      </c>
      <c r="N1455" s="4" t="s">
        <v>1084</v>
      </c>
      <c r="O1455" s="4" t="s">
        <v>1084</v>
      </c>
      <c r="P1455" s="4" t="s">
        <v>1094</v>
      </c>
      <c r="Q1455" s="4" t="s">
        <v>1094</v>
      </c>
      <c r="R1455" s="4" t="s">
        <v>1094</v>
      </c>
      <c r="S1455" s="4">
        <v>0</v>
      </c>
      <c r="T1455" s="4" t="s">
        <v>1094</v>
      </c>
      <c r="U1455" s="4">
        <v>0</v>
      </c>
      <c r="V1455" s="4">
        <v>0</v>
      </c>
      <c r="W1455" s="4" t="s">
        <v>1094</v>
      </c>
      <c r="X1455" s="4" t="s">
        <v>1094</v>
      </c>
      <c r="Y1455" s="4" t="s">
        <v>1094</v>
      </c>
      <c r="Z1455" s="4" t="s">
        <v>1094</v>
      </c>
      <c r="AA1455" s="4">
        <v>0</v>
      </c>
    </row>
    <row r="1456" spans="1:27">
      <c r="A1456" s="4" t="s">
        <v>4461</v>
      </c>
      <c r="B1456" s="4" t="s">
        <v>181</v>
      </c>
      <c r="C1456" s="4">
        <v>1</v>
      </c>
      <c r="D1456" s="4">
        <v>0</v>
      </c>
      <c r="E1456" s="4">
        <v>0</v>
      </c>
      <c r="F1456" s="4">
        <v>1</v>
      </c>
      <c r="G1456" s="4">
        <v>0</v>
      </c>
      <c r="H1456" s="4">
        <v>0</v>
      </c>
      <c r="I1456" s="4">
        <v>0</v>
      </c>
      <c r="J1456" s="4">
        <v>0</v>
      </c>
      <c r="K1456" s="4">
        <v>0</v>
      </c>
      <c r="L1456" s="4" t="s">
        <v>1094</v>
      </c>
      <c r="M1456" s="4">
        <v>1</v>
      </c>
      <c r="N1456" s="4" t="s">
        <v>1094</v>
      </c>
      <c r="O1456" s="4" t="s">
        <v>1094</v>
      </c>
      <c r="P1456" s="4" t="s">
        <v>1094</v>
      </c>
      <c r="Q1456" s="4" t="s">
        <v>1094</v>
      </c>
      <c r="R1456" s="4" t="s">
        <v>1094</v>
      </c>
      <c r="S1456" s="4">
        <v>0</v>
      </c>
      <c r="T1456" s="4" t="s">
        <v>1094</v>
      </c>
      <c r="U1456" s="4">
        <v>0</v>
      </c>
      <c r="V1456" s="4">
        <v>0</v>
      </c>
      <c r="W1456" s="4" t="s">
        <v>1094</v>
      </c>
      <c r="X1456" s="4" t="s">
        <v>1094</v>
      </c>
      <c r="Y1456" s="4" t="s">
        <v>1094</v>
      </c>
      <c r="Z1456" s="4" t="s">
        <v>1094</v>
      </c>
      <c r="AA1456" s="4">
        <v>75.90000000000001</v>
      </c>
    </row>
    <row r="1457" spans="1:27">
      <c r="A1457" s="4" t="s">
        <v>4462</v>
      </c>
      <c r="B1457" s="4" t="s">
        <v>1295</v>
      </c>
      <c r="C1457" s="4">
        <v>1</v>
      </c>
      <c r="D1457" s="4">
        <v>0</v>
      </c>
      <c r="E1457" s="4">
        <v>0</v>
      </c>
      <c r="F1457" s="4">
        <v>0</v>
      </c>
      <c r="G1457" s="4">
        <v>0</v>
      </c>
      <c r="H1457" s="4">
        <v>0</v>
      </c>
      <c r="I1457" s="4">
        <v>0</v>
      </c>
      <c r="J1457" s="4">
        <v>0</v>
      </c>
      <c r="K1457" s="4">
        <v>0</v>
      </c>
      <c r="L1457" s="4" t="s">
        <v>1094</v>
      </c>
      <c r="M1457" s="4">
        <v>1</v>
      </c>
      <c r="N1457" s="4" t="s">
        <v>1084</v>
      </c>
      <c r="O1457" s="4" t="s">
        <v>1084</v>
      </c>
      <c r="P1457" s="4" t="s">
        <v>1094</v>
      </c>
      <c r="Q1457" s="4" t="s">
        <v>1094</v>
      </c>
      <c r="R1457" s="4" t="s">
        <v>1094</v>
      </c>
      <c r="S1457" s="4">
        <v>0</v>
      </c>
      <c r="T1457" s="4" t="s">
        <v>1094</v>
      </c>
      <c r="U1457" s="4">
        <v>0</v>
      </c>
      <c r="V1457" s="4">
        <v>0</v>
      </c>
      <c r="W1457" s="4" t="s">
        <v>1094</v>
      </c>
      <c r="X1457" s="4" t="s">
        <v>1094</v>
      </c>
      <c r="Y1457" s="4" t="s">
        <v>1094</v>
      </c>
      <c r="Z1457" s="4" t="s">
        <v>1094</v>
      </c>
      <c r="AA1457" s="4">
        <v>75.5</v>
      </c>
    </row>
    <row r="1458" spans="1:27">
      <c r="A1458" s="4" t="s">
        <v>4463</v>
      </c>
      <c r="B1458" s="4" t="s">
        <v>4464</v>
      </c>
      <c r="C1458" s="4">
        <v>1</v>
      </c>
      <c r="D1458" s="4">
        <v>0</v>
      </c>
      <c r="E1458" s="4">
        <v>0</v>
      </c>
      <c r="F1458" s="4">
        <v>0</v>
      </c>
      <c r="G1458" s="4">
        <v>0</v>
      </c>
      <c r="H1458" s="4">
        <v>0</v>
      </c>
      <c r="I1458" s="4">
        <v>0</v>
      </c>
      <c r="J1458" s="4">
        <v>0</v>
      </c>
      <c r="K1458" s="4">
        <v>0</v>
      </c>
      <c r="L1458" s="4" t="s">
        <v>1094</v>
      </c>
      <c r="M1458" s="4">
        <v>1</v>
      </c>
      <c r="N1458" s="4" t="s">
        <v>1084</v>
      </c>
      <c r="O1458" s="4" t="s">
        <v>1084</v>
      </c>
      <c r="P1458" s="4" t="s">
        <v>1094</v>
      </c>
      <c r="Q1458" s="4" t="s">
        <v>1094</v>
      </c>
      <c r="R1458" s="4" t="s">
        <v>1094</v>
      </c>
      <c r="S1458" s="4">
        <v>0</v>
      </c>
      <c r="T1458" s="4" t="s">
        <v>1094</v>
      </c>
      <c r="U1458" s="4">
        <v>0</v>
      </c>
      <c r="V1458" s="4">
        <v>0</v>
      </c>
      <c r="W1458" s="4" t="s">
        <v>1094</v>
      </c>
      <c r="X1458" s="4" t="s">
        <v>1094</v>
      </c>
      <c r="Y1458" s="4" t="s">
        <v>1094</v>
      </c>
      <c r="Z1458" s="4" t="s">
        <v>1094</v>
      </c>
      <c r="AA1458" s="4">
        <v>83.5</v>
      </c>
    </row>
    <row r="1459" spans="1:27">
      <c r="A1459" s="4" t="s">
        <v>4465</v>
      </c>
      <c r="B1459" s="4" t="s">
        <v>3689</v>
      </c>
      <c r="C1459" s="4">
        <v>1</v>
      </c>
      <c r="D1459" s="4">
        <v>0</v>
      </c>
      <c r="E1459" s="4">
        <v>0</v>
      </c>
      <c r="F1459" s="4">
        <v>2</v>
      </c>
      <c r="G1459" s="4">
        <v>0</v>
      </c>
      <c r="H1459" s="4">
        <v>0</v>
      </c>
      <c r="I1459" s="4">
        <v>0</v>
      </c>
      <c r="J1459" s="4">
        <v>0</v>
      </c>
      <c r="K1459" s="4">
        <v>0</v>
      </c>
      <c r="L1459" s="4" t="s">
        <v>1094</v>
      </c>
      <c r="M1459" s="4">
        <v>0</v>
      </c>
      <c r="N1459" s="4" t="s">
        <v>1094</v>
      </c>
      <c r="O1459" s="4" t="s">
        <v>1094</v>
      </c>
      <c r="P1459" s="4" t="s">
        <v>1094</v>
      </c>
      <c r="Q1459" s="4" t="s">
        <v>1094</v>
      </c>
      <c r="R1459" s="4" t="s">
        <v>1094</v>
      </c>
      <c r="S1459" s="4">
        <v>0</v>
      </c>
      <c r="T1459" s="4" t="s">
        <v>1094</v>
      </c>
      <c r="U1459" s="4">
        <v>0</v>
      </c>
      <c r="V1459" s="4">
        <v>0</v>
      </c>
      <c r="W1459" s="4" t="s">
        <v>1094</v>
      </c>
      <c r="X1459" s="4" t="s">
        <v>1094</v>
      </c>
      <c r="Y1459" s="4" t="s">
        <v>1094</v>
      </c>
      <c r="Z1459" s="4" t="s">
        <v>1094</v>
      </c>
      <c r="AA1459" s="4">
        <v>0</v>
      </c>
    </row>
    <row r="1460" spans="1:27">
      <c r="A1460" s="4" t="s">
        <v>4466</v>
      </c>
      <c r="B1460" s="4" t="s">
        <v>3732</v>
      </c>
      <c r="C1460" s="4">
        <v>6</v>
      </c>
      <c r="D1460" s="4">
        <v>0</v>
      </c>
      <c r="E1460" s="4">
        <v>0</v>
      </c>
      <c r="F1460" s="4">
        <v>0</v>
      </c>
      <c r="G1460" s="4">
        <v>0</v>
      </c>
      <c r="H1460" s="4">
        <v>0</v>
      </c>
      <c r="I1460" s="4">
        <v>0</v>
      </c>
      <c r="J1460" s="4">
        <v>0</v>
      </c>
      <c r="K1460" s="4">
        <v>0</v>
      </c>
      <c r="L1460" s="4" t="s">
        <v>1094</v>
      </c>
      <c r="M1460" s="4">
        <v>0</v>
      </c>
      <c r="N1460" s="4" t="s">
        <v>1094</v>
      </c>
      <c r="O1460" s="4" t="s">
        <v>1094</v>
      </c>
      <c r="P1460" s="4" t="s">
        <v>1094</v>
      </c>
      <c r="Q1460" s="4" t="s">
        <v>1094</v>
      </c>
      <c r="R1460" s="4" t="s">
        <v>1094</v>
      </c>
      <c r="S1460" s="4">
        <v>0</v>
      </c>
      <c r="T1460" s="4" t="s">
        <v>1094</v>
      </c>
      <c r="U1460" s="4">
        <v>0</v>
      </c>
      <c r="V1460" s="4">
        <v>0</v>
      </c>
      <c r="W1460" s="4" t="s">
        <v>1094</v>
      </c>
      <c r="X1460" s="4" t="s">
        <v>1094</v>
      </c>
      <c r="Y1460" s="4" t="s">
        <v>1094</v>
      </c>
      <c r="Z1460" s="4" t="s">
        <v>1094</v>
      </c>
      <c r="AA1460" s="4">
        <v>0</v>
      </c>
    </row>
    <row r="1461" spans="1:27">
      <c r="A1461" s="4" t="s">
        <v>4467</v>
      </c>
      <c r="B1461" s="4" t="s">
        <v>1999</v>
      </c>
      <c r="C1461" s="4">
        <v>20</v>
      </c>
      <c r="D1461" s="4">
        <v>0</v>
      </c>
      <c r="E1461" s="4">
        <v>0</v>
      </c>
      <c r="F1461" s="4">
        <v>818</v>
      </c>
      <c r="G1461" s="4">
        <v>0</v>
      </c>
      <c r="H1461" s="4">
        <v>0</v>
      </c>
      <c r="I1461" s="4">
        <v>0</v>
      </c>
      <c r="J1461" s="4">
        <v>0</v>
      </c>
      <c r="K1461" s="4">
        <v>0</v>
      </c>
      <c r="L1461" s="4" t="s">
        <v>1094</v>
      </c>
      <c r="M1461" s="4">
        <v>0</v>
      </c>
      <c r="N1461" s="4" t="s">
        <v>1297</v>
      </c>
      <c r="O1461" s="4" t="s">
        <v>1297</v>
      </c>
      <c r="P1461" s="4" t="s">
        <v>1094</v>
      </c>
      <c r="Q1461" s="4" t="s">
        <v>1094</v>
      </c>
      <c r="R1461" s="4" t="s">
        <v>1094</v>
      </c>
      <c r="S1461" s="4">
        <v>0</v>
      </c>
      <c r="T1461" s="4" t="s">
        <v>1094</v>
      </c>
      <c r="U1461" s="4">
        <v>0</v>
      </c>
      <c r="V1461" s="4">
        <v>0</v>
      </c>
      <c r="W1461" s="4" t="s">
        <v>1094</v>
      </c>
      <c r="X1461" s="4" t="s">
        <v>1094</v>
      </c>
      <c r="Y1461" s="4" t="s">
        <v>1094</v>
      </c>
      <c r="Z1461" s="4" t="s">
        <v>2255</v>
      </c>
      <c r="AA1461" s="4">
        <v>0</v>
      </c>
    </row>
    <row r="1462" spans="1:27">
      <c r="A1462" s="4" t="s">
        <v>4468</v>
      </c>
      <c r="B1462" s="4" t="s">
        <v>1892</v>
      </c>
      <c r="C1462" s="4">
        <v>1</v>
      </c>
      <c r="D1462" s="4">
        <v>0</v>
      </c>
      <c r="E1462" s="4">
        <v>0</v>
      </c>
      <c r="F1462" s="4">
        <v>0</v>
      </c>
      <c r="G1462" s="4">
        <v>0</v>
      </c>
      <c r="H1462" s="4">
        <v>0</v>
      </c>
      <c r="I1462" s="4">
        <v>0</v>
      </c>
      <c r="J1462" s="4">
        <v>0</v>
      </c>
      <c r="K1462" s="4">
        <v>0</v>
      </c>
      <c r="L1462" s="4" t="s">
        <v>1094</v>
      </c>
      <c r="M1462" s="4">
        <v>0</v>
      </c>
      <c r="N1462" s="4" t="s">
        <v>1094</v>
      </c>
      <c r="O1462" s="4" t="s">
        <v>1094</v>
      </c>
      <c r="P1462" s="4" t="s">
        <v>1094</v>
      </c>
      <c r="Q1462" s="4" t="s">
        <v>1094</v>
      </c>
      <c r="R1462" s="4" t="s">
        <v>1094</v>
      </c>
      <c r="S1462" s="4">
        <v>0</v>
      </c>
      <c r="T1462" s="4" t="s">
        <v>1094</v>
      </c>
      <c r="U1462" s="4">
        <v>0</v>
      </c>
      <c r="V1462" s="4">
        <v>0</v>
      </c>
      <c r="W1462" s="4" t="s">
        <v>1094</v>
      </c>
      <c r="X1462" s="4" t="s">
        <v>1094</v>
      </c>
      <c r="Y1462" s="4" t="s">
        <v>1094</v>
      </c>
      <c r="Z1462" s="4" t="s">
        <v>1094</v>
      </c>
      <c r="AA1462" s="4">
        <v>0</v>
      </c>
    </row>
    <row r="1463" spans="1:27">
      <c r="A1463" s="4" t="s">
        <v>4469</v>
      </c>
      <c r="B1463" s="4" t="s">
        <v>1892</v>
      </c>
      <c r="C1463" s="4">
        <v>1</v>
      </c>
      <c r="D1463" s="4">
        <v>0</v>
      </c>
      <c r="E1463" s="4">
        <v>0</v>
      </c>
      <c r="F1463" s="4">
        <v>0</v>
      </c>
      <c r="G1463" s="4">
        <v>0</v>
      </c>
      <c r="H1463" s="4">
        <v>0</v>
      </c>
      <c r="I1463" s="4">
        <v>0</v>
      </c>
      <c r="J1463" s="4">
        <v>0</v>
      </c>
      <c r="K1463" s="4">
        <v>0</v>
      </c>
      <c r="L1463" s="4" t="s">
        <v>1094</v>
      </c>
      <c r="M1463" s="4">
        <v>0</v>
      </c>
      <c r="N1463" s="4" t="s">
        <v>1094</v>
      </c>
      <c r="O1463" s="4" t="s">
        <v>1094</v>
      </c>
      <c r="P1463" s="4" t="s">
        <v>1094</v>
      </c>
      <c r="Q1463" s="4" t="s">
        <v>1094</v>
      </c>
      <c r="R1463" s="4" t="s">
        <v>1094</v>
      </c>
      <c r="S1463" s="4">
        <v>0</v>
      </c>
      <c r="T1463" s="4" t="s">
        <v>1094</v>
      </c>
      <c r="U1463" s="4">
        <v>0</v>
      </c>
      <c r="V1463" s="4">
        <v>0</v>
      </c>
      <c r="W1463" s="4" t="s">
        <v>1094</v>
      </c>
      <c r="X1463" s="4" t="s">
        <v>1094</v>
      </c>
      <c r="Y1463" s="4" t="s">
        <v>1094</v>
      </c>
      <c r="Z1463" s="4" t="s">
        <v>1094</v>
      </c>
      <c r="AA1463" s="4">
        <v>0</v>
      </c>
    </row>
    <row r="1464" spans="1:27">
      <c r="A1464" s="4" t="s">
        <v>4470</v>
      </c>
      <c r="B1464" s="4" t="s">
        <v>3487</v>
      </c>
      <c r="C1464" s="4">
        <v>2</v>
      </c>
      <c r="D1464" s="4">
        <v>0</v>
      </c>
      <c r="E1464" s="4">
        <v>0</v>
      </c>
      <c r="F1464" s="4">
        <v>1</v>
      </c>
      <c r="G1464" s="4">
        <v>0</v>
      </c>
      <c r="H1464" s="4">
        <v>0</v>
      </c>
      <c r="I1464" s="4">
        <v>0</v>
      </c>
      <c r="J1464" s="4">
        <v>0</v>
      </c>
      <c r="K1464" s="4">
        <v>0</v>
      </c>
      <c r="L1464" s="4" t="s">
        <v>1094</v>
      </c>
      <c r="M1464" s="4">
        <v>2</v>
      </c>
      <c r="N1464" s="4" t="s">
        <v>1094</v>
      </c>
      <c r="O1464" s="4" t="s">
        <v>1094</v>
      </c>
      <c r="P1464" s="4" t="s">
        <v>1094</v>
      </c>
      <c r="Q1464" s="4" t="s">
        <v>1094</v>
      </c>
      <c r="R1464" s="4" t="s">
        <v>1094</v>
      </c>
      <c r="S1464" s="4">
        <v>0</v>
      </c>
      <c r="T1464" s="4" t="s">
        <v>1094</v>
      </c>
      <c r="U1464" s="4">
        <v>0</v>
      </c>
      <c r="V1464" s="4">
        <v>0</v>
      </c>
      <c r="W1464" s="4" t="s">
        <v>1094</v>
      </c>
      <c r="X1464" s="4" t="s">
        <v>1094</v>
      </c>
      <c r="Y1464" s="4" t="s">
        <v>1094</v>
      </c>
      <c r="Z1464" s="4" t="s">
        <v>1084</v>
      </c>
      <c r="AA1464" s="4">
        <v>59.1</v>
      </c>
    </row>
    <row r="1465" spans="1:27">
      <c r="A1465" s="4" t="s">
        <v>217</v>
      </c>
      <c r="B1465" s="4" t="s">
        <v>163</v>
      </c>
      <c r="C1465" s="4">
        <v>10</v>
      </c>
      <c r="D1465" s="4">
        <v>0</v>
      </c>
      <c r="E1465" s="4">
        <v>0</v>
      </c>
      <c r="F1465" s="4">
        <v>0</v>
      </c>
      <c r="G1465" s="4">
        <v>0</v>
      </c>
      <c r="H1465" s="4">
        <v>0</v>
      </c>
      <c r="I1465" s="4">
        <v>0</v>
      </c>
      <c r="J1465" s="4">
        <v>0</v>
      </c>
      <c r="K1465" s="4">
        <v>0</v>
      </c>
      <c r="L1465" s="4" t="s">
        <v>1094</v>
      </c>
      <c r="M1465" s="4">
        <v>3</v>
      </c>
      <c r="N1465" s="4" t="s">
        <v>1669</v>
      </c>
      <c r="O1465" s="4" t="s">
        <v>1669</v>
      </c>
      <c r="P1465" s="4" t="s">
        <v>1094</v>
      </c>
      <c r="Q1465" s="4" t="s">
        <v>1094</v>
      </c>
      <c r="R1465" s="4" t="s">
        <v>1094</v>
      </c>
      <c r="S1465" s="4">
        <v>0</v>
      </c>
      <c r="T1465" s="4" t="s">
        <v>1094</v>
      </c>
      <c r="U1465" s="4">
        <v>0</v>
      </c>
      <c r="V1465" s="4">
        <v>0</v>
      </c>
      <c r="W1465" s="4" t="s">
        <v>1094</v>
      </c>
      <c r="X1465" s="4" t="s">
        <v>1094</v>
      </c>
      <c r="Y1465" s="4" t="s">
        <v>1094</v>
      </c>
      <c r="Z1465" s="4" t="s">
        <v>1094</v>
      </c>
      <c r="AA1465" s="4">
        <v>91.5</v>
      </c>
    </row>
    <row r="1466" spans="1:27">
      <c r="A1466" s="4" t="s">
        <v>447</v>
      </c>
      <c r="B1466" s="4" t="s">
        <v>211</v>
      </c>
      <c r="C1466" s="4">
        <v>0</v>
      </c>
      <c r="D1466" s="4">
        <v>0</v>
      </c>
      <c r="E1466" s="4">
        <v>0</v>
      </c>
      <c r="F1466" s="4">
        <v>1</v>
      </c>
      <c r="G1466" s="4">
        <v>0</v>
      </c>
      <c r="H1466" s="4">
        <v>0</v>
      </c>
      <c r="I1466" s="4">
        <v>0</v>
      </c>
      <c r="J1466" s="4">
        <v>0</v>
      </c>
      <c r="K1466" s="4">
        <v>0</v>
      </c>
      <c r="L1466" s="4" t="s">
        <v>1094</v>
      </c>
      <c r="M1466" s="4">
        <v>0</v>
      </c>
      <c r="N1466" s="4" t="s">
        <v>1094</v>
      </c>
      <c r="O1466" s="4" t="s">
        <v>1094</v>
      </c>
      <c r="P1466" s="4" t="s">
        <v>1094</v>
      </c>
      <c r="Q1466" s="4" t="s">
        <v>1094</v>
      </c>
      <c r="R1466" s="4" t="s">
        <v>1094</v>
      </c>
      <c r="S1466" s="4">
        <v>0</v>
      </c>
      <c r="T1466" s="4" t="s">
        <v>1094</v>
      </c>
      <c r="U1466" s="4">
        <v>0</v>
      </c>
      <c r="V1466" s="4">
        <v>0</v>
      </c>
      <c r="W1466" s="4" t="s">
        <v>1094</v>
      </c>
      <c r="X1466" s="4" t="s">
        <v>1094</v>
      </c>
      <c r="Y1466" s="4" t="s">
        <v>1094</v>
      </c>
      <c r="Z1466" s="4" t="s">
        <v>1094</v>
      </c>
      <c r="AA1466" s="4">
        <v>0</v>
      </c>
    </row>
    <row r="1467" spans="1:27">
      <c r="A1467" s="4" t="s">
        <v>4471</v>
      </c>
      <c r="B1467" s="4" t="s">
        <v>3098</v>
      </c>
      <c r="C1467" s="4">
        <v>0</v>
      </c>
      <c r="D1467" s="4">
        <v>0</v>
      </c>
      <c r="E1467" s="4">
        <v>0</v>
      </c>
      <c r="F1467" s="4">
        <v>10</v>
      </c>
      <c r="G1467" s="4">
        <v>0</v>
      </c>
      <c r="H1467" s="4">
        <v>0</v>
      </c>
      <c r="I1467" s="4">
        <v>0</v>
      </c>
      <c r="J1467" s="4">
        <v>0</v>
      </c>
      <c r="K1467" s="4">
        <v>0</v>
      </c>
      <c r="L1467" s="4" t="s">
        <v>1094</v>
      </c>
      <c r="M1467" s="4">
        <v>0</v>
      </c>
      <c r="N1467" s="4" t="s">
        <v>1094</v>
      </c>
      <c r="O1467" s="4" t="s">
        <v>1094</v>
      </c>
      <c r="P1467" s="4" t="s">
        <v>1094</v>
      </c>
      <c r="Q1467" s="4" t="s">
        <v>1094</v>
      </c>
      <c r="R1467" s="4" t="s">
        <v>1094</v>
      </c>
      <c r="S1467" s="4">
        <v>0</v>
      </c>
      <c r="T1467" s="4" t="s">
        <v>1094</v>
      </c>
      <c r="U1467" s="4">
        <v>0</v>
      </c>
      <c r="V1467" s="4">
        <v>0</v>
      </c>
      <c r="W1467" s="4" t="s">
        <v>1094</v>
      </c>
      <c r="X1467" s="4" t="s">
        <v>1094</v>
      </c>
      <c r="Y1467" s="4" t="s">
        <v>1094</v>
      </c>
      <c r="Z1467" s="4" t="s">
        <v>1094</v>
      </c>
      <c r="AA1467" s="4">
        <v>0</v>
      </c>
    </row>
    <row r="1468" spans="1:27">
      <c r="A1468" s="4" t="s">
        <v>4472</v>
      </c>
      <c r="B1468" s="4" t="s">
        <v>2036</v>
      </c>
      <c r="C1468" s="4">
        <v>0</v>
      </c>
      <c r="D1468" s="4">
        <v>0</v>
      </c>
      <c r="E1468" s="4">
        <v>0</v>
      </c>
      <c r="F1468" s="4">
        <v>1</v>
      </c>
      <c r="G1468" s="4">
        <v>0</v>
      </c>
      <c r="H1468" s="4">
        <v>0</v>
      </c>
      <c r="I1468" s="4">
        <v>0</v>
      </c>
      <c r="J1468" s="4">
        <v>0</v>
      </c>
      <c r="K1468" s="4">
        <v>0</v>
      </c>
      <c r="L1468" s="4" t="s">
        <v>1094</v>
      </c>
      <c r="M1468" s="4">
        <v>0</v>
      </c>
      <c r="N1468" s="4" t="s">
        <v>1094</v>
      </c>
      <c r="O1468" s="4" t="s">
        <v>1094</v>
      </c>
      <c r="P1468" s="4" t="s">
        <v>1094</v>
      </c>
      <c r="Q1468" s="4" t="s">
        <v>1094</v>
      </c>
      <c r="R1468" s="4" t="s">
        <v>1094</v>
      </c>
      <c r="S1468" s="4">
        <v>0</v>
      </c>
      <c r="T1468" s="4" t="s">
        <v>1094</v>
      </c>
      <c r="U1468" s="4">
        <v>0</v>
      </c>
      <c r="V1468" s="4">
        <v>0</v>
      </c>
      <c r="W1468" s="4" t="s">
        <v>1094</v>
      </c>
      <c r="X1468" s="4" t="s">
        <v>1094</v>
      </c>
      <c r="Y1468" s="4" t="s">
        <v>1094</v>
      </c>
      <c r="Z1468" s="4" t="s">
        <v>1094</v>
      </c>
      <c r="AA1468" s="4">
        <v>0</v>
      </c>
    </row>
    <row r="1469" spans="1:27">
      <c r="A1469" s="4" t="s">
        <v>4473</v>
      </c>
      <c r="B1469" s="4" t="s">
        <v>181</v>
      </c>
      <c r="C1469" s="4">
        <v>2</v>
      </c>
      <c r="D1469" s="4">
        <v>0</v>
      </c>
      <c r="E1469" s="4">
        <v>0</v>
      </c>
      <c r="F1469" s="4">
        <v>0</v>
      </c>
      <c r="G1469" s="4">
        <v>0</v>
      </c>
      <c r="H1469" s="4">
        <v>0</v>
      </c>
      <c r="I1469" s="4">
        <v>0</v>
      </c>
      <c r="J1469" s="4">
        <v>0</v>
      </c>
      <c r="K1469" s="4">
        <v>0</v>
      </c>
      <c r="L1469" s="4" t="s">
        <v>1094</v>
      </c>
      <c r="M1469" s="4">
        <v>0</v>
      </c>
      <c r="N1469" s="4" t="s">
        <v>1094</v>
      </c>
      <c r="O1469" s="4" t="s">
        <v>1094</v>
      </c>
      <c r="P1469" s="4" t="s">
        <v>1094</v>
      </c>
      <c r="Q1469" s="4" t="s">
        <v>1094</v>
      </c>
      <c r="R1469" s="4" t="s">
        <v>1094</v>
      </c>
      <c r="S1469" s="4">
        <v>0</v>
      </c>
      <c r="T1469" s="4" t="s">
        <v>1094</v>
      </c>
      <c r="U1469" s="4">
        <v>0</v>
      </c>
      <c r="V1469" s="4">
        <v>0</v>
      </c>
      <c r="W1469" s="4" t="s">
        <v>1094</v>
      </c>
      <c r="X1469" s="4" t="s">
        <v>1094</v>
      </c>
      <c r="Y1469" s="4" t="s">
        <v>1094</v>
      </c>
      <c r="Z1469" s="4" t="s">
        <v>1094</v>
      </c>
      <c r="AA1469" s="4">
        <v>0</v>
      </c>
    </row>
    <row r="1470" spans="1:27">
      <c r="A1470" s="4" t="s">
        <v>4474</v>
      </c>
      <c r="B1470" s="4" t="s">
        <v>3411</v>
      </c>
      <c r="C1470" s="4">
        <v>1</v>
      </c>
      <c r="D1470" s="4">
        <v>0</v>
      </c>
      <c r="E1470" s="4">
        <v>0</v>
      </c>
      <c r="F1470" s="4">
        <v>0</v>
      </c>
      <c r="G1470" s="4">
        <v>0</v>
      </c>
      <c r="H1470" s="4">
        <v>0</v>
      </c>
      <c r="I1470" s="4">
        <v>0</v>
      </c>
      <c r="J1470" s="4">
        <v>0</v>
      </c>
      <c r="K1470" s="4">
        <v>0</v>
      </c>
      <c r="L1470" s="4" t="s">
        <v>1094</v>
      </c>
      <c r="M1470" s="4">
        <v>0</v>
      </c>
      <c r="N1470" s="4" t="s">
        <v>1094</v>
      </c>
      <c r="O1470" s="4" t="s">
        <v>1094</v>
      </c>
      <c r="P1470" s="4" t="s">
        <v>1094</v>
      </c>
      <c r="Q1470" s="4" t="s">
        <v>1094</v>
      </c>
      <c r="R1470" s="4" t="s">
        <v>1094</v>
      </c>
      <c r="S1470" s="4">
        <v>0</v>
      </c>
      <c r="T1470" s="4" t="s">
        <v>1094</v>
      </c>
      <c r="U1470" s="4">
        <v>0</v>
      </c>
      <c r="V1470" s="4">
        <v>0</v>
      </c>
      <c r="W1470" s="4" t="s">
        <v>1094</v>
      </c>
      <c r="X1470" s="4" t="s">
        <v>1094</v>
      </c>
      <c r="Y1470" s="4" t="s">
        <v>1094</v>
      </c>
      <c r="Z1470" s="4" t="s">
        <v>1094</v>
      </c>
      <c r="AA1470" s="4">
        <v>0</v>
      </c>
    </row>
    <row r="1471" spans="1:27">
      <c r="A1471" s="4" t="s">
        <v>4475</v>
      </c>
      <c r="B1471" s="4" t="s">
        <v>1424</v>
      </c>
      <c r="C1471" s="4">
        <v>0</v>
      </c>
      <c r="D1471" s="4">
        <v>0</v>
      </c>
      <c r="E1471" s="4">
        <v>0</v>
      </c>
      <c r="F1471" s="4">
        <v>1</v>
      </c>
      <c r="G1471" s="4">
        <v>0</v>
      </c>
      <c r="H1471" s="4">
        <v>0</v>
      </c>
      <c r="I1471" s="4">
        <v>0</v>
      </c>
      <c r="J1471" s="4">
        <v>0</v>
      </c>
      <c r="K1471" s="4">
        <v>0</v>
      </c>
      <c r="L1471" s="4" t="s">
        <v>1094</v>
      </c>
      <c r="M1471" s="4">
        <v>0</v>
      </c>
      <c r="N1471" s="4" t="s">
        <v>1094</v>
      </c>
      <c r="O1471" s="4" t="s">
        <v>1094</v>
      </c>
      <c r="P1471" s="4" t="s">
        <v>1094</v>
      </c>
      <c r="Q1471" s="4" t="s">
        <v>1094</v>
      </c>
      <c r="R1471" s="4" t="s">
        <v>1094</v>
      </c>
      <c r="S1471" s="4">
        <v>0</v>
      </c>
      <c r="T1471" s="4" t="s">
        <v>1094</v>
      </c>
      <c r="U1471" s="4">
        <v>0</v>
      </c>
      <c r="V1471" s="4">
        <v>0</v>
      </c>
      <c r="W1471" s="4" t="s">
        <v>1094</v>
      </c>
      <c r="X1471" s="4" t="s">
        <v>1094</v>
      </c>
      <c r="Y1471" s="4" t="s">
        <v>1094</v>
      </c>
      <c r="Z1471" s="4" t="s">
        <v>1094</v>
      </c>
      <c r="AA1471" s="4">
        <v>87.5</v>
      </c>
    </row>
    <row r="1472" spans="1:27">
      <c r="A1472" s="4" t="s">
        <v>4476</v>
      </c>
      <c r="B1472" s="4" t="s">
        <v>1102</v>
      </c>
      <c r="C1472" s="4">
        <v>2</v>
      </c>
      <c r="D1472" s="4">
        <v>0</v>
      </c>
      <c r="E1472" s="4">
        <v>0</v>
      </c>
      <c r="F1472" s="4">
        <v>0</v>
      </c>
      <c r="G1472" s="4">
        <v>0</v>
      </c>
      <c r="H1472" s="4">
        <v>0</v>
      </c>
      <c r="I1472" s="4">
        <v>0</v>
      </c>
      <c r="J1472" s="4">
        <v>0</v>
      </c>
      <c r="K1472" s="4">
        <v>0</v>
      </c>
      <c r="L1472" s="4" t="s">
        <v>1094</v>
      </c>
      <c r="M1472" s="4">
        <v>2</v>
      </c>
      <c r="N1472" s="4" t="s">
        <v>1370</v>
      </c>
      <c r="O1472" s="4" t="s">
        <v>1370</v>
      </c>
      <c r="P1472" s="4" t="s">
        <v>1094</v>
      </c>
      <c r="Q1472" s="4" t="s">
        <v>1094</v>
      </c>
      <c r="R1472" s="4" t="s">
        <v>1094</v>
      </c>
      <c r="S1472" s="4">
        <v>0</v>
      </c>
      <c r="T1472" s="4" t="s">
        <v>1094</v>
      </c>
      <c r="U1472" s="4">
        <v>0</v>
      </c>
      <c r="V1472" s="4">
        <v>0</v>
      </c>
      <c r="W1472" s="4" t="s">
        <v>1094</v>
      </c>
      <c r="X1472" s="4" t="s">
        <v>1094</v>
      </c>
      <c r="Y1472" s="4" t="s">
        <v>1094</v>
      </c>
      <c r="Z1472" s="4" t="s">
        <v>1094</v>
      </c>
      <c r="AA1472" s="4">
        <v>63.5</v>
      </c>
    </row>
    <row r="1473" spans="1:27">
      <c r="A1473" s="4" t="s">
        <v>419</v>
      </c>
      <c r="B1473" s="4" t="s">
        <v>197</v>
      </c>
      <c r="C1473" s="4">
        <v>2</v>
      </c>
      <c r="D1473" s="4">
        <v>0</v>
      </c>
      <c r="E1473" s="4">
        <v>62</v>
      </c>
      <c r="F1473" s="4">
        <v>60</v>
      </c>
      <c r="G1473" s="4">
        <v>119.51</v>
      </c>
      <c r="H1473" s="4">
        <v>0</v>
      </c>
      <c r="I1473" s="4">
        <v>0</v>
      </c>
      <c r="J1473" s="4">
        <v>0</v>
      </c>
      <c r="K1473" s="4">
        <v>0</v>
      </c>
      <c r="L1473" s="4" t="s">
        <v>1094</v>
      </c>
      <c r="M1473" s="4">
        <v>0</v>
      </c>
      <c r="N1473" s="4" t="s">
        <v>1094</v>
      </c>
      <c r="O1473" s="4" t="s">
        <v>1094</v>
      </c>
      <c r="P1473" s="4" t="s">
        <v>2541</v>
      </c>
      <c r="Q1473" s="4" t="s">
        <v>1084</v>
      </c>
      <c r="R1473" s="4" t="s">
        <v>1094</v>
      </c>
      <c r="S1473" s="4">
        <v>0</v>
      </c>
      <c r="T1473" s="4" t="s">
        <v>1094</v>
      </c>
      <c r="U1473" s="4">
        <v>0</v>
      </c>
      <c r="V1473" s="4">
        <v>0</v>
      </c>
      <c r="W1473" s="4" t="s">
        <v>1094</v>
      </c>
      <c r="X1473" s="4" t="s">
        <v>1094</v>
      </c>
      <c r="Y1473" s="4" t="s">
        <v>1094</v>
      </c>
      <c r="Z1473" s="4" t="s">
        <v>1084</v>
      </c>
      <c r="AA1473" s="4">
        <v>0</v>
      </c>
    </row>
    <row r="1474" spans="1:27">
      <c r="A1474" s="4" t="s">
        <v>872</v>
      </c>
      <c r="B1474" s="4" t="s">
        <v>255</v>
      </c>
      <c r="C1474" s="4">
        <v>1</v>
      </c>
      <c r="D1474" s="4">
        <v>0</v>
      </c>
      <c r="E1474" s="4">
        <v>6</v>
      </c>
      <c r="F1474" s="4">
        <v>7</v>
      </c>
      <c r="G1474" s="4">
        <v>6.8</v>
      </c>
      <c r="H1474" s="4">
        <v>0</v>
      </c>
      <c r="I1474" s="4">
        <v>0</v>
      </c>
      <c r="J1474" s="4">
        <v>0</v>
      </c>
      <c r="K1474" s="4">
        <v>0</v>
      </c>
      <c r="L1474" s="4" t="s">
        <v>1094</v>
      </c>
      <c r="M1474" s="4">
        <v>1</v>
      </c>
      <c r="N1474" s="4" t="s">
        <v>1094</v>
      </c>
      <c r="O1474" s="4" t="s">
        <v>1094</v>
      </c>
      <c r="P1474" s="4" t="s">
        <v>1094</v>
      </c>
      <c r="Q1474" s="4" t="s">
        <v>1094</v>
      </c>
      <c r="R1474" s="4" t="s">
        <v>1094</v>
      </c>
      <c r="S1474" s="4">
        <v>0</v>
      </c>
      <c r="T1474" s="4" t="s">
        <v>1094</v>
      </c>
      <c r="U1474" s="4">
        <v>0</v>
      </c>
      <c r="V1474" s="4">
        <v>0</v>
      </c>
      <c r="W1474" s="4" t="s">
        <v>1094</v>
      </c>
      <c r="X1474" s="4" t="s">
        <v>1094</v>
      </c>
      <c r="Y1474" s="4" t="s">
        <v>1094</v>
      </c>
      <c r="Z1474" s="4" t="s">
        <v>1094</v>
      </c>
      <c r="AA1474" s="4">
        <v>77.5</v>
      </c>
    </row>
    <row r="1475" spans="1:27">
      <c r="A1475" s="4" t="s">
        <v>4477</v>
      </c>
      <c r="B1475" s="4" t="s">
        <v>2442</v>
      </c>
      <c r="C1475" s="4">
        <v>0</v>
      </c>
      <c r="D1475" s="4">
        <v>0</v>
      </c>
      <c r="E1475" s="4">
        <v>0</v>
      </c>
      <c r="F1475" s="4">
        <v>1</v>
      </c>
      <c r="G1475" s="4">
        <v>0</v>
      </c>
      <c r="H1475" s="4">
        <v>0</v>
      </c>
      <c r="I1475" s="4">
        <v>0</v>
      </c>
      <c r="J1475" s="4">
        <v>0</v>
      </c>
      <c r="K1475" s="4">
        <v>0</v>
      </c>
      <c r="L1475" s="4" t="s">
        <v>1094</v>
      </c>
      <c r="M1475" s="4">
        <v>0</v>
      </c>
      <c r="N1475" s="4" t="s">
        <v>1094</v>
      </c>
      <c r="O1475" s="4" t="s">
        <v>1094</v>
      </c>
      <c r="P1475" s="4" t="s">
        <v>1094</v>
      </c>
      <c r="Q1475" s="4" t="s">
        <v>1094</v>
      </c>
      <c r="R1475" s="4" t="s">
        <v>1094</v>
      </c>
      <c r="S1475" s="4">
        <v>0</v>
      </c>
      <c r="T1475" s="4" t="s">
        <v>1094</v>
      </c>
      <c r="U1475" s="4">
        <v>0</v>
      </c>
      <c r="V1475" s="4">
        <v>0</v>
      </c>
      <c r="W1475" s="4" t="s">
        <v>1094</v>
      </c>
      <c r="X1475" s="4" t="s">
        <v>1094</v>
      </c>
      <c r="Y1475" s="4" t="s">
        <v>1094</v>
      </c>
      <c r="Z1475" s="4" t="s">
        <v>1094</v>
      </c>
      <c r="AA1475" s="4">
        <v>82.5</v>
      </c>
    </row>
    <row r="1476" spans="1:27">
      <c r="A1476" s="4" t="s">
        <v>4478</v>
      </c>
      <c r="B1476" s="4" t="s">
        <v>4479</v>
      </c>
      <c r="C1476" s="4">
        <v>18</v>
      </c>
      <c r="D1476" s="4">
        <v>0</v>
      </c>
      <c r="E1476" s="4">
        <v>0</v>
      </c>
      <c r="F1476" s="4">
        <v>0</v>
      </c>
      <c r="G1476" s="4">
        <v>0</v>
      </c>
      <c r="H1476" s="4">
        <v>0</v>
      </c>
      <c r="I1476" s="4">
        <v>0</v>
      </c>
      <c r="J1476" s="4">
        <v>0</v>
      </c>
      <c r="K1476" s="4">
        <v>0</v>
      </c>
      <c r="L1476" s="4" t="s">
        <v>1094</v>
      </c>
      <c r="M1476" s="4">
        <v>0</v>
      </c>
      <c r="N1476" s="4" t="s">
        <v>1094</v>
      </c>
      <c r="O1476" s="4" t="s">
        <v>1094</v>
      </c>
      <c r="P1476" s="4" t="s">
        <v>1094</v>
      </c>
      <c r="Q1476" s="4" t="s">
        <v>1094</v>
      </c>
      <c r="R1476" s="4" t="s">
        <v>1094</v>
      </c>
      <c r="S1476" s="4">
        <v>0</v>
      </c>
      <c r="T1476" s="4" t="s">
        <v>1094</v>
      </c>
      <c r="U1476" s="4">
        <v>0</v>
      </c>
      <c r="V1476" s="4">
        <v>0</v>
      </c>
      <c r="W1476" s="4" t="s">
        <v>1094</v>
      </c>
      <c r="X1476" s="4" t="s">
        <v>1094</v>
      </c>
      <c r="Y1476" s="4" t="s">
        <v>1094</v>
      </c>
      <c r="Z1476" s="4" t="s">
        <v>1094</v>
      </c>
      <c r="AA1476" s="4">
        <v>0</v>
      </c>
    </row>
    <row r="1477" spans="1:27">
      <c r="A1477" s="4" t="s">
        <v>4480</v>
      </c>
      <c r="B1477" s="4" t="s">
        <v>1797</v>
      </c>
      <c r="C1477" s="4">
        <v>4</v>
      </c>
      <c r="D1477" s="4">
        <v>-2</v>
      </c>
      <c r="E1477" s="4">
        <v>0</v>
      </c>
      <c r="F1477" s="4">
        <v>1</v>
      </c>
      <c r="G1477" s="4">
        <v>0</v>
      </c>
      <c r="H1477" s="4">
        <v>0</v>
      </c>
      <c r="I1477" s="4">
        <v>0</v>
      </c>
      <c r="J1477" s="4">
        <v>-5.04</v>
      </c>
      <c r="K1477" s="4">
        <v>0</v>
      </c>
      <c r="L1477" s="4" t="s">
        <v>1094</v>
      </c>
      <c r="M1477" s="4">
        <v>0</v>
      </c>
      <c r="N1477" s="4" t="s">
        <v>1307</v>
      </c>
      <c r="O1477" s="4" t="s">
        <v>1307</v>
      </c>
      <c r="P1477" s="4" t="s">
        <v>1094</v>
      </c>
      <c r="Q1477" s="4" t="s">
        <v>1094</v>
      </c>
      <c r="R1477" s="4" t="s">
        <v>3613</v>
      </c>
      <c r="S1477" s="4">
        <v>0</v>
      </c>
      <c r="T1477" s="4" t="s">
        <v>1094</v>
      </c>
      <c r="U1477" s="4">
        <v>0</v>
      </c>
      <c r="V1477" s="4">
        <v>0</v>
      </c>
      <c r="W1477" s="4" t="s">
        <v>1094</v>
      </c>
      <c r="X1477" s="4" t="s">
        <v>1094</v>
      </c>
      <c r="Y1477" s="4" t="s">
        <v>1094</v>
      </c>
      <c r="Z1477" s="4" t="s">
        <v>1094</v>
      </c>
      <c r="AA1477" s="4">
        <v>0</v>
      </c>
    </row>
    <row r="1478" spans="1:27">
      <c r="A1478" s="4" t="s">
        <v>4481</v>
      </c>
      <c r="B1478" s="4" t="s">
        <v>181</v>
      </c>
      <c r="C1478" s="4">
        <v>1</v>
      </c>
      <c r="D1478" s="4">
        <v>0</v>
      </c>
      <c r="E1478" s="4">
        <v>0</v>
      </c>
      <c r="F1478" s="4">
        <v>0</v>
      </c>
      <c r="G1478" s="4">
        <v>0</v>
      </c>
      <c r="H1478" s="4">
        <v>0</v>
      </c>
      <c r="I1478" s="4">
        <v>0</v>
      </c>
      <c r="J1478" s="4">
        <v>0</v>
      </c>
      <c r="K1478" s="4">
        <v>0</v>
      </c>
      <c r="L1478" s="4" t="s">
        <v>1094</v>
      </c>
      <c r="M1478" s="4">
        <v>0</v>
      </c>
      <c r="N1478" s="4" t="s">
        <v>1094</v>
      </c>
      <c r="O1478" s="4" t="s">
        <v>1094</v>
      </c>
      <c r="P1478" s="4" t="s">
        <v>1094</v>
      </c>
      <c r="Q1478" s="4" t="s">
        <v>1094</v>
      </c>
      <c r="R1478" s="4" t="s">
        <v>1094</v>
      </c>
      <c r="S1478" s="4">
        <v>0</v>
      </c>
      <c r="T1478" s="4" t="s">
        <v>1094</v>
      </c>
      <c r="U1478" s="4">
        <v>0</v>
      </c>
      <c r="V1478" s="4">
        <v>0</v>
      </c>
      <c r="W1478" s="4" t="s">
        <v>1094</v>
      </c>
      <c r="X1478" s="4" t="s">
        <v>1094</v>
      </c>
      <c r="Y1478" s="4" t="s">
        <v>1094</v>
      </c>
      <c r="Z1478" s="4" t="s">
        <v>1094</v>
      </c>
      <c r="AA1478" s="4">
        <v>0</v>
      </c>
    </row>
    <row r="1479" spans="1:27">
      <c r="A1479" s="4" t="s">
        <v>4482</v>
      </c>
      <c r="B1479" s="4" t="s">
        <v>3533</v>
      </c>
      <c r="C1479" s="4">
        <v>1</v>
      </c>
      <c r="D1479" s="4">
        <v>0</v>
      </c>
      <c r="E1479" s="4">
        <v>0</v>
      </c>
      <c r="F1479" s="4">
        <v>1</v>
      </c>
      <c r="G1479" s="4">
        <v>0</v>
      </c>
      <c r="H1479" s="4">
        <v>0</v>
      </c>
      <c r="I1479" s="4">
        <v>0</v>
      </c>
      <c r="J1479" s="4">
        <v>0</v>
      </c>
      <c r="K1479" s="4">
        <v>0</v>
      </c>
      <c r="L1479" s="4" t="s">
        <v>1094</v>
      </c>
      <c r="M1479" s="4">
        <v>0</v>
      </c>
      <c r="N1479" s="4" t="s">
        <v>1094</v>
      </c>
      <c r="O1479" s="4" t="s">
        <v>1094</v>
      </c>
      <c r="P1479" s="4" t="s">
        <v>1094</v>
      </c>
      <c r="Q1479" s="4" t="s">
        <v>1094</v>
      </c>
      <c r="R1479" s="4" t="s">
        <v>1094</v>
      </c>
      <c r="S1479" s="4">
        <v>0</v>
      </c>
      <c r="T1479" s="4" t="s">
        <v>1094</v>
      </c>
      <c r="U1479" s="4">
        <v>0</v>
      </c>
      <c r="V1479" s="4">
        <v>0</v>
      </c>
      <c r="W1479" s="4" t="s">
        <v>1094</v>
      </c>
      <c r="X1479" s="4" t="s">
        <v>1094</v>
      </c>
      <c r="Y1479" s="4" t="s">
        <v>1094</v>
      </c>
      <c r="Z1479" s="4" t="s">
        <v>1094</v>
      </c>
      <c r="AA1479" s="4">
        <v>0</v>
      </c>
    </row>
    <row r="1480" spans="1:27">
      <c r="A1480" s="4" t="s">
        <v>966</v>
      </c>
      <c r="B1480" s="4" t="s">
        <v>181</v>
      </c>
      <c r="C1480" s="4">
        <v>0</v>
      </c>
      <c r="D1480" s="4">
        <v>-2</v>
      </c>
      <c r="E1480" s="4">
        <v>0</v>
      </c>
      <c r="F1480" s="4">
        <v>0</v>
      </c>
      <c r="G1480" s="4">
        <v>0</v>
      </c>
      <c r="H1480" s="4">
        <v>0</v>
      </c>
      <c r="I1480" s="4">
        <v>0</v>
      </c>
      <c r="J1480" s="4">
        <v>-2.59</v>
      </c>
      <c r="K1480" s="4">
        <v>0</v>
      </c>
      <c r="L1480" s="4" t="s">
        <v>1094</v>
      </c>
      <c r="M1480" s="4">
        <v>0</v>
      </c>
      <c r="N1480" s="4" t="s">
        <v>1094</v>
      </c>
      <c r="O1480" s="4" t="s">
        <v>1094</v>
      </c>
      <c r="P1480" s="4" t="s">
        <v>1094</v>
      </c>
      <c r="Q1480" s="4" t="s">
        <v>1094</v>
      </c>
      <c r="R1480" s="4" t="s">
        <v>1094</v>
      </c>
      <c r="S1480" s="4">
        <v>0</v>
      </c>
      <c r="T1480" s="4" t="s">
        <v>1094</v>
      </c>
      <c r="U1480" s="4">
        <v>0</v>
      </c>
      <c r="V1480" s="4">
        <v>0</v>
      </c>
      <c r="W1480" s="4" t="s">
        <v>1094</v>
      </c>
      <c r="X1480" s="4" t="s">
        <v>1094</v>
      </c>
      <c r="Y1480" s="4" t="s">
        <v>1094</v>
      </c>
      <c r="Z1480" s="4" t="s">
        <v>1094</v>
      </c>
      <c r="AA1480" s="4">
        <v>60.8</v>
      </c>
    </row>
    <row r="1481" spans="1:27">
      <c r="A1481" s="4" t="s">
        <v>219</v>
      </c>
      <c r="B1481" s="4" t="s">
        <v>163</v>
      </c>
      <c r="C1481" s="4">
        <v>7</v>
      </c>
      <c r="D1481" s="4">
        <v>0</v>
      </c>
      <c r="E1481" s="4">
        <v>0</v>
      </c>
      <c r="F1481" s="4">
        <v>35</v>
      </c>
      <c r="G1481" s="4">
        <v>0</v>
      </c>
      <c r="H1481" s="4">
        <v>0</v>
      </c>
      <c r="I1481" s="4">
        <v>0</v>
      </c>
      <c r="J1481" s="4">
        <v>0</v>
      </c>
      <c r="K1481" s="4">
        <v>0</v>
      </c>
      <c r="L1481" s="4" t="s">
        <v>1094</v>
      </c>
      <c r="M1481" s="4">
        <v>6</v>
      </c>
      <c r="N1481" s="4" t="s">
        <v>2138</v>
      </c>
      <c r="O1481" s="4" t="s">
        <v>2138</v>
      </c>
      <c r="P1481" s="4" t="s">
        <v>1094</v>
      </c>
      <c r="Q1481" s="4" t="s">
        <v>1094</v>
      </c>
      <c r="R1481" s="4" t="s">
        <v>1094</v>
      </c>
      <c r="S1481" s="4">
        <v>0</v>
      </c>
      <c r="T1481" s="4" t="s">
        <v>1094</v>
      </c>
      <c r="U1481" s="4">
        <v>0</v>
      </c>
      <c r="V1481" s="4">
        <v>0</v>
      </c>
      <c r="W1481" s="4" t="s">
        <v>1094</v>
      </c>
      <c r="X1481" s="4" t="s">
        <v>1094</v>
      </c>
      <c r="Y1481" s="4" t="s">
        <v>1094</v>
      </c>
      <c r="Z1481" s="4" t="s">
        <v>1084</v>
      </c>
      <c r="AA1481" s="4">
        <v>94.5</v>
      </c>
    </row>
    <row r="1482" spans="1:27">
      <c r="A1482" s="4" t="s">
        <v>4483</v>
      </c>
      <c r="B1482" s="4" t="s">
        <v>2087</v>
      </c>
      <c r="C1482" s="4">
        <v>4</v>
      </c>
      <c r="D1482" s="4">
        <v>0</v>
      </c>
      <c r="E1482" s="4">
        <v>0</v>
      </c>
      <c r="F1482" s="4">
        <v>0</v>
      </c>
      <c r="G1482" s="4">
        <v>0</v>
      </c>
      <c r="H1482" s="4">
        <v>0</v>
      </c>
      <c r="I1482" s="4">
        <v>0</v>
      </c>
      <c r="J1482" s="4">
        <v>0</v>
      </c>
      <c r="K1482" s="4">
        <v>0</v>
      </c>
      <c r="L1482" s="4" t="s">
        <v>1094</v>
      </c>
      <c r="M1482" s="4">
        <v>0</v>
      </c>
      <c r="N1482" s="4" t="s">
        <v>1094</v>
      </c>
      <c r="O1482" s="4" t="s">
        <v>1094</v>
      </c>
      <c r="P1482" s="4" t="s">
        <v>1094</v>
      </c>
      <c r="Q1482" s="4" t="s">
        <v>1094</v>
      </c>
      <c r="R1482" s="4" t="s">
        <v>1094</v>
      </c>
      <c r="S1482" s="4">
        <v>0</v>
      </c>
      <c r="T1482" s="4" t="s">
        <v>1094</v>
      </c>
      <c r="U1482" s="4">
        <v>0</v>
      </c>
      <c r="V1482" s="4">
        <v>0</v>
      </c>
      <c r="W1482" s="4" t="s">
        <v>1094</v>
      </c>
      <c r="X1482" s="4" t="s">
        <v>1094</v>
      </c>
      <c r="Y1482" s="4" t="s">
        <v>1094</v>
      </c>
      <c r="Z1482" s="4" t="s">
        <v>1094</v>
      </c>
      <c r="AA1482" s="4">
        <v>0</v>
      </c>
    </row>
    <row r="1483" spans="1:27">
      <c r="A1483" s="4" t="s">
        <v>4484</v>
      </c>
      <c r="B1483" s="4" t="s">
        <v>1278</v>
      </c>
      <c r="C1483" s="4">
        <v>1</v>
      </c>
      <c r="D1483" s="4">
        <v>0</v>
      </c>
      <c r="E1483" s="4">
        <v>0</v>
      </c>
      <c r="F1483" s="4">
        <v>0</v>
      </c>
      <c r="G1483" s="4">
        <v>0</v>
      </c>
      <c r="H1483" s="4">
        <v>0</v>
      </c>
      <c r="I1483" s="4">
        <v>0</v>
      </c>
      <c r="J1483" s="4">
        <v>0</v>
      </c>
      <c r="K1483" s="4">
        <v>0</v>
      </c>
      <c r="L1483" s="4" t="s">
        <v>1094</v>
      </c>
      <c r="M1483" s="4">
        <v>0</v>
      </c>
      <c r="N1483" s="4" t="s">
        <v>1094</v>
      </c>
      <c r="O1483" s="4" t="s">
        <v>1094</v>
      </c>
      <c r="P1483" s="4" t="s">
        <v>1094</v>
      </c>
      <c r="Q1483" s="4" t="s">
        <v>1094</v>
      </c>
      <c r="R1483" s="4" t="s">
        <v>1094</v>
      </c>
      <c r="S1483" s="4">
        <v>0</v>
      </c>
      <c r="T1483" s="4" t="s">
        <v>1094</v>
      </c>
      <c r="U1483" s="4">
        <v>0</v>
      </c>
      <c r="V1483" s="4">
        <v>0</v>
      </c>
      <c r="W1483" s="4" t="s">
        <v>1094</v>
      </c>
      <c r="X1483" s="4" t="s">
        <v>1094</v>
      </c>
      <c r="Y1483" s="4" t="s">
        <v>1094</v>
      </c>
      <c r="Z1483" s="4" t="s">
        <v>1094</v>
      </c>
      <c r="AA1483" s="4">
        <v>0</v>
      </c>
    </row>
    <row r="1484" spans="1:27">
      <c r="A1484" s="4" t="s">
        <v>4485</v>
      </c>
      <c r="B1484" s="4" t="s">
        <v>1797</v>
      </c>
      <c r="C1484" s="4">
        <v>0</v>
      </c>
      <c r="D1484" s="4">
        <v>0</v>
      </c>
      <c r="E1484" s="4">
        <v>0</v>
      </c>
      <c r="F1484" s="4">
        <v>4</v>
      </c>
      <c r="G1484" s="4">
        <v>0</v>
      </c>
      <c r="H1484" s="4">
        <v>0</v>
      </c>
      <c r="I1484" s="4">
        <v>0</v>
      </c>
      <c r="J1484" s="4">
        <v>0</v>
      </c>
      <c r="K1484" s="4">
        <v>0</v>
      </c>
      <c r="L1484" s="4" t="s">
        <v>1094</v>
      </c>
      <c r="M1484" s="4">
        <v>0</v>
      </c>
      <c r="N1484" s="4" t="s">
        <v>1094</v>
      </c>
      <c r="O1484" s="4" t="s">
        <v>1094</v>
      </c>
      <c r="P1484" s="4" t="s">
        <v>1094</v>
      </c>
      <c r="Q1484" s="4" t="s">
        <v>1094</v>
      </c>
      <c r="R1484" s="4" t="s">
        <v>1094</v>
      </c>
      <c r="S1484" s="4">
        <v>0</v>
      </c>
      <c r="T1484" s="4" t="s">
        <v>1094</v>
      </c>
      <c r="U1484" s="4">
        <v>0</v>
      </c>
      <c r="V1484" s="4">
        <v>0</v>
      </c>
      <c r="W1484" s="4" t="s">
        <v>1094</v>
      </c>
      <c r="X1484" s="4" t="s">
        <v>1094</v>
      </c>
      <c r="Y1484" s="4" t="s">
        <v>1094</v>
      </c>
      <c r="Z1484" s="4" t="s">
        <v>1094</v>
      </c>
      <c r="AA1484" s="4">
        <v>0</v>
      </c>
    </row>
    <row r="1485" spans="1:27">
      <c r="A1485" s="4" t="s">
        <v>4486</v>
      </c>
      <c r="B1485" s="4" t="s">
        <v>3311</v>
      </c>
      <c r="C1485" s="4">
        <v>1</v>
      </c>
      <c r="D1485" s="4">
        <v>0</v>
      </c>
      <c r="E1485" s="4">
        <v>0</v>
      </c>
      <c r="F1485" s="4">
        <v>2</v>
      </c>
      <c r="G1485" s="4">
        <v>0</v>
      </c>
      <c r="H1485" s="4">
        <v>0</v>
      </c>
      <c r="I1485" s="4">
        <v>0</v>
      </c>
      <c r="J1485" s="4">
        <v>0</v>
      </c>
      <c r="K1485" s="4">
        <v>0</v>
      </c>
      <c r="L1485" s="4" t="s">
        <v>1094</v>
      </c>
      <c r="M1485" s="4">
        <v>0</v>
      </c>
      <c r="N1485" s="4" t="s">
        <v>1094</v>
      </c>
      <c r="O1485" s="4" t="s">
        <v>1094</v>
      </c>
      <c r="P1485" s="4" t="s">
        <v>1094</v>
      </c>
      <c r="Q1485" s="4" t="s">
        <v>1094</v>
      </c>
      <c r="R1485" s="4" t="s">
        <v>1094</v>
      </c>
      <c r="S1485" s="4">
        <v>0</v>
      </c>
      <c r="T1485" s="4" t="s">
        <v>1094</v>
      </c>
      <c r="U1485" s="4">
        <v>0</v>
      </c>
      <c r="V1485" s="4">
        <v>0</v>
      </c>
      <c r="W1485" s="4" t="s">
        <v>1094</v>
      </c>
      <c r="X1485" s="4" t="s">
        <v>1094</v>
      </c>
      <c r="Y1485" s="4" t="s">
        <v>1094</v>
      </c>
      <c r="Z1485" s="4" t="s">
        <v>1094</v>
      </c>
      <c r="AA1485" s="4">
        <v>69.09999999999999</v>
      </c>
    </row>
    <row r="1486" spans="1:27">
      <c r="A1486" s="4" t="s">
        <v>4487</v>
      </c>
      <c r="B1486" s="4" t="s">
        <v>1287</v>
      </c>
      <c r="C1486" s="4">
        <v>30</v>
      </c>
      <c r="D1486" s="4">
        <v>13</v>
      </c>
      <c r="E1486" s="4">
        <v>0</v>
      </c>
      <c r="F1486" s="4">
        <v>1</v>
      </c>
      <c r="G1486" s="4">
        <v>0</v>
      </c>
      <c r="H1486" s="4">
        <v>0</v>
      </c>
      <c r="I1486" s="4">
        <v>0</v>
      </c>
      <c r="J1486" s="4">
        <v>75.84999999999999</v>
      </c>
      <c r="K1486" s="4">
        <v>0</v>
      </c>
      <c r="L1486" s="4" t="s">
        <v>1094</v>
      </c>
      <c r="M1486" s="4">
        <v>28</v>
      </c>
      <c r="N1486" s="4" t="s">
        <v>4488</v>
      </c>
      <c r="O1486" s="4" t="s">
        <v>4488</v>
      </c>
      <c r="P1486" s="4" t="s">
        <v>1094</v>
      </c>
      <c r="Q1486" s="4" t="s">
        <v>1084</v>
      </c>
      <c r="R1486" s="4" t="s">
        <v>2069</v>
      </c>
      <c r="S1486" s="4">
        <v>0</v>
      </c>
      <c r="T1486" s="4" t="s">
        <v>1094</v>
      </c>
      <c r="U1486" s="4">
        <v>0</v>
      </c>
      <c r="V1486" s="4">
        <v>0</v>
      </c>
      <c r="W1486" s="4" t="s">
        <v>1094</v>
      </c>
      <c r="X1486" s="4" t="s">
        <v>1094</v>
      </c>
      <c r="Y1486" s="4" t="s">
        <v>1094</v>
      </c>
      <c r="Z1486" s="4" t="s">
        <v>1084</v>
      </c>
      <c r="AA1486" s="4">
        <v>79.5</v>
      </c>
    </row>
    <row r="1487" spans="1:27">
      <c r="A1487" s="4" t="s">
        <v>4489</v>
      </c>
      <c r="B1487" s="4" t="s">
        <v>2325</v>
      </c>
      <c r="C1487" s="4">
        <v>2</v>
      </c>
      <c r="D1487" s="4">
        <v>0</v>
      </c>
      <c r="E1487" s="4">
        <v>0</v>
      </c>
      <c r="F1487" s="4">
        <v>0</v>
      </c>
      <c r="G1487" s="4">
        <v>0</v>
      </c>
      <c r="H1487" s="4">
        <v>0</v>
      </c>
      <c r="I1487" s="4">
        <v>0</v>
      </c>
      <c r="J1487" s="4">
        <v>0</v>
      </c>
      <c r="K1487" s="4">
        <v>0</v>
      </c>
      <c r="L1487" s="4" t="s">
        <v>1094</v>
      </c>
      <c r="M1487" s="4">
        <v>0</v>
      </c>
      <c r="N1487" s="4" t="s">
        <v>1094</v>
      </c>
      <c r="O1487" s="4" t="s">
        <v>1094</v>
      </c>
      <c r="P1487" s="4" t="s">
        <v>1094</v>
      </c>
      <c r="Q1487" s="4" t="s">
        <v>1094</v>
      </c>
      <c r="R1487" s="4" t="s">
        <v>1094</v>
      </c>
      <c r="S1487" s="4">
        <v>0</v>
      </c>
      <c r="T1487" s="4" t="s">
        <v>1094</v>
      </c>
      <c r="U1487" s="4">
        <v>0</v>
      </c>
      <c r="V1487" s="4">
        <v>0</v>
      </c>
      <c r="W1487" s="4" t="s">
        <v>1094</v>
      </c>
      <c r="X1487" s="4" t="s">
        <v>1094</v>
      </c>
      <c r="Y1487" s="4" t="s">
        <v>1094</v>
      </c>
      <c r="Z1487" s="4" t="s">
        <v>1094</v>
      </c>
      <c r="AA1487" s="4">
        <v>0</v>
      </c>
    </row>
    <row r="1488" spans="1:27">
      <c r="A1488" s="4" t="s">
        <v>4490</v>
      </c>
      <c r="B1488" s="4" t="s">
        <v>3588</v>
      </c>
      <c r="C1488" s="4">
        <v>1</v>
      </c>
      <c r="D1488" s="4">
        <v>0</v>
      </c>
      <c r="E1488" s="4">
        <v>0</v>
      </c>
      <c r="F1488" s="4">
        <v>0</v>
      </c>
      <c r="G1488" s="4">
        <v>0</v>
      </c>
      <c r="H1488" s="4">
        <v>0</v>
      </c>
      <c r="I1488" s="4">
        <v>0</v>
      </c>
      <c r="J1488" s="4">
        <v>0</v>
      </c>
      <c r="K1488" s="4">
        <v>0</v>
      </c>
      <c r="L1488" s="4" t="s">
        <v>1094</v>
      </c>
      <c r="M1488" s="4">
        <v>0</v>
      </c>
      <c r="N1488" s="4" t="s">
        <v>1094</v>
      </c>
      <c r="O1488" s="4" t="s">
        <v>1094</v>
      </c>
      <c r="P1488" s="4" t="s">
        <v>1094</v>
      </c>
      <c r="Q1488" s="4" t="s">
        <v>1094</v>
      </c>
      <c r="R1488" s="4" t="s">
        <v>1094</v>
      </c>
      <c r="S1488" s="4">
        <v>0</v>
      </c>
      <c r="T1488" s="4" t="s">
        <v>1094</v>
      </c>
      <c r="U1488" s="4">
        <v>0</v>
      </c>
      <c r="V1488" s="4">
        <v>0</v>
      </c>
      <c r="W1488" s="4" t="s">
        <v>1094</v>
      </c>
      <c r="X1488" s="4" t="s">
        <v>1094</v>
      </c>
      <c r="Y1488" s="4" t="s">
        <v>1094</v>
      </c>
      <c r="Z1488" s="4" t="s">
        <v>1094</v>
      </c>
      <c r="AA1488" s="4">
        <v>0</v>
      </c>
    </row>
    <row r="1489" spans="1:27">
      <c r="A1489" s="4" t="s">
        <v>4491</v>
      </c>
      <c r="B1489" s="4" t="s">
        <v>181</v>
      </c>
      <c r="C1489" s="4">
        <v>0</v>
      </c>
      <c r="D1489" s="4">
        <v>0</v>
      </c>
      <c r="E1489" s="4">
        <v>0</v>
      </c>
      <c r="F1489" s="4">
        <v>3</v>
      </c>
      <c r="G1489" s="4">
        <v>0</v>
      </c>
      <c r="H1489" s="4">
        <v>0</v>
      </c>
      <c r="I1489" s="4">
        <v>0</v>
      </c>
      <c r="J1489" s="4">
        <v>0</v>
      </c>
      <c r="K1489" s="4">
        <v>0</v>
      </c>
      <c r="L1489" s="4" t="s">
        <v>1094</v>
      </c>
      <c r="M1489" s="4">
        <v>0</v>
      </c>
      <c r="N1489" s="4" t="s">
        <v>1094</v>
      </c>
      <c r="O1489" s="4" t="s">
        <v>1094</v>
      </c>
      <c r="P1489" s="4" t="s">
        <v>1094</v>
      </c>
      <c r="Q1489" s="4" t="s">
        <v>1094</v>
      </c>
      <c r="R1489" s="4" t="s">
        <v>1094</v>
      </c>
      <c r="S1489" s="4">
        <v>0</v>
      </c>
      <c r="T1489" s="4" t="s">
        <v>1094</v>
      </c>
      <c r="U1489" s="4">
        <v>0</v>
      </c>
      <c r="V1489" s="4">
        <v>0</v>
      </c>
      <c r="W1489" s="4" t="s">
        <v>1094</v>
      </c>
      <c r="X1489" s="4" t="s">
        <v>1094</v>
      </c>
      <c r="Y1489" s="4" t="s">
        <v>1094</v>
      </c>
      <c r="Z1489" s="4" t="s">
        <v>1094</v>
      </c>
      <c r="AA1489" s="4">
        <v>72.5</v>
      </c>
    </row>
    <row r="1490" spans="1:27">
      <c r="A1490" s="4" t="s">
        <v>4492</v>
      </c>
      <c r="B1490" s="4" t="s">
        <v>3419</v>
      </c>
      <c r="C1490" s="4">
        <v>0</v>
      </c>
      <c r="D1490" s="4">
        <v>0</v>
      </c>
      <c r="E1490" s="4">
        <v>0</v>
      </c>
      <c r="F1490" s="4">
        <v>0</v>
      </c>
      <c r="G1490" s="4">
        <v>0</v>
      </c>
      <c r="H1490" s="4">
        <v>0</v>
      </c>
      <c r="I1490" s="4">
        <v>0</v>
      </c>
      <c r="J1490" s="4">
        <v>0</v>
      </c>
      <c r="K1490" s="4">
        <v>0</v>
      </c>
      <c r="L1490" s="4" t="s">
        <v>1094</v>
      </c>
      <c r="M1490" s="4">
        <v>0</v>
      </c>
      <c r="N1490" s="4" t="s">
        <v>1094</v>
      </c>
      <c r="O1490" s="4" t="s">
        <v>1094</v>
      </c>
      <c r="P1490" s="4" t="s">
        <v>1094</v>
      </c>
      <c r="Q1490" s="4" t="s">
        <v>1094</v>
      </c>
      <c r="R1490" s="4" t="s">
        <v>1094</v>
      </c>
      <c r="S1490" s="4">
        <v>0</v>
      </c>
      <c r="T1490" s="4" t="s">
        <v>1094</v>
      </c>
      <c r="U1490" s="4">
        <v>0</v>
      </c>
      <c r="V1490" s="4">
        <v>0</v>
      </c>
      <c r="W1490" s="4" t="s">
        <v>1094</v>
      </c>
      <c r="X1490" s="4" t="s">
        <v>1094</v>
      </c>
      <c r="Y1490" s="4" t="s">
        <v>1094</v>
      </c>
      <c r="Z1490" s="4" t="s">
        <v>1094</v>
      </c>
      <c r="AA1490" s="4">
        <v>0</v>
      </c>
    </row>
    <row r="1491" spans="1:27">
      <c r="A1491" s="4" t="s">
        <v>4493</v>
      </c>
      <c r="B1491" s="4" t="s">
        <v>3547</v>
      </c>
      <c r="C1491" s="4">
        <v>0</v>
      </c>
      <c r="D1491" s="4">
        <v>0</v>
      </c>
      <c r="E1491" s="4">
        <v>0</v>
      </c>
      <c r="F1491" s="4">
        <v>0</v>
      </c>
      <c r="G1491" s="4">
        <v>0</v>
      </c>
      <c r="H1491" s="4">
        <v>0</v>
      </c>
      <c r="I1491" s="4">
        <v>0</v>
      </c>
      <c r="J1491" s="4">
        <v>0</v>
      </c>
      <c r="K1491" s="4">
        <v>0</v>
      </c>
      <c r="L1491" s="4" t="s">
        <v>1094</v>
      </c>
      <c r="M1491" s="4">
        <v>0</v>
      </c>
      <c r="N1491" s="4" t="s">
        <v>1094</v>
      </c>
      <c r="O1491" s="4" t="s">
        <v>1094</v>
      </c>
      <c r="P1491" s="4" t="s">
        <v>1094</v>
      </c>
      <c r="Q1491" s="4" t="s">
        <v>1094</v>
      </c>
      <c r="R1491" s="4" t="s">
        <v>1094</v>
      </c>
      <c r="S1491" s="4">
        <v>0</v>
      </c>
      <c r="T1491" s="4" t="s">
        <v>1094</v>
      </c>
      <c r="U1491" s="4">
        <v>0</v>
      </c>
      <c r="V1491" s="4">
        <v>0</v>
      </c>
      <c r="W1491" s="4" t="s">
        <v>1094</v>
      </c>
      <c r="X1491" s="4" t="s">
        <v>1094</v>
      </c>
      <c r="Y1491" s="4" t="s">
        <v>1094</v>
      </c>
      <c r="Z1491" s="4" t="s">
        <v>1094</v>
      </c>
      <c r="AA1491" s="4">
        <v>77.5</v>
      </c>
    </row>
    <row r="1492" spans="1:27">
      <c r="A1492" s="4" t="s">
        <v>4494</v>
      </c>
      <c r="B1492" s="4" t="s">
        <v>3502</v>
      </c>
      <c r="C1492" s="4">
        <v>0</v>
      </c>
      <c r="D1492" s="4">
        <v>0</v>
      </c>
      <c r="E1492" s="4">
        <v>0</v>
      </c>
      <c r="F1492" s="4">
        <v>0</v>
      </c>
      <c r="G1492" s="4">
        <v>0</v>
      </c>
      <c r="H1492" s="4">
        <v>0</v>
      </c>
      <c r="I1492" s="4">
        <v>0</v>
      </c>
      <c r="J1492" s="4">
        <v>0</v>
      </c>
      <c r="K1492" s="4">
        <v>0</v>
      </c>
      <c r="L1492" s="4" t="s">
        <v>1094</v>
      </c>
      <c r="M1492" s="4">
        <v>0</v>
      </c>
      <c r="N1492" s="4" t="s">
        <v>1094</v>
      </c>
      <c r="O1492" s="4" t="s">
        <v>1094</v>
      </c>
      <c r="P1492" s="4" t="s">
        <v>1094</v>
      </c>
      <c r="Q1492" s="4" t="s">
        <v>1094</v>
      </c>
      <c r="R1492" s="4" t="s">
        <v>1094</v>
      </c>
      <c r="S1492" s="4">
        <v>0</v>
      </c>
      <c r="T1492" s="4" t="s">
        <v>1094</v>
      </c>
      <c r="U1492" s="4">
        <v>0</v>
      </c>
      <c r="V1492" s="4">
        <v>0</v>
      </c>
      <c r="W1492" s="4" t="s">
        <v>1094</v>
      </c>
      <c r="X1492" s="4" t="s">
        <v>1094</v>
      </c>
      <c r="Y1492" s="4" t="s">
        <v>1094</v>
      </c>
      <c r="Z1492" s="4" t="s">
        <v>1094</v>
      </c>
      <c r="AA1492" s="4">
        <v>59.1</v>
      </c>
    </row>
    <row r="1493" spans="1:27">
      <c r="A1493" s="4" t="s">
        <v>4495</v>
      </c>
      <c r="B1493" s="4" t="s">
        <v>3549</v>
      </c>
      <c r="C1493" s="4">
        <v>4</v>
      </c>
      <c r="D1493" s="4">
        <v>0</v>
      </c>
      <c r="E1493" s="4">
        <v>0</v>
      </c>
      <c r="F1493" s="4">
        <v>0</v>
      </c>
      <c r="G1493" s="4">
        <v>0</v>
      </c>
      <c r="H1493" s="4">
        <v>0</v>
      </c>
      <c r="I1493" s="4">
        <v>0</v>
      </c>
      <c r="J1493" s="4">
        <v>0</v>
      </c>
      <c r="K1493" s="4">
        <v>0</v>
      </c>
      <c r="L1493" s="4" t="s">
        <v>1094</v>
      </c>
      <c r="M1493" s="4">
        <v>0</v>
      </c>
      <c r="N1493" s="4" t="s">
        <v>1094</v>
      </c>
      <c r="O1493" s="4" t="s">
        <v>1094</v>
      </c>
      <c r="P1493" s="4" t="s">
        <v>1094</v>
      </c>
      <c r="Q1493" s="4" t="s">
        <v>1094</v>
      </c>
      <c r="R1493" s="4" t="s">
        <v>1094</v>
      </c>
      <c r="S1493" s="4">
        <v>0</v>
      </c>
      <c r="T1493" s="4" t="s">
        <v>1094</v>
      </c>
      <c r="U1493" s="4">
        <v>0</v>
      </c>
      <c r="V1493" s="4">
        <v>0</v>
      </c>
      <c r="W1493" s="4" t="s">
        <v>1094</v>
      </c>
      <c r="X1493" s="4" t="s">
        <v>1094</v>
      </c>
      <c r="Y1493" s="4" t="s">
        <v>1094</v>
      </c>
      <c r="Z1493" s="4" t="s">
        <v>1094</v>
      </c>
      <c r="AA1493" s="4">
        <v>0</v>
      </c>
    </row>
    <row r="1494" spans="1:27">
      <c r="A1494" s="4" t="s">
        <v>4496</v>
      </c>
      <c r="B1494" s="4" t="s">
        <v>3535</v>
      </c>
      <c r="C1494" s="4">
        <v>1</v>
      </c>
      <c r="D1494" s="4">
        <v>0</v>
      </c>
      <c r="E1494" s="4">
        <v>0</v>
      </c>
      <c r="F1494" s="4">
        <v>1</v>
      </c>
      <c r="G1494" s="4">
        <v>0</v>
      </c>
      <c r="H1494" s="4">
        <v>0</v>
      </c>
      <c r="I1494" s="4">
        <v>0</v>
      </c>
      <c r="J1494" s="4">
        <v>0</v>
      </c>
      <c r="K1494" s="4">
        <v>0</v>
      </c>
      <c r="L1494" s="4" t="s">
        <v>1094</v>
      </c>
      <c r="M1494" s="4">
        <v>1</v>
      </c>
      <c r="N1494" s="4" t="s">
        <v>1094</v>
      </c>
      <c r="O1494" s="4" t="s">
        <v>1094</v>
      </c>
      <c r="P1494" s="4" t="s">
        <v>1094</v>
      </c>
      <c r="Q1494" s="4" t="s">
        <v>1094</v>
      </c>
      <c r="R1494" s="4" t="s">
        <v>1094</v>
      </c>
      <c r="S1494" s="4">
        <v>0</v>
      </c>
      <c r="T1494" s="4" t="s">
        <v>1094</v>
      </c>
      <c r="U1494" s="4">
        <v>0</v>
      </c>
      <c r="V1494" s="4">
        <v>0</v>
      </c>
      <c r="W1494" s="4" t="s">
        <v>1094</v>
      </c>
      <c r="X1494" s="4" t="s">
        <v>1094</v>
      </c>
      <c r="Y1494" s="4" t="s">
        <v>1094</v>
      </c>
      <c r="Z1494" s="4" t="s">
        <v>1094</v>
      </c>
      <c r="AA1494" s="4">
        <v>65.90000000000001</v>
      </c>
    </row>
    <row r="1495" spans="1:27">
      <c r="A1495" s="4" t="s">
        <v>4497</v>
      </c>
      <c r="B1495" s="4" t="s">
        <v>1102</v>
      </c>
      <c r="C1495" s="4">
        <v>49</v>
      </c>
      <c r="D1495" s="4">
        <v>0</v>
      </c>
      <c r="E1495" s="4">
        <v>0</v>
      </c>
      <c r="F1495" s="4">
        <v>183</v>
      </c>
      <c r="G1495" s="4">
        <v>0</v>
      </c>
      <c r="H1495" s="4">
        <v>0</v>
      </c>
      <c r="I1495" s="4">
        <v>0</v>
      </c>
      <c r="J1495" s="4">
        <v>0</v>
      </c>
      <c r="K1495" s="4">
        <v>0</v>
      </c>
      <c r="L1495" s="4" t="s">
        <v>1094</v>
      </c>
      <c r="M1495" s="4">
        <v>0</v>
      </c>
      <c r="N1495" s="4" t="s">
        <v>1594</v>
      </c>
      <c r="O1495" s="4" t="s">
        <v>1594</v>
      </c>
      <c r="P1495" s="4" t="s">
        <v>1094</v>
      </c>
      <c r="Q1495" s="4" t="s">
        <v>1094</v>
      </c>
      <c r="R1495" s="4" t="s">
        <v>1094</v>
      </c>
      <c r="S1495" s="4">
        <v>0</v>
      </c>
      <c r="T1495" s="4" t="s">
        <v>1094</v>
      </c>
      <c r="U1495" s="4">
        <v>0</v>
      </c>
      <c r="V1495" s="4">
        <v>0</v>
      </c>
      <c r="W1495" s="4" t="s">
        <v>1094</v>
      </c>
      <c r="X1495" s="4" t="s">
        <v>1094</v>
      </c>
      <c r="Y1495" s="4" t="s">
        <v>1094</v>
      </c>
      <c r="Z1495" s="4" t="s">
        <v>1084</v>
      </c>
      <c r="AA1495" s="4">
        <v>0</v>
      </c>
    </row>
    <row r="1496" spans="1:27">
      <c r="A1496" s="4" t="s">
        <v>4498</v>
      </c>
      <c r="B1496" s="4" t="s">
        <v>2442</v>
      </c>
      <c r="C1496" s="4">
        <v>0</v>
      </c>
      <c r="D1496" s="4">
        <v>0</v>
      </c>
      <c r="E1496" s="4">
        <v>0</v>
      </c>
      <c r="F1496" s="4">
        <v>1</v>
      </c>
      <c r="G1496" s="4">
        <v>0</v>
      </c>
      <c r="H1496" s="4">
        <v>0</v>
      </c>
      <c r="I1496" s="4">
        <v>0</v>
      </c>
      <c r="J1496" s="4">
        <v>0</v>
      </c>
      <c r="K1496" s="4">
        <v>0</v>
      </c>
      <c r="L1496" s="4" t="s">
        <v>1094</v>
      </c>
      <c r="M1496" s="4">
        <v>0</v>
      </c>
      <c r="N1496" s="4" t="s">
        <v>1094</v>
      </c>
      <c r="O1496" s="4" t="s">
        <v>1094</v>
      </c>
      <c r="P1496" s="4" t="s">
        <v>1094</v>
      </c>
      <c r="Q1496" s="4" t="s">
        <v>1094</v>
      </c>
      <c r="R1496" s="4" t="s">
        <v>1094</v>
      </c>
      <c r="S1496" s="4">
        <v>0</v>
      </c>
      <c r="T1496" s="4" t="s">
        <v>1094</v>
      </c>
      <c r="U1496" s="4">
        <v>0</v>
      </c>
      <c r="V1496" s="4">
        <v>0</v>
      </c>
      <c r="W1496" s="4" t="s">
        <v>1094</v>
      </c>
      <c r="X1496" s="4" t="s">
        <v>1094</v>
      </c>
      <c r="Y1496" s="4" t="s">
        <v>1094</v>
      </c>
      <c r="Z1496" s="4" t="s">
        <v>1094</v>
      </c>
      <c r="AA1496" s="4">
        <v>80.8</v>
      </c>
    </row>
    <row r="1497" spans="1:27">
      <c r="A1497" s="4" t="s">
        <v>4499</v>
      </c>
      <c r="B1497" s="4" t="s">
        <v>181</v>
      </c>
      <c r="C1497" s="4">
        <v>21</v>
      </c>
      <c r="D1497" s="4">
        <v>0</v>
      </c>
      <c r="E1497" s="4">
        <v>0</v>
      </c>
      <c r="F1497" s="4">
        <v>0</v>
      </c>
      <c r="G1497" s="4">
        <v>0</v>
      </c>
      <c r="H1497" s="4">
        <v>0</v>
      </c>
      <c r="I1497" s="4">
        <v>0</v>
      </c>
      <c r="J1497" s="4">
        <v>0</v>
      </c>
      <c r="K1497" s="4">
        <v>0</v>
      </c>
      <c r="L1497" s="4" t="s">
        <v>1094</v>
      </c>
      <c r="M1497" s="4">
        <v>0</v>
      </c>
      <c r="N1497" s="4" t="s">
        <v>1094</v>
      </c>
      <c r="O1497" s="4" t="s">
        <v>1094</v>
      </c>
      <c r="P1497" s="4" t="s">
        <v>1094</v>
      </c>
      <c r="Q1497" s="4" t="s">
        <v>1094</v>
      </c>
      <c r="R1497" s="4" t="s">
        <v>1094</v>
      </c>
      <c r="S1497" s="4">
        <v>0</v>
      </c>
      <c r="T1497" s="4" t="s">
        <v>1094</v>
      </c>
      <c r="U1497" s="4">
        <v>0</v>
      </c>
      <c r="V1497" s="4">
        <v>0</v>
      </c>
      <c r="W1497" s="4" t="s">
        <v>1094</v>
      </c>
      <c r="X1497" s="4" t="s">
        <v>1094</v>
      </c>
      <c r="Y1497" s="4" t="s">
        <v>1094</v>
      </c>
      <c r="Z1497" s="4" t="s">
        <v>1094</v>
      </c>
      <c r="AA1497" s="4">
        <v>0</v>
      </c>
    </row>
    <row r="1498" spans="1:27">
      <c r="A1498" s="4" t="s">
        <v>4500</v>
      </c>
      <c r="B1498" s="4" t="s">
        <v>181</v>
      </c>
      <c r="C1498" s="4">
        <v>6</v>
      </c>
      <c r="D1498" s="4">
        <v>-17</v>
      </c>
      <c r="E1498" s="4">
        <v>0</v>
      </c>
      <c r="F1498" s="4">
        <v>0</v>
      </c>
      <c r="G1498" s="4">
        <v>0</v>
      </c>
      <c r="H1498" s="4">
        <v>0</v>
      </c>
      <c r="I1498" s="4">
        <v>0</v>
      </c>
      <c r="J1498" s="4">
        <v>-39.52</v>
      </c>
      <c r="K1498" s="4">
        <v>0</v>
      </c>
      <c r="L1498" s="4" t="s">
        <v>1094</v>
      </c>
      <c r="M1498" s="4">
        <v>0</v>
      </c>
      <c r="N1498" s="4" t="s">
        <v>1859</v>
      </c>
      <c r="O1498" s="4" t="s">
        <v>1859</v>
      </c>
      <c r="P1498" s="4" t="s">
        <v>1094</v>
      </c>
      <c r="Q1498" s="4" t="s">
        <v>1084</v>
      </c>
      <c r="R1498" s="4" t="s">
        <v>4501</v>
      </c>
      <c r="S1498" s="4">
        <v>0</v>
      </c>
      <c r="T1498" s="4" t="s">
        <v>1094</v>
      </c>
      <c r="U1498" s="4">
        <v>0</v>
      </c>
      <c r="V1498" s="4">
        <v>0</v>
      </c>
      <c r="W1498" s="4" t="s">
        <v>1094</v>
      </c>
      <c r="X1498" s="4" t="s">
        <v>1094</v>
      </c>
      <c r="Y1498" s="4" t="s">
        <v>1094</v>
      </c>
      <c r="Z1498" s="4" t="s">
        <v>1370</v>
      </c>
      <c r="AA1498" s="4">
        <v>0</v>
      </c>
    </row>
    <row r="1499" spans="1:27">
      <c r="A1499" s="4" t="s">
        <v>4502</v>
      </c>
      <c r="B1499" s="4" t="s">
        <v>2201</v>
      </c>
      <c r="C1499" s="4">
        <v>1</v>
      </c>
      <c r="D1499" s="4">
        <v>0</v>
      </c>
      <c r="E1499" s="4">
        <v>0</v>
      </c>
      <c r="F1499" s="4">
        <v>0</v>
      </c>
      <c r="G1499" s="4">
        <v>0</v>
      </c>
      <c r="H1499" s="4">
        <v>0</v>
      </c>
      <c r="I1499" s="4">
        <v>0</v>
      </c>
      <c r="J1499" s="4">
        <v>0</v>
      </c>
      <c r="K1499" s="4">
        <v>0</v>
      </c>
      <c r="L1499" s="4" t="s">
        <v>1094</v>
      </c>
      <c r="M1499" s="4">
        <v>0</v>
      </c>
      <c r="N1499" s="4" t="s">
        <v>1094</v>
      </c>
      <c r="O1499" s="4" t="s">
        <v>1094</v>
      </c>
      <c r="P1499" s="4" t="s">
        <v>1094</v>
      </c>
      <c r="Q1499" s="4" t="s">
        <v>1094</v>
      </c>
      <c r="R1499" s="4" t="s">
        <v>1094</v>
      </c>
      <c r="S1499" s="4">
        <v>0</v>
      </c>
      <c r="T1499" s="4" t="s">
        <v>1094</v>
      </c>
      <c r="U1499" s="4">
        <v>0</v>
      </c>
      <c r="V1499" s="4">
        <v>0</v>
      </c>
      <c r="W1499" s="4" t="s">
        <v>1094</v>
      </c>
      <c r="X1499" s="4" t="s">
        <v>1094</v>
      </c>
      <c r="Y1499" s="4" t="s">
        <v>1094</v>
      </c>
      <c r="Z1499" s="4" t="s">
        <v>1094</v>
      </c>
      <c r="AA1499" s="4">
        <v>0</v>
      </c>
    </row>
    <row r="1500" spans="1:27">
      <c r="A1500" s="4" t="s">
        <v>4503</v>
      </c>
      <c r="B1500" s="4" t="s">
        <v>3612</v>
      </c>
      <c r="C1500" s="4">
        <v>0</v>
      </c>
      <c r="D1500" s="4">
        <v>0</v>
      </c>
      <c r="E1500" s="4">
        <v>0</v>
      </c>
      <c r="F1500" s="4">
        <v>0</v>
      </c>
      <c r="G1500" s="4">
        <v>0</v>
      </c>
      <c r="H1500" s="4">
        <v>0</v>
      </c>
      <c r="I1500" s="4">
        <v>0</v>
      </c>
      <c r="J1500" s="4">
        <v>0</v>
      </c>
      <c r="K1500" s="4">
        <v>0</v>
      </c>
      <c r="L1500" s="4" t="s">
        <v>1094</v>
      </c>
      <c r="M1500" s="4">
        <v>0</v>
      </c>
      <c r="N1500" s="4" t="s">
        <v>1094</v>
      </c>
      <c r="O1500" s="4" t="s">
        <v>1094</v>
      </c>
      <c r="P1500" s="4" t="s">
        <v>1094</v>
      </c>
      <c r="Q1500" s="4" t="s">
        <v>1094</v>
      </c>
      <c r="R1500" s="4" t="s">
        <v>1094</v>
      </c>
      <c r="S1500" s="4">
        <v>0</v>
      </c>
      <c r="T1500" s="4" t="s">
        <v>1094</v>
      </c>
      <c r="U1500" s="4">
        <v>0</v>
      </c>
      <c r="V1500" s="4">
        <v>0</v>
      </c>
      <c r="W1500" s="4" t="s">
        <v>1094</v>
      </c>
      <c r="X1500" s="4" t="s">
        <v>1094</v>
      </c>
      <c r="Y1500" s="4" t="s">
        <v>1094</v>
      </c>
      <c r="Z1500" s="4" t="s">
        <v>1094</v>
      </c>
      <c r="AA1500" s="4">
        <v>74.2</v>
      </c>
    </row>
    <row r="1501" spans="1:27">
      <c r="A1501" s="4" t="s">
        <v>4504</v>
      </c>
      <c r="B1501" s="4" t="s">
        <v>4505</v>
      </c>
      <c r="C1501" s="4">
        <v>2</v>
      </c>
      <c r="D1501" s="4">
        <v>0</v>
      </c>
      <c r="E1501" s="4">
        <v>0</v>
      </c>
      <c r="F1501" s="4">
        <v>0</v>
      </c>
      <c r="G1501" s="4">
        <v>0</v>
      </c>
      <c r="H1501" s="4">
        <v>0</v>
      </c>
      <c r="I1501" s="4">
        <v>0</v>
      </c>
      <c r="J1501" s="4">
        <v>0</v>
      </c>
      <c r="K1501" s="4">
        <v>0</v>
      </c>
      <c r="L1501" s="4" t="s">
        <v>1094</v>
      </c>
      <c r="M1501" s="4">
        <v>0</v>
      </c>
      <c r="N1501" s="4" t="s">
        <v>1084</v>
      </c>
      <c r="O1501" s="4" t="s">
        <v>1084</v>
      </c>
      <c r="P1501" s="4" t="s">
        <v>1094</v>
      </c>
      <c r="Q1501" s="4" t="s">
        <v>1094</v>
      </c>
      <c r="R1501" s="4" t="s">
        <v>1094</v>
      </c>
      <c r="S1501" s="4">
        <v>0</v>
      </c>
      <c r="T1501" s="4" t="s">
        <v>1094</v>
      </c>
      <c r="U1501" s="4">
        <v>0</v>
      </c>
      <c r="V1501" s="4">
        <v>0</v>
      </c>
      <c r="W1501" s="4" t="s">
        <v>1094</v>
      </c>
      <c r="X1501" s="4" t="s">
        <v>1094</v>
      </c>
      <c r="Y1501" s="4" t="s">
        <v>1094</v>
      </c>
      <c r="Z1501" s="4" t="s">
        <v>1094</v>
      </c>
      <c r="AA1501" s="4">
        <v>0</v>
      </c>
    </row>
    <row r="1502" spans="1:27">
      <c r="A1502" s="4" t="s">
        <v>4506</v>
      </c>
      <c r="B1502" s="4" t="s">
        <v>3921</v>
      </c>
      <c r="C1502" s="4">
        <v>1</v>
      </c>
      <c r="D1502" s="4">
        <v>0</v>
      </c>
      <c r="E1502" s="4">
        <v>0</v>
      </c>
      <c r="F1502" s="4">
        <v>1</v>
      </c>
      <c r="G1502" s="4">
        <v>0</v>
      </c>
      <c r="H1502" s="4">
        <v>0</v>
      </c>
      <c r="I1502" s="4">
        <v>0</v>
      </c>
      <c r="J1502" s="4">
        <v>0</v>
      </c>
      <c r="K1502" s="4">
        <v>0</v>
      </c>
      <c r="L1502" s="4" t="s">
        <v>1094</v>
      </c>
      <c r="M1502" s="4">
        <v>0</v>
      </c>
      <c r="N1502" s="4" t="s">
        <v>1094</v>
      </c>
      <c r="O1502" s="4" t="s">
        <v>1094</v>
      </c>
      <c r="P1502" s="4" t="s">
        <v>1094</v>
      </c>
      <c r="Q1502" s="4" t="s">
        <v>1084</v>
      </c>
      <c r="R1502" s="4" t="s">
        <v>1094</v>
      </c>
      <c r="S1502" s="4">
        <v>0</v>
      </c>
      <c r="T1502" s="4" t="s">
        <v>1094</v>
      </c>
      <c r="U1502" s="4">
        <v>0</v>
      </c>
      <c r="V1502" s="4">
        <v>0</v>
      </c>
      <c r="W1502" s="4" t="s">
        <v>1094</v>
      </c>
      <c r="X1502" s="4" t="s">
        <v>1094</v>
      </c>
      <c r="Y1502" s="4" t="s">
        <v>1094</v>
      </c>
      <c r="Z1502" s="4" t="s">
        <v>1094</v>
      </c>
      <c r="AA1502" s="4">
        <v>0</v>
      </c>
    </row>
    <row r="1503" spans="1:27">
      <c r="A1503" s="4" t="s">
        <v>4507</v>
      </c>
      <c r="B1503" s="4" t="s">
        <v>3316</v>
      </c>
      <c r="C1503" s="4">
        <v>0</v>
      </c>
      <c r="D1503" s="4">
        <v>0</v>
      </c>
      <c r="E1503" s="4">
        <v>0</v>
      </c>
      <c r="F1503" s="4">
        <v>0</v>
      </c>
      <c r="G1503" s="4">
        <v>0</v>
      </c>
      <c r="H1503" s="4">
        <v>0</v>
      </c>
      <c r="I1503" s="4">
        <v>0</v>
      </c>
      <c r="J1503" s="4">
        <v>0</v>
      </c>
      <c r="K1503" s="4">
        <v>0</v>
      </c>
      <c r="L1503" s="4" t="s">
        <v>1094</v>
      </c>
      <c r="M1503" s="4">
        <v>0</v>
      </c>
      <c r="N1503" s="4" t="s">
        <v>1094</v>
      </c>
      <c r="O1503" s="4" t="s">
        <v>1094</v>
      </c>
      <c r="P1503" s="4" t="s">
        <v>1094</v>
      </c>
      <c r="Q1503" s="4" t="s">
        <v>1094</v>
      </c>
      <c r="R1503" s="4" t="s">
        <v>1094</v>
      </c>
      <c r="S1503" s="4">
        <v>0</v>
      </c>
      <c r="T1503" s="4" t="s">
        <v>1094</v>
      </c>
      <c r="U1503" s="4">
        <v>0</v>
      </c>
      <c r="V1503" s="4">
        <v>0</v>
      </c>
      <c r="W1503" s="4" t="s">
        <v>1094</v>
      </c>
      <c r="X1503" s="4" t="s">
        <v>1094</v>
      </c>
      <c r="Y1503" s="4" t="s">
        <v>1094</v>
      </c>
      <c r="Z1503" s="4" t="s">
        <v>1094</v>
      </c>
      <c r="AA1503" s="4">
        <v>0</v>
      </c>
    </row>
    <row r="1504" spans="1:27">
      <c r="A1504" s="4" t="s">
        <v>986</v>
      </c>
      <c r="B1504" s="4" t="s">
        <v>916</v>
      </c>
      <c r="C1504" s="4">
        <v>0</v>
      </c>
      <c r="D1504" s="4">
        <v>0</v>
      </c>
      <c r="E1504" s="4">
        <v>0</v>
      </c>
      <c r="F1504" s="4">
        <v>0</v>
      </c>
      <c r="G1504" s="4">
        <v>0</v>
      </c>
      <c r="H1504" s="4">
        <v>0</v>
      </c>
      <c r="I1504" s="4">
        <v>0</v>
      </c>
      <c r="J1504" s="4">
        <v>0</v>
      </c>
      <c r="K1504" s="4">
        <v>0</v>
      </c>
      <c r="L1504" s="4" t="s">
        <v>1094</v>
      </c>
      <c r="M1504" s="4">
        <v>0</v>
      </c>
      <c r="N1504" s="4" t="s">
        <v>1094</v>
      </c>
      <c r="O1504" s="4" t="s">
        <v>1094</v>
      </c>
      <c r="P1504" s="4" t="s">
        <v>1094</v>
      </c>
      <c r="Q1504" s="4" t="s">
        <v>1084</v>
      </c>
      <c r="R1504" s="4" t="s">
        <v>1094</v>
      </c>
      <c r="S1504" s="4">
        <v>0</v>
      </c>
      <c r="T1504" s="4" t="s">
        <v>1094</v>
      </c>
      <c r="U1504" s="4">
        <v>0</v>
      </c>
      <c r="V1504" s="4">
        <v>0</v>
      </c>
      <c r="W1504" s="4" t="s">
        <v>1094</v>
      </c>
      <c r="X1504" s="4" t="s">
        <v>1094</v>
      </c>
      <c r="Y1504" s="4" t="s">
        <v>1094</v>
      </c>
      <c r="Z1504" s="4" t="s">
        <v>1094</v>
      </c>
      <c r="AA1504" s="4">
        <v>64.90000000000001</v>
      </c>
    </row>
    <row r="1505" spans="1:27">
      <c r="A1505" s="4" t="s">
        <v>4508</v>
      </c>
      <c r="B1505" s="4" t="s">
        <v>3588</v>
      </c>
      <c r="C1505" s="4">
        <v>4</v>
      </c>
      <c r="D1505" s="4">
        <v>0</v>
      </c>
      <c r="E1505" s="4">
        <v>0</v>
      </c>
      <c r="F1505" s="4">
        <v>1</v>
      </c>
      <c r="G1505" s="4">
        <v>0</v>
      </c>
      <c r="H1505" s="4">
        <v>0</v>
      </c>
      <c r="I1505" s="4">
        <v>0</v>
      </c>
      <c r="J1505" s="4">
        <v>0</v>
      </c>
      <c r="K1505" s="4">
        <v>0</v>
      </c>
      <c r="L1505" s="4" t="s">
        <v>1094</v>
      </c>
      <c r="M1505" s="4">
        <v>0</v>
      </c>
      <c r="N1505" s="4" t="s">
        <v>1094</v>
      </c>
      <c r="O1505" s="4" t="s">
        <v>1094</v>
      </c>
      <c r="P1505" s="4" t="s">
        <v>1094</v>
      </c>
      <c r="Q1505" s="4" t="s">
        <v>1094</v>
      </c>
      <c r="R1505" s="4" t="s">
        <v>1094</v>
      </c>
      <c r="S1505" s="4">
        <v>0</v>
      </c>
      <c r="T1505" s="4" t="s">
        <v>1094</v>
      </c>
      <c r="U1505" s="4">
        <v>0</v>
      </c>
      <c r="V1505" s="4">
        <v>0</v>
      </c>
      <c r="W1505" s="4" t="s">
        <v>1094</v>
      </c>
      <c r="X1505" s="4" t="s">
        <v>1094</v>
      </c>
      <c r="Y1505" s="4" t="s">
        <v>1094</v>
      </c>
      <c r="Z1505" s="4" t="s">
        <v>1094</v>
      </c>
      <c r="AA1505" s="4">
        <v>0</v>
      </c>
    </row>
    <row r="1506" spans="1:27">
      <c r="A1506" s="4" t="s">
        <v>4509</v>
      </c>
      <c r="B1506" s="4" t="s">
        <v>3820</v>
      </c>
      <c r="C1506" s="4">
        <v>0</v>
      </c>
      <c r="D1506" s="4">
        <v>0</v>
      </c>
      <c r="E1506" s="4">
        <v>0</v>
      </c>
      <c r="F1506" s="4">
        <v>0</v>
      </c>
      <c r="G1506" s="4">
        <v>0</v>
      </c>
      <c r="H1506" s="4">
        <v>0</v>
      </c>
      <c r="I1506" s="4">
        <v>0</v>
      </c>
      <c r="J1506" s="4">
        <v>0</v>
      </c>
      <c r="K1506" s="4">
        <v>0</v>
      </c>
      <c r="L1506" s="4" t="s">
        <v>1094</v>
      </c>
      <c r="M1506" s="4">
        <v>0</v>
      </c>
      <c r="N1506" s="4" t="s">
        <v>1094</v>
      </c>
      <c r="O1506" s="4" t="s">
        <v>1094</v>
      </c>
      <c r="P1506" s="4" t="s">
        <v>1094</v>
      </c>
      <c r="Q1506" s="4" t="s">
        <v>1094</v>
      </c>
      <c r="R1506" s="4" t="s">
        <v>1094</v>
      </c>
      <c r="S1506" s="4">
        <v>0</v>
      </c>
      <c r="T1506" s="4" t="s">
        <v>1094</v>
      </c>
      <c r="U1506" s="4">
        <v>0</v>
      </c>
      <c r="V1506" s="4">
        <v>0</v>
      </c>
      <c r="W1506" s="4" t="s">
        <v>1094</v>
      </c>
      <c r="X1506" s="4" t="s">
        <v>1094</v>
      </c>
      <c r="Y1506" s="4" t="s">
        <v>1094</v>
      </c>
      <c r="Z1506" s="4" t="s">
        <v>1094</v>
      </c>
      <c r="AA1506" s="4">
        <v>75</v>
      </c>
    </row>
    <row r="1507" spans="1:27">
      <c r="A1507" s="4" t="s">
        <v>4510</v>
      </c>
      <c r="B1507" s="4" t="s">
        <v>4511</v>
      </c>
      <c r="C1507" s="4">
        <v>0</v>
      </c>
      <c r="D1507" s="4">
        <v>0</v>
      </c>
      <c r="E1507" s="4">
        <v>0</v>
      </c>
      <c r="F1507" s="4">
        <v>0</v>
      </c>
      <c r="G1507" s="4">
        <v>0</v>
      </c>
      <c r="H1507" s="4">
        <v>0</v>
      </c>
      <c r="I1507" s="4">
        <v>0</v>
      </c>
      <c r="J1507" s="4">
        <v>0</v>
      </c>
      <c r="K1507" s="4">
        <v>0</v>
      </c>
      <c r="L1507" s="4" t="s">
        <v>1094</v>
      </c>
      <c r="M1507" s="4">
        <v>0</v>
      </c>
      <c r="N1507" s="4" t="s">
        <v>1094</v>
      </c>
      <c r="O1507" s="4" t="s">
        <v>1094</v>
      </c>
      <c r="P1507" s="4" t="s">
        <v>1094</v>
      </c>
      <c r="Q1507" s="4" t="s">
        <v>1094</v>
      </c>
      <c r="R1507" s="4" t="s">
        <v>1094</v>
      </c>
      <c r="S1507" s="4">
        <v>0</v>
      </c>
      <c r="T1507" s="4" t="s">
        <v>1094</v>
      </c>
      <c r="U1507" s="4">
        <v>0</v>
      </c>
      <c r="V1507" s="4">
        <v>0</v>
      </c>
      <c r="W1507" s="4" t="s">
        <v>1094</v>
      </c>
      <c r="X1507" s="4" t="s">
        <v>1094</v>
      </c>
      <c r="Y1507" s="4" t="s">
        <v>1094</v>
      </c>
      <c r="Z1507" s="4" t="s">
        <v>1094</v>
      </c>
      <c r="AA1507" s="4">
        <v>74</v>
      </c>
    </row>
    <row r="1508" spans="1:27">
      <c r="A1508" s="4" t="s">
        <v>4512</v>
      </c>
      <c r="B1508" s="4" t="s">
        <v>1295</v>
      </c>
      <c r="C1508" s="4">
        <v>0</v>
      </c>
      <c r="D1508" s="4">
        <v>0</v>
      </c>
      <c r="E1508" s="4">
        <v>0</v>
      </c>
      <c r="F1508" s="4">
        <v>0</v>
      </c>
      <c r="G1508" s="4">
        <v>0</v>
      </c>
      <c r="H1508" s="4">
        <v>0</v>
      </c>
      <c r="I1508" s="4">
        <v>0</v>
      </c>
      <c r="J1508" s="4">
        <v>0</v>
      </c>
      <c r="K1508" s="4">
        <v>0</v>
      </c>
      <c r="L1508" s="4" t="s">
        <v>1094</v>
      </c>
      <c r="M1508" s="4">
        <v>0</v>
      </c>
      <c r="N1508" s="4" t="s">
        <v>1094</v>
      </c>
      <c r="O1508" s="4" t="s">
        <v>1094</v>
      </c>
      <c r="P1508" s="4" t="s">
        <v>1094</v>
      </c>
      <c r="Q1508" s="4" t="s">
        <v>1094</v>
      </c>
      <c r="R1508" s="4" t="s">
        <v>1094</v>
      </c>
      <c r="S1508" s="4">
        <v>0</v>
      </c>
      <c r="T1508" s="4" t="s">
        <v>1094</v>
      </c>
      <c r="U1508" s="4">
        <v>0</v>
      </c>
      <c r="V1508" s="4">
        <v>0</v>
      </c>
      <c r="W1508" s="4" t="s">
        <v>1094</v>
      </c>
      <c r="X1508" s="4" t="s">
        <v>1094</v>
      </c>
      <c r="Y1508" s="4" t="s">
        <v>1094</v>
      </c>
      <c r="Z1508" s="4" t="s">
        <v>1094</v>
      </c>
      <c r="AA1508" s="4">
        <v>0</v>
      </c>
    </row>
    <row r="1509" spans="1:27">
      <c r="A1509" s="4" t="s">
        <v>4513</v>
      </c>
      <c r="B1509" s="4" t="s">
        <v>1772</v>
      </c>
      <c r="C1509" s="4">
        <v>1</v>
      </c>
      <c r="D1509" s="4">
        <v>0</v>
      </c>
      <c r="E1509" s="4">
        <v>0</v>
      </c>
      <c r="F1509" s="4">
        <v>0</v>
      </c>
      <c r="G1509" s="4">
        <v>0</v>
      </c>
      <c r="H1509" s="4">
        <v>0</v>
      </c>
      <c r="I1509" s="4">
        <v>0</v>
      </c>
      <c r="J1509" s="4">
        <v>0</v>
      </c>
      <c r="K1509" s="4">
        <v>0</v>
      </c>
      <c r="L1509" s="4" t="s">
        <v>1094</v>
      </c>
      <c r="M1509" s="4">
        <v>0</v>
      </c>
      <c r="N1509" s="4" t="s">
        <v>1094</v>
      </c>
      <c r="O1509" s="4" t="s">
        <v>1094</v>
      </c>
      <c r="P1509" s="4" t="s">
        <v>1094</v>
      </c>
      <c r="Q1509" s="4" t="s">
        <v>1094</v>
      </c>
      <c r="R1509" s="4" t="s">
        <v>1094</v>
      </c>
      <c r="S1509" s="4">
        <v>0</v>
      </c>
      <c r="T1509" s="4" t="s">
        <v>1094</v>
      </c>
      <c r="U1509" s="4">
        <v>0</v>
      </c>
      <c r="V1509" s="4">
        <v>0</v>
      </c>
      <c r="W1509" s="4" t="s">
        <v>1094</v>
      </c>
      <c r="X1509" s="4" t="s">
        <v>1094</v>
      </c>
      <c r="Y1509" s="4" t="s">
        <v>1094</v>
      </c>
      <c r="Z1509" s="4" t="s">
        <v>1094</v>
      </c>
      <c r="AA1509" s="4">
        <v>0</v>
      </c>
    </row>
    <row r="1510" spans="1:27">
      <c r="A1510" s="4" t="s">
        <v>4514</v>
      </c>
      <c r="B1510" s="4" t="s">
        <v>2087</v>
      </c>
      <c r="C1510" s="4">
        <v>0</v>
      </c>
      <c r="D1510" s="4">
        <v>0</v>
      </c>
      <c r="E1510" s="4">
        <v>0</v>
      </c>
      <c r="F1510" s="4">
        <v>53</v>
      </c>
      <c r="G1510" s="4">
        <v>0</v>
      </c>
      <c r="H1510" s="4">
        <v>0</v>
      </c>
      <c r="I1510" s="4">
        <v>0</v>
      </c>
      <c r="J1510" s="4">
        <v>0</v>
      </c>
      <c r="K1510" s="4">
        <v>0</v>
      </c>
      <c r="L1510" s="4" t="s">
        <v>1094</v>
      </c>
      <c r="M1510" s="4">
        <v>0</v>
      </c>
      <c r="N1510" s="4" t="s">
        <v>1094</v>
      </c>
      <c r="O1510" s="4" t="s">
        <v>1094</v>
      </c>
      <c r="P1510" s="4" t="s">
        <v>1094</v>
      </c>
      <c r="Q1510" s="4" t="s">
        <v>1094</v>
      </c>
      <c r="R1510" s="4" t="s">
        <v>1094</v>
      </c>
      <c r="S1510" s="4">
        <v>0</v>
      </c>
      <c r="T1510" s="4" t="s">
        <v>1094</v>
      </c>
      <c r="U1510" s="4">
        <v>0</v>
      </c>
      <c r="V1510" s="4">
        <v>0</v>
      </c>
      <c r="W1510" s="4" t="s">
        <v>1094</v>
      </c>
      <c r="X1510" s="4" t="s">
        <v>1094</v>
      </c>
      <c r="Y1510" s="4" t="s">
        <v>1094</v>
      </c>
      <c r="Z1510" s="4" t="s">
        <v>1094</v>
      </c>
      <c r="AA1510" s="4">
        <v>72.5</v>
      </c>
    </row>
    <row r="1511" spans="1:27">
      <c r="A1511" s="4" t="s">
        <v>4515</v>
      </c>
      <c r="B1511" s="4" t="s">
        <v>4516</v>
      </c>
      <c r="C1511" s="4">
        <v>1</v>
      </c>
      <c r="D1511" s="4">
        <v>0</v>
      </c>
      <c r="E1511" s="4">
        <v>0</v>
      </c>
      <c r="F1511" s="4">
        <v>20</v>
      </c>
      <c r="G1511" s="4">
        <v>0</v>
      </c>
      <c r="H1511" s="4">
        <v>0</v>
      </c>
      <c r="I1511" s="4">
        <v>0</v>
      </c>
      <c r="J1511" s="4">
        <v>0</v>
      </c>
      <c r="K1511" s="4">
        <v>0</v>
      </c>
      <c r="L1511" s="4" t="s">
        <v>1094</v>
      </c>
      <c r="M1511" s="4">
        <v>1</v>
      </c>
      <c r="N1511" s="4" t="s">
        <v>1094</v>
      </c>
      <c r="O1511" s="4" t="s">
        <v>1094</v>
      </c>
      <c r="P1511" s="4" t="s">
        <v>1094</v>
      </c>
      <c r="Q1511" s="4" t="s">
        <v>1094</v>
      </c>
      <c r="R1511" s="4" t="s">
        <v>1094</v>
      </c>
      <c r="S1511" s="4">
        <v>0</v>
      </c>
      <c r="T1511" s="4" t="s">
        <v>1094</v>
      </c>
      <c r="U1511" s="4">
        <v>0</v>
      </c>
      <c r="V1511" s="4">
        <v>0</v>
      </c>
      <c r="W1511" s="4" t="s">
        <v>1094</v>
      </c>
      <c r="X1511" s="4" t="s">
        <v>1094</v>
      </c>
      <c r="Y1511" s="4" t="s">
        <v>1094</v>
      </c>
      <c r="Z1511" s="4" t="s">
        <v>1094</v>
      </c>
      <c r="AA1511" s="4">
        <v>77</v>
      </c>
    </row>
    <row r="1512" spans="1:27">
      <c r="A1512" s="4" t="s">
        <v>4517</v>
      </c>
      <c r="B1512" s="4" t="s">
        <v>3994</v>
      </c>
      <c r="C1512" s="4">
        <v>3</v>
      </c>
      <c r="D1512" s="4">
        <v>0</v>
      </c>
      <c r="E1512" s="4">
        <v>0</v>
      </c>
      <c r="F1512" s="4">
        <v>0</v>
      </c>
      <c r="G1512" s="4">
        <v>0</v>
      </c>
      <c r="H1512" s="4">
        <v>0</v>
      </c>
      <c r="I1512" s="4">
        <v>0</v>
      </c>
      <c r="J1512" s="4">
        <v>0</v>
      </c>
      <c r="K1512" s="4">
        <v>0</v>
      </c>
      <c r="L1512" s="4" t="s">
        <v>1094</v>
      </c>
      <c r="M1512" s="4">
        <v>0</v>
      </c>
      <c r="N1512" s="4" t="s">
        <v>1094</v>
      </c>
      <c r="O1512" s="4" t="s">
        <v>1094</v>
      </c>
      <c r="P1512" s="4" t="s">
        <v>1094</v>
      </c>
      <c r="Q1512" s="4" t="s">
        <v>1094</v>
      </c>
      <c r="R1512" s="4" t="s">
        <v>1094</v>
      </c>
      <c r="S1512" s="4">
        <v>0</v>
      </c>
      <c r="T1512" s="4" t="s">
        <v>1094</v>
      </c>
      <c r="U1512" s="4">
        <v>0</v>
      </c>
      <c r="V1512" s="4">
        <v>0</v>
      </c>
      <c r="W1512" s="4" t="s">
        <v>1094</v>
      </c>
      <c r="X1512" s="4" t="s">
        <v>1094</v>
      </c>
      <c r="Y1512" s="4" t="s">
        <v>1094</v>
      </c>
      <c r="Z1512" s="4" t="s">
        <v>1094</v>
      </c>
      <c r="AA1512" s="4">
        <v>0</v>
      </c>
    </row>
    <row r="1513" spans="1:27">
      <c r="A1513" s="4" t="s">
        <v>4518</v>
      </c>
      <c r="B1513" s="4" t="s">
        <v>3528</v>
      </c>
      <c r="C1513" s="4">
        <v>2</v>
      </c>
      <c r="D1513" s="4">
        <v>0</v>
      </c>
      <c r="E1513" s="4">
        <v>0</v>
      </c>
      <c r="F1513" s="4">
        <v>0</v>
      </c>
      <c r="G1513" s="4">
        <v>0</v>
      </c>
      <c r="H1513" s="4">
        <v>0</v>
      </c>
      <c r="I1513" s="4">
        <v>0</v>
      </c>
      <c r="J1513" s="4">
        <v>0</v>
      </c>
      <c r="K1513" s="4">
        <v>0</v>
      </c>
      <c r="L1513" s="4" t="s">
        <v>1094</v>
      </c>
      <c r="M1513" s="4">
        <v>0</v>
      </c>
      <c r="N1513" s="4" t="s">
        <v>1094</v>
      </c>
      <c r="O1513" s="4" t="s">
        <v>1094</v>
      </c>
      <c r="P1513" s="4" t="s">
        <v>1094</v>
      </c>
      <c r="Q1513" s="4" t="s">
        <v>1094</v>
      </c>
      <c r="R1513" s="4" t="s">
        <v>1094</v>
      </c>
      <c r="S1513" s="4">
        <v>0</v>
      </c>
      <c r="T1513" s="4" t="s">
        <v>1094</v>
      </c>
      <c r="U1513" s="4">
        <v>0</v>
      </c>
      <c r="V1513" s="4">
        <v>0</v>
      </c>
      <c r="W1513" s="4" t="s">
        <v>1094</v>
      </c>
      <c r="X1513" s="4" t="s">
        <v>1094</v>
      </c>
      <c r="Y1513" s="4" t="s">
        <v>1094</v>
      </c>
      <c r="Z1513" s="4" t="s">
        <v>1094</v>
      </c>
      <c r="AA1513" s="4">
        <v>0</v>
      </c>
    </row>
    <row r="1514" spans="1:27">
      <c r="A1514" s="4" t="s">
        <v>4519</v>
      </c>
      <c r="B1514" s="4" t="s">
        <v>1295</v>
      </c>
      <c r="C1514" s="4">
        <v>1</v>
      </c>
      <c r="D1514" s="4">
        <v>0</v>
      </c>
      <c r="E1514" s="4">
        <v>0</v>
      </c>
      <c r="F1514" s="4">
        <v>0</v>
      </c>
      <c r="G1514" s="4">
        <v>0</v>
      </c>
      <c r="H1514" s="4">
        <v>0</v>
      </c>
      <c r="I1514" s="4">
        <v>0</v>
      </c>
      <c r="J1514" s="4">
        <v>0</v>
      </c>
      <c r="K1514" s="4">
        <v>0</v>
      </c>
      <c r="L1514" s="4" t="s">
        <v>1094</v>
      </c>
      <c r="M1514" s="4">
        <v>0</v>
      </c>
      <c r="N1514" s="4" t="s">
        <v>1094</v>
      </c>
      <c r="O1514" s="4" t="s">
        <v>1094</v>
      </c>
      <c r="P1514" s="4" t="s">
        <v>1094</v>
      </c>
      <c r="Q1514" s="4" t="s">
        <v>1094</v>
      </c>
      <c r="R1514" s="4" t="s">
        <v>1094</v>
      </c>
      <c r="S1514" s="4">
        <v>0</v>
      </c>
      <c r="T1514" s="4" t="s">
        <v>1094</v>
      </c>
      <c r="U1514" s="4">
        <v>0</v>
      </c>
      <c r="V1514" s="4">
        <v>0</v>
      </c>
      <c r="W1514" s="4" t="s">
        <v>1094</v>
      </c>
      <c r="X1514" s="4" t="s">
        <v>1094</v>
      </c>
      <c r="Y1514" s="4" t="s">
        <v>1094</v>
      </c>
      <c r="Z1514" s="4" t="s">
        <v>1094</v>
      </c>
      <c r="AA1514" s="4">
        <v>0</v>
      </c>
    </row>
    <row r="1515" spans="1:27">
      <c r="A1515" s="4" t="s">
        <v>4520</v>
      </c>
      <c r="B1515" s="4" t="s">
        <v>3598</v>
      </c>
      <c r="C1515" s="4">
        <v>3</v>
      </c>
      <c r="D1515" s="4">
        <v>0</v>
      </c>
      <c r="E1515" s="4">
        <v>0</v>
      </c>
      <c r="F1515" s="4">
        <v>0</v>
      </c>
      <c r="G1515" s="4">
        <v>0</v>
      </c>
      <c r="H1515" s="4">
        <v>0</v>
      </c>
      <c r="I1515" s="4">
        <v>0</v>
      </c>
      <c r="J1515" s="4">
        <v>0</v>
      </c>
      <c r="K1515" s="4">
        <v>0</v>
      </c>
      <c r="L1515" s="4" t="s">
        <v>1094</v>
      </c>
      <c r="M1515" s="4">
        <v>0</v>
      </c>
      <c r="N1515" s="4" t="s">
        <v>1094</v>
      </c>
      <c r="O1515" s="4" t="s">
        <v>1094</v>
      </c>
      <c r="P1515" s="4" t="s">
        <v>1094</v>
      </c>
      <c r="Q1515" s="4" t="s">
        <v>1094</v>
      </c>
      <c r="R1515" s="4" t="s">
        <v>1094</v>
      </c>
      <c r="S1515" s="4">
        <v>0</v>
      </c>
      <c r="T1515" s="4" t="s">
        <v>1094</v>
      </c>
      <c r="U1515" s="4">
        <v>0</v>
      </c>
      <c r="V1515" s="4">
        <v>0</v>
      </c>
      <c r="W1515" s="4" t="s">
        <v>1094</v>
      </c>
      <c r="X1515" s="4" t="s">
        <v>1094</v>
      </c>
      <c r="Y1515" s="4" t="s">
        <v>1094</v>
      </c>
      <c r="Z1515" s="4" t="s">
        <v>1094</v>
      </c>
      <c r="AA1515" s="4">
        <v>0</v>
      </c>
    </row>
    <row r="1516" spans="1:27">
      <c r="A1516" s="4" t="s">
        <v>4521</v>
      </c>
      <c r="B1516" s="4" t="s">
        <v>3598</v>
      </c>
      <c r="C1516" s="4">
        <v>2</v>
      </c>
      <c r="D1516" s="4">
        <v>0</v>
      </c>
      <c r="E1516" s="4">
        <v>0</v>
      </c>
      <c r="F1516" s="4">
        <v>1</v>
      </c>
      <c r="G1516" s="4">
        <v>0</v>
      </c>
      <c r="H1516" s="4">
        <v>0</v>
      </c>
      <c r="I1516" s="4">
        <v>0</v>
      </c>
      <c r="J1516" s="4">
        <v>0</v>
      </c>
      <c r="K1516" s="4">
        <v>0</v>
      </c>
      <c r="L1516" s="4" t="s">
        <v>1094</v>
      </c>
      <c r="M1516" s="4">
        <v>2</v>
      </c>
      <c r="N1516" s="4" t="s">
        <v>1094</v>
      </c>
      <c r="O1516" s="4" t="s">
        <v>1094</v>
      </c>
      <c r="P1516" s="4" t="s">
        <v>1094</v>
      </c>
      <c r="Q1516" s="4" t="s">
        <v>1094</v>
      </c>
      <c r="R1516" s="4" t="s">
        <v>1094</v>
      </c>
      <c r="S1516" s="4">
        <v>0</v>
      </c>
      <c r="T1516" s="4" t="s">
        <v>1094</v>
      </c>
      <c r="U1516" s="4">
        <v>0</v>
      </c>
      <c r="V1516" s="4">
        <v>0</v>
      </c>
      <c r="W1516" s="4" t="s">
        <v>1094</v>
      </c>
      <c r="X1516" s="4" t="s">
        <v>1094</v>
      </c>
      <c r="Y1516" s="4" t="s">
        <v>1094</v>
      </c>
      <c r="Z1516" s="4" t="s">
        <v>1094</v>
      </c>
      <c r="AA1516" s="4">
        <v>83.5</v>
      </c>
    </row>
    <row r="1517" spans="1:27">
      <c r="A1517" s="4" t="s">
        <v>4522</v>
      </c>
      <c r="B1517" s="4" t="s">
        <v>3602</v>
      </c>
      <c r="C1517" s="4">
        <v>35</v>
      </c>
      <c r="D1517" s="4">
        <v>0</v>
      </c>
      <c r="E1517" s="4">
        <v>0</v>
      </c>
      <c r="F1517" s="4">
        <v>0</v>
      </c>
      <c r="G1517" s="4">
        <v>0</v>
      </c>
      <c r="H1517" s="4">
        <v>0</v>
      </c>
      <c r="I1517" s="4">
        <v>0</v>
      </c>
      <c r="J1517" s="4">
        <v>0</v>
      </c>
      <c r="K1517" s="4">
        <v>0</v>
      </c>
      <c r="L1517" s="4" t="s">
        <v>1094</v>
      </c>
      <c r="M1517" s="4">
        <v>0</v>
      </c>
      <c r="N1517" s="4" t="s">
        <v>1094</v>
      </c>
      <c r="O1517" s="4" t="s">
        <v>1094</v>
      </c>
      <c r="P1517" s="4" t="s">
        <v>1094</v>
      </c>
      <c r="Q1517" s="4" t="s">
        <v>1094</v>
      </c>
      <c r="R1517" s="4" t="s">
        <v>1094</v>
      </c>
      <c r="S1517" s="4">
        <v>0</v>
      </c>
      <c r="T1517" s="4" t="s">
        <v>1094</v>
      </c>
      <c r="U1517" s="4">
        <v>0</v>
      </c>
      <c r="V1517" s="4">
        <v>0</v>
      </c>
      <c r="W1517" s="4" t="s">
        <v>1094</v>
      </c>
      <c r="X1517" s="4" t="s">
        <v>1094</v>
      </c>
      <c r="Y1517" s="4" t="s">
        <v>1094</v>
      </c>
      <c r="Z1517" s="4" t="s">
        <v>1094</v>
      </c>
      <c r="AA1517" s="4">
        <v>0</v>
      </c>
    </row>
    <row r="1518" spans="1:27">
      <c r="A1518" s="4" t="s">
        <v>4523</v>
      </c>
      <c r="B1518" s="4" t="s">
        <v>3392</v>
      </c>
      <c r="C1518" s="4">
        <v>3</v>
      </c>
      <c r="D1518" s="4">
        <v>0</v>
      </c>
      <c r="E1518" s="4">
        <v>0</v>
      </c>
      <c r="F1518" s="4">
        <v>0</v>
      </c>
      <c r="G1518" s="4">
        <v>0</v>
      </c>
      <c r="H1518" s="4">
        <v>0</v>
      </c>
      <c r="I1518" s="4">
        <v>0</v>
      </c>
      <c r="J1518" s="4">
        <v>0</v>
      </c>
      <c r="K1518" s="4">
        <v>0</v>
      </c>
      <c r="L1518" s="4" t="s">
        <v>1094</v>
      </c>
      <c r="M1518" s="4">
        <v>0</v>
      </c>
      <c r="N1518" s="4" t="s">
        <v>1094</v>
      </c>
      <c r="O1518" s="4" t="s">
        <v>1094</v>
      </c>
      <c r="P1518" s="4" t="s">
        <v>1094</v>
      </c>
      <c r="Q1518" s="4" t="s">
        <v>1094</v>
      </c>
      <c r="R1518" s="4" t="s">
        <v>1094</v>
      </c>
      <c r="S1518" s="4">
        <v>0</v>
      </c>
      <c r="T1518" s="4" t="s">
        <v>1094</v>
      </c>
      <c r="U1518" s="4">
        <v>0</v>
      </c>
      <c r="V1518" s="4">
        <v>0</v>
      </c>
      <c r="W1518" s="4" t="s">
        <v>1094</v>
      </c>
      <c r="X1518" s="4" t="s">
        <v>1094</v>
      </c>
      <c r="Y1518" s="4" t="s">
        <v>1094</v>
      </c>
      <c r="Z1518" s="4" t="s">
        <v>1094</v>
      </c>
      <c r="AA1518" s="4">
        <v>0</v>
      </c>
    </row>
    <row r="1519" spans="1:27">
      <c r="A1519" s="4" t="s">
        <v>4524</v>
      </c>
      <c r="B1519" s="4" t="s">
        <v>2442</v>
      </c>
      <c r="C1519" s="4">
        <v>1</v>
      </c>
      <c r="D1519" s="4">
        <v>0</v>
      </c>
      <c r="E1519" s="4">
        <v>0</v>
      </c>
      <c r="F1519" s="4">
        <v>1</v>
      </c>
      <c r="G1519" s="4">
        <v>0</v>
      </c>
      <c r="H1519" s="4">
        <v>0</v>
      </c>
      <c r="I1519" s="4">
        <v>0</v>
      </c>
      <c r="J1519" s="4">
        <v>0</v>
      </c>
      <c r="K1519" s="4">
        <v>0</v>
      </c>
      <c r="L1519" s="4" t="s">
        <v>1094</v>
      </c>
      <c r="M1519" s="4">
        <v>1</v>
      </c>
      <c r="N1519" s="4" t="s">
        <v>1094</v>
      </c>
      <c r="O1519" s="4" t="s">
        <v>1094</v>
      </c>
      <c r="P1519" s="4" t="s">
        <v>1094</v>
      </c>
      <c r="Q1519" s="4" t="s">
        <v>1094</v>
      </c>
      <c r="R1519" s="4" t="s">
        <v>1094</v>
      </c>
      <c r="S1519" s="4">
        <v>0</v>
      </c>
      <c r="T1519" s="4" t="s">
        <v>1094</v>
      </c>
      <c r="U1519" s="4">
        <v>0</v>
      </c>
      <c r="V1519" s="4">
        <v>0</v>
      </c>
      <c r="W1519" s="4" t="s">
        <v>1094</v>
      </c>
      <c r="X1519" s="4" t="s">
        <v>1094</v>
      </c>
      <c r="Y1519" s="4" t="s">
        <v>1094</v>
      </c>
      <c r="Z1519" s="4" t="s">
        <v>1094</v>
      </c>
      <c r="AA1519" s="4">
        <v>75</v>
      </c>
    </row>
    <row r="1520" spans="1:27">
      <c r="A1520" s="4" t="s">
        <v>4525</v>
      </c>
      <c r="B1520" s="4" t="s">
        <v>2382</v>
      </c>
      <c r="C1520" s="4">
        <v>0</v>
      </c>
      <c r="D1520" s="4">
        <v>1</v>
      </c>
      <c r="E1520" s="4">
        <v>0</v>
      </c>
      <c r="F1520" s="4">
        <v>0</v>
      </c>
      <c r="G1520" s="4">
        <v>0</v>
      </c>
      <c r="H1520" s="4">
        <v>0</v>
      </c>
      <c r="I1520" s="4">
        <v>0</v>
      </c>
      <c r="J1520" s="4">
        <v>33.81</v>
      </c>
      <c r="K1520" s="4">
        <v>0</v>
      </c>
      <c r="L1520" s="4" t="s">
        <v>1094</v>
      </c>
      <c r="M1520" s="4">
        <v>0</v>
      </c>
      <c r="N1520" s="4" t="s">
        <v>1094</v>
      </c>
      <c r="O1520" s="4" t="s">
        <v>1094</v>
      </c>
      <c r="P1520" s="4" t="s">
        <v>1094</v>
      </c>
      <c r="Q1520" s="4" t="s">
        <v>1094</v>
      </c>
      <c r="R1520" s="4" t="s">
        <v>1094</v>
      </c>
      <c r="S1520" s="4">
        <v>0</v>
      </c>
      <c r="T1520" s="4" t="s">
        <v>1094</v>
      </c>
      <c r="U1520" s="4">
        <v>0</v>
      </c>
      <c r="V1520" s="4">
        <v>0</v>
      </c>
      <c r="W1520" s="4" t="s">
        <v>1094</v>
      </c>
      <c r="X1520" s="4" t="s">
        <v>1094</v>
      </c>
      <c r="Y1520" s="4" t="s">
        <v>1094</v>
      </c>
      <c r="Z1520" s="4" t="s">
        <v>1094</v>
      </c>
      <c r="AA1520" s="4">
        <v>80.8</v>
      </c>
    </row>
    <row r="1521" spans="1:27">
      <c r="A1521" s="4" t="s">
        <v>4526</v>
      </c>
      <c r="B1521" s="4" t="s">
        <v>1892</v>
      </c>
      <c r="C1521" s="4">
        <v>1</v>
      </c>
      <c r="D1521" s="4">
        <v>0</v>
      </c>
      <c r="E1521" s="4">
        <v>0</v>
      </c>
      <c r="F1521" s="4">
        <v>3</v>
      </c>
      <c r="G1521" s="4">
        <v>0</v>
      </c>
      <c r="H1521" s="4">
        <v>0</v>
      </c>
      <c r="I1521" s="4">
        <v>0</v>
      </c>
      <c r="J1521" s="4">
        <v>0</v>
      </c>
      <c r="K1521" s="4">
        <v>0</v>
      </c>
      <c r="L1521" s="4" t="s">
        <v>1094</v>
      </c>
      <c r="M1521" s="4">
        <v>0</v>
      </c>
      <c r="N1521" s="4" t="s">
        <v>1094</v>
      </c>
      <c r="O1521" s="4" t="s">
        <v>1094</v>
      </c>
      <c r="P1521" s="4" t="s">
        <v>1094</v>
      </c>
      <c r="Q1521" s="4" t="s">
        <v>1094</v>
      </c>
      <c r="R1521" s="4" t="s">
        <v>1094</v>
      </c>
      <c r="S1521" s="4">
        <v>0</v>
      </c>
      <c r="T1521" s="4" t="s">
        <v>1094</v>
      </c>
      <c r="U1521" s="4">
        <v>0</v>
      </c>
      <c r="V1521" s="4">
        <v>0</v>
      </c>
      <c r="W1521" s="4" t="s">
        <v>1094</v>
      </c>
      <c r="X1521" s="4" t="s">
        <v>1094</v>
      </c>
      <c r="Y1521" s="4" t="s">
        <v>1094</v>
      </c>
      <c r="Z1521" s="4" t="s">
        <v>1094</v>
      </c>
      <c r="AA1521" s="4">
        <v>0</v>
      </c>
    </row>
    <row r="1522" spans="1:27">
      <c r="A1522" s="4" t="s">
        <v>4527</v>
      </c>
      <c r="B1522" s="4" t="s">
        <v>1315</v>
      </c>
      <c r="C1522" s="4">
        <v>6</v>
      </c>
      <c r="D1522" s="4">
        <v>0</v>
      </c>
      <c r="E1522" s="4">
        <v>0</v>
      </c>
      <c r="F1522" s="4">
        <v>45</v>
      </c>
      <c r="G1522" s="4">
        <v>0</v>
      </c>
      <c r="H1522" s="4">
        <v>0</v>
      </c>
      <c r="I1522" s="4">
        <v>0</v>
      </c>
      <c r="J1522" s="4">
        <v>0</v>
      </c>
      <c r="K1522" s="4">
        <v>0</v>
      </c>
      <c r="L1522" s="4" t="s">
        <v>1094</v>
      </c>
      <c r="M1522" s="4">
        <v>5</v>
      </c>
      <c r="N1522" s="4" t="s">
        <v>2377</v>
      </c>
      <c r="O1522" s="4" t="s">
        <v>2377</v>
      </c>
      <c r="P1522" s="4" t="s">
        <v>1094</v>
      </c>
      <c r="Q1522" s="4" t="s">
        <v>1094</v>
      </c>
      <c r="R1522" s="4" t="s">
        <v>1094</v>
      </c>
      <c r="S1522" s="4">
        <v>0</v>
      </c>
      <c r="T1522" s="4" t="s">
        <v>1094</v>
      </c>
      <c r="U1522" s="4">
        <v>0</v>
      </c>
      <c r="V1522" s="4">
        <v>0</v>
      </c>
      <c r="W1522" s="4" t="s">
        <v>1094</v>
      </c>
      <c r="X1522" s="4" t="s">
        <v>1094</v>
      </c>
      <c r="Y1522" s="4" t="s">
        <v>1094</v>
      </c>
      <c r="Z1522" s="4" t="s">
        <v>1094</v>
      </c>
      <c r="AA1522" s="4">
        <v>80</v>
      </c>
    </row>
    <row r="1523" spans="1:27">
      <c r="A1523" s="4" t="s">
        <v>4528</v>
      </c>
      <c r="B1523" s="4" t="s">
        <v>1746</v>
      </c>
      <c r="C1523" s="4">
        <v>3</v>
      </c>
      <c r="D1523" s="4">
        <v>0</v>
      </c>
      <c r="E1523" s="4">
        <v>0</v>
      </c>
      <c r="F1523" s="4">
        <v>0</v>
      </c>
      <c r="G1523" s="4">
        <v>0</v>
      </c>
      <c r="H1523" s="4">
        <v>0</v>
      </c>
      <c r="I1523" s="4">
        <v>0</v>
      </c>
      <c r="J1523" s="4">
        <v>0</v>
      </c>
      <c r="K1523" s="4">
        <v>0</v>
      </c>
      <c r="L1523" s="4" t="s">
        <v>1094</v>
      </c>
      <c r="M1523" s="4">
        <v>3</v>
      </c>
      <c r="N1523" s="4" t="s">
        <v>1084</v>
      </c>
      <c r="O1523" s="4" t="s">
        <v>1084</v>
      </c>
      <c r="P1523" s="4" t="s">
        <v>1094</v>
      </c>
      <c r="Q1523" s="4" t="s">
        <v>1094</v>
      </c>
      <c r="R1523" s="4" t="s">
        <v>1094</v>
      </c>
      <c r="S1523" s="4">
        <v>0</v>
      </c>
      <c r="T1523" s="4" t="s">
        <v>1094</v>
      </c>
      <c r="U1523" s="4">
        <v>0</v>
      </c>
      <c r="V1523" s="4">
        <v>0</v>
      </c>
      <c r="W1523" s="4" t="s">
        <v>1094</v>
      </c>
      <c r="X1523" s="4" t="s">
        <v>1094</v>
      </c>
      <c r="Y1523" s="4" t="s">
        <v>1094</v>
      </c>
      <c r="Z1523" s="4" t="s">
        <v>1094</v>
      </c>
      <c r="AA1523" s="4">
        <v>80</v>
      </c>
    </row>
    <row r="1524" spans="1:27">
      <c r="A1524" s="4" t="s">
        <v>996</v>
      </c>
      <c r="B1524" s="4" t="s">
        <v>227</v>
      </c>
      <c r="C1524" s="4">
        <v>5</v>
      </c>
      <c r="D1524" s="4">
        <v>0</v>
      </c>
      <c r="E1524" s="4">
        <v>0</v>
      </c>
      <c r="F1524" s="4">
        <v>0</v>
      </c>
      <c r="G1524" s="4">
        <v>0</v>
      </c>
      <c r="H1524" s="4">
        <v>0</v>
      </c>
      <c r="I1524" s="4">
        <v>0</v>
      </c>
      <c r="J1524" s="4">
        <v>0</v>
      </c>
      <c r="K1524" s="4">
        <v>0</v>
      </c>
      <c r="L1524" s="4" t="s">
        <v>1094</v>
      </c>
      <c r="M1524" s="4">
        <v>5</v>
      </c>
      <c r="N1524" s="4" t="s">
        <v>1084</v>
      </c>
      <c r="O1524" s="4" t="s">
        <v>1084</v>
      </c>
      <c r="P1524" s="4" t="s">
        <v>1094</v>
      </c>
      <c r="Q1524" s="4" t="s">
        <v>1094</v>
      </c>
      <c r="R1524" s="4" t="s">
        <v>1094</v>
      </c>
      <c r="S1524" s="4">
        <v>0</v>
      </c>
      <c r="T1524" s="4" t="s">
        <v>1094</v>
      </c>
      <c r="U1524" s="4">
        <v>0</v>
      </c>
      <c r="V1524" s="4">
        <v>0</v>
      </c>
      <c r="W1524" s="4" t="s">
        <v>1094</v>
      </c>
      <c r="X1524" s="4" t="s">
        <v>1094</v>
      </c>
      <c r="Y1524" s="4" t="s">
        <v>1094</v>
      </c>
      <c r="Z1524" s="4" t="s">
        <v>1094</v>
      </c>
      <c r="AA1524" s="4">
        <v>67.5</v>
      </c>
    </row>
    <row r="1525" spans="1:27">
      <c r="A1525" s="4" t="s">
        <v>4529</v>
      </c>
      <c r="B1525" s="4" t="s">
        <v>1377</v>
      </c>
      <c r="C1525" s="4">
        <v>11</v>
      </c>
      <c r="D1525" s="4">
        <v>0</v>
      </c>
      <c r="E1525" s="4">
        <v>0</v>
      </c>
      <c r="F1525" s="4">
        <v>20</v>
      </c>
      <c r="G1525" s="4">
        <v>0</v>
      </c>
      <c r="H1525" s="4">
        <v>0</v>
      </c>
      <c r="I1525" s="4">
        <v>0</v>
      </c>
      <c r="J1525" s="4">
        <v>0</v>
      </c>
      <c r="K1525" s="4">
        <v>0</v>
      </c>
      <c r="L1525" s="4" t="s">
        <v>1094</v>
      </c>
      <c r="M1525" s="4">
        <v>0</v>
      </c>
      <c r="N1525" s="4" t="s">
        <v>1084</v>
      </c>
      <c r="O1525" s="4" t="s">
        <v>1084</v>
      </c>
      <c r="P1525" s="4" t="s">
        <v>1094</v>
      </c>
      <c r="Q1525" s="4" t="s">
        <v>1094</v>
      </c>
      <c r="R1525" s="4" t="s">
        <v>1094</v>
      </c>
      <c r="S1525" s="4">
        <v>0</v>
      </c>
      <c r="T1525" s="4" t="s">
        <v>1094</v>
      </c>
      <c r="U1525" s="4">
        <v>0</v>
      </c>
      <c r="V1525" s="4">
        <v>0</v>
      </c>
      <c r="W1525" s="4" t="s">
        <v>1094</v>
      </c>
      <c r="X1525" s="4" t="s">
        <v>1094</v>
      </c>
      <c r="Y1525" s="4" t="s">
        <v>1094</v>
      </c>
      <c r="Z1525" s="4" t="s">
        <v>1094</v>
      </c>
      <c r="AA1525" s="4">
        <v>0</v>
      </c>
    </row>
    <row r="1526" spans="1:27">
      <c r="A1526" s="4" t="s">
        <v>4530</v>
      </c>
      <c r="B1526" s="4" t="s">
        <v>3838</v>
      </c>
      <c r="C1526" s="4">
        <v>1</v>
      </c>
      <c r="D1526" s="4">
        <v>0</v>
      </c>
      <c r="E1526" s="4">
        <v>0</v>
      </c>
      <c r="F1526" s="4">
        <v>1</v>
      </c>
      <c r="G1526" s="4">
        <v>0</v>
      </c>
      <c r="H1526" s="4">
        <v>0</v>
      </c>
      <c r="I1526" s="4">
        <v>0</v>
      </c>
      <c r="J1526" s="4">
        <v>0</v>
      </c>
      <c r="K1526" s="4">
        <v>0</v>
      </c>
      <c r="L1526" s="4" t="s">
        <v>1094</v>
      </c>
      <c r="M1526" s="4">
        <v>0</v>
      </c>
      <c r="N1526" s="4" t="s">
        <v>1094</v>
      </c>
      <c r="O1526" s="4" t="s">
        <v>1094</v>
      </c>
      <c r="P1526" s="4" t="s">
        <v>1094</v>
      </c>
      <c r="Q1526" s="4" t="s">
        <v>1094</v>
      </c>
      <c r="R1526" s="4" t="s">
        <v>1094</v>
      </c>
      <c r="S1526" s="4">
        <v>0</v>
      </c>
      <c r="T1526" s="4" t="s">
        <v>1094</v>
      </c>
      <c r="U1526" s="4">
        <v>0</v>
      </c>
      <c r="V1526" s="4">
        <v>0</v>
      </c>
      <c r="W1526" s="4" t="s">
        <v>1094</v>
      </c>
      <c r="X1526" s="4" t="s">
        <v>1094</v>
      </c>
      <c r="Y1526" s="4" t="s">
        <v>1094</v>
      </c>
      <c r="Z1526" s="4" t="s">
        <v>1094</v>
      </c>
      <c r="AA1526" s="4">
        <v>0</v>
      </c>
    </row>
    <row r="1527" spans="1:27">
      <c r="A1527" s="4" t="s">
        <v>4531</v>
      </c>
      <c r="B1527" s="4" t="s">
        <v>1393</v>
      </c>
      <c r="C1527" s="4">
        <v>0</v>
      </c>
      <c r="D1527" s="4">
        <v>0</v>
      </c>
      <c r="E1527" s="4">
        <v>0</v>
      </c>
      <c r="F1527" s="4">
        <v>0</v>
      </c>
      <c r="G1527" s="4">
        <v>0</v>
      </c>
      <c r="H1527" s="4">
        <v>0</v>
      </c>
      <c r="I1527" s="4">
        <v>0</v>
      </c>
      <c r="J1527" s="4">
        <v>0</v>
      </c>
      <c r="K1527" s="4">
        <v>0</v>
      </c>
      <c r="L1527" s="4" t="s">
        <v>1094</v>
      </c>
      <c r="M1527" s="4">
        <v>0</v>
      </c>
      <c r="N1527" s="4" t="s">
        <v>1094</v>
      </c>
      <c r="O1527" s="4" t="s">
        <v>1094</v>
      </c>
      <c r="P1527" s="4" t="s">
        <v>1094</v>
      </c>
      <c r="Q1527" s="4" t="s">
        <v>1094</v>
      </c>
      <c r="R1527" s="4" t="s">
        <v>1094</v>
      </c>
      <c r="S1527" s="4">
        <v>0</v>
      </c>
      <c r="T1527" s="4" t="s">
        <v>1094</v>
      </c>
      <c r="U1527" s="4">
        <v>0</v>
      </c>
      <c r="V1527" s="4">
        <v>0</v>
      </c>
      <c r="W1527" s="4" t="s">
        <v>1094</v>
      </c>
      <c r="X1527" s="4" t="s">
        <v>1094</v>
      </c>
      <c r="Y1527" s="4" t="s">
        <v>1094</v>
      </c>
      <c r="Z1527" s="4" t="s">
        <v>1094</v>
      </c>
      <c r="AA1527" s="4">
        <v>0</v>
      </c>
    </row>
    <row r="1528" spans="1:27">
      <c r="A1528" s="4" t="s">
        <v>4532</v>
      </c>
      <c r="B1528" s="4" t="s">
        <v>181</v>
      </c>
      <c r="C1528" s="4">
        <v>0</v>
      </c>
      <c r="D1528" s="4">
        <v>0</v>
      </c>
      <c r="E1528" s="4">
        <v>0</v>
      </c>
      <c r="F1528" s="4">
        <v>1</v>
      </c>
      <c r="G1528" s="4">
        <v>0</v>
      </c>
      <c r="H1528" s="4">
        <v>0</v>
      </c>
      <c r="I1528" s="4">
        <v>0</v>
      </c>
      <c r="J1528" s="4">
        <v>0</v>
      </c>
      <c r="K1528" s="4">
        <v>0</v>
      </c>
      <c r="L1528" s="4" t="s">
        <v>1094</v>
      </c>
      <c r="M1528" s="4">
        <v>0</v>
      </c>
      <c r="N1528" s="4" t="s">
        <v>1094</v>
      </c>
      <c r="O1528" s="4" t="s">
        <v>1094</v>
      </c>
      <c r="P1528" s="4" t="s">
        <v>1094</v>
      </c>
      <c r="Q1528" s="4" t="s">
        <v>1094</v>
      </c>
      <c r="R1528" s="4" t="s">
        <v>1094</v>
      </c>
      <c r="S1528" s="4">
        <v>0</v>
      </c>
      <c r="T1528" s="4" t="s">
        <v>1094</v>
      </c>
      <c r="U1528" s="4">
        <v>0</v>
      </c>
      <c r="V1528" s="4">
        <v>0</v>
      </c>
      <c r="W1528" s="4" t="s">
        <v>1094</v>
      </c>
      <c r="X1528" s="4" t="s">
        <v>1094</v>
      </c>
      <c r="Y1528" s="4" t="s">
        <v>1094</v>
      </c>
      <c r="Z1528" s="4" t="s">
        <v>1094</v>
      </c>
      <c r="AA1528" s="4">
        <v>78.7</v>
      </c>
    </row>
    <row r="1529" spans="1:27">
      <c r="A1529" s="4" t="s">
        <v>4533</v>
      </c>
      <c r="B1529" s="4" t="s">
        <v>3771</v>
      </c>
      <c r="C1529" s="4">
        <v>0</v>
      </c>
      <c r="D1529" s="4">
        <v>0</v>
      </c>
      <c r="E1529" s="4">
        <v>0</v>
      </c>
      <c r="F1529" s="4">
        <v>0</v>
      </c>
      <c r="G1529" s="4">
        <v>0</v>
      </c>
      <c r="H1529" s="4">
        <v>0</v>
      </c>
      <c r="I1529" s="4">
        <v>0</v>
      </c>
      <c r="J1529" s="4">
        <v>0</v>
      </c>
      <c r="K1529" s="4">
        <v>0</v>
      </c>
      <c r="L1529" s="4" t="s">
        <v>1094</v>
      </c>
      <c r="M1529" s="4">
        <v>0</v>
      </c>
      <c r="N1529" s="4" t="s">
        <v>1094</v>
      </c>
      <c r="O1529" s="4" t="s">
        <v>1094</v>
      </c>
      <c r="P1529" s="4" t="s">
        <v>1094</v>
      </c>
      <c r="Q1529" s="4" t="s">
        <v>1094</v>
      </c>
      <c r="R1529" s="4" t="s">
        <v>1094</v>
      </c>
      <c r="S1529" s="4">
        <v>0</v>
      </c>
      <c r="T1529" s="4" t="s">
        <v>1094</v>
      </c>
      <c r="U1529" s="4">
        <v>0</v>
      </c>
      <c r="V1529" s="4">
        <v>0</v>
      </c>
      <c r="W1529" s="4" t="s">
        <v>1094</v>
      </c>
      <c r="X1529" s="4" t="s">
        <v>1094</v>
      </c>
      <c r="Y1529" s="4" t="s">
        <v>1094</v>
      </c>
      <c r="Z1529" s="4" t="s">
        <v>1094</v>
      </c>
      <c r="AA1529" s="4">
        <v>69.2</v>
      </c>
    </row>
    <row r="1530" spans="1:27">
      <c r="A1530" s="4" t="s">
        <v>4534</v>
      </c>
      <c r="B1530" s="4" t="s">
        <v>4535</v>
      </c>
      <c r="C1530" s="4">
        <v>3</v>
      </c>
      <c r="D1530" s="4">
        <v>0</v>
      </c>
      <c r="E1530" s="4">
        <v>0</v>
      </c>
      <c r="F1530" s="4">
        <v>0</v>
      </c>
      <c r="G1530" s="4">
        <v>0</v>
      </c>
      <c r="H1530" s="4">
        <v>0</v>
      </c>
      <c r="I1530" s="4">
        <v>0</v>
      </c>
      <c r="J1530" s="4">
        <v>0</v>
      </c>
      <c r="K1530" s="4">
        <v>0</v>
      </c>
      <c r="L1530" s="4" t="s">
        <v>1094</v>
      </c>
      <c r="M1530" s="4">
        <v>0</v>
      </c>
      <c r="N1530" s="4" t="s">
        <v>1094</v>
      </c>
      <c r="O1530" s="4" t="s">
        <v>1094</v>
      </c>
      <c r="P1530" s="4" t="s">
        <v>1094</v>
      </c>
      <c r="Q1530" s="4" t="s">
        <v>1094</v>
      </c>
      <c r="R1530" s="4" t="s">
        <v>1094</v>
      </c>
      <c r="S1530" s="4">
        <v>0</v>
      </c>
      <c r="T1530" s="4" t="s">
        <v>1094</v>
      </c>
      <c r="U1530" s="4">
        <v>0</v>
      </c>
      <c r="V1530" s="4">
        <v>0</v>
      </c>
      <c r="W1530" s="4" t="s">
        <v>1094</v>
      </c>
      <c r="X1530" s="4" t="s">
        <v>1094</v>
      </c>
      <c r="Y1530" s="4" t="s">
        <v>1094</v>
      </c>
      <c r="Z1530" s="4" t="s">
        <v>1094</v>
      </c>
      <c r="AA1530" s="4">
        <v>0</v>
      </c>
    </row>
    <row r="1531" spans="1:27">
      <c r="A1531" s="4" t="s">
        <v>4536</v>
      </c>
      <c r="B1531" s="4" t="s">
        <v>2201</v>
      </c>
      <c r="C1531" s="4">
        <v>0</v>
      </c>
      <c r="D1531" s="4">
        <v>0</v>
      </c>
      <c r="E1531" s="4">
        <v>0</v>
      </c>
      <c r="F1531" s="4">
        <v>0</v>
      </c>
      <c r="G1531" s="4">
        <v>0</v>
      </c>
      <c r="H1531" s="4">
        <v>0</v>
      </c>
      <c r="I1531" s="4">
        <v>0</v>
      </c>
      <c r="J1531" s="4">
        <v>0</v>
      </c>
      <c r="K1531" s="4">
        <v>0</v>
      </c>
      <c r="L1531" s="4" t="s">
        <v>1094</v>
      </c>
      <c r="M1531" s="4">
        <v>0</v>
      </c>
      <c r="N1531" s="4" t="s">
        <v>1094</v>
      </c>
      <c r="O1531" s="4" t="s">
        <v>1094</v>
      </c>
      <c r="P1531" s="4" t="s">
        <v>1094</v>
      </c>
      <c r="Q1531" s="4" t="s">
        <v>1094</v>
      </c>
      <c r="R1531" s="4" t="s">
        <v>1094</v>
      </c>
      <c r="S1531" s="4">
        <v>0</v>
      </c>
      <c r="T1531" s="4" t="s">
        <v>1094</v>
      </c>
      <c r="U1531" s="4">
        <v>0</v>
      </c>
      <c r="V1531" s="4">
        <v>0</v>
      </c>
      <c r="W1531" s="4" t="s">
        <v>1094</v>
      </c>
      <c r="X1531" s="4" t="s">
        <v>1094</v>
      </c>
      <c r="Y1531" s="4" t="s">
        <v>1094</v>
      </c>
      <c r="Z1531" s="4" t="s">
        <v>1094</v>
      </c>
      <c r="AA1531" s="4">
        <v>75.90000000000001</v>
      </c>
    </row>
    <row r="1532" spans="1:27">
      <c r="A1532" s="4" t="s">
        <v>4537</v>
      </c>
      <c r="B1532" s="4" t="s">
        <v>4334</v>
      </c>
      <c r="C1532" s="4">
        <v>1</v>
      </c>
      <c r="D1532" s="4">
        <v>0</v>
      </c>
      <c r="E1532" s="4">
        <v>0</v>
      </c>
      <c r="F1532" s="4">
        <v>0</v>
      </c>
      <c r="G1532" s="4">
        <v>0</v>
      </c>
      <c r="H1532" s="4">
        <v>0</v>
      </c>
      <c r="I1532" s="4">
        <v>0</v>
      </c>
      <c r="J1532" s="4">
        <v>0</v>
      </c>
      <c r="K1532" s="4">
        <v>0</v>
      </c>
      <c r="L1532" s="4" t="s">
        <v>1094</v>
      </c>
      <c r="M1532" s="4">
        <v>0</v>
      </c>
      <c r="N1532" s="4" t="s">
        <v>1094</v>
      </c>
      <c r="O1532" s="4" t="s">
        <v>1094</v>
      </c>
      <c r="P1532" s="4" t="s">
        <v>1094</v>
      </c>
      <c r="Q1532" s="4" t="s">
        <v>1094</v>
      </c>
      <c r="R1532" s="4" t="s">
        <v>1094</v>
      </c>
      <c r="S1532" s="4">
        <v>0</v>
      </c>
      <c r="T1532" s="4" t="s">
        <v>1094</v>
      </c>
      <c r="U1532" s="4">
        <v>0</v>
      </c>
      <c r="V1532" s="4">
        <v>0</v>
      </c>
      <c r="W1532" s="4" t="s">
        <v>1094</v>
      </c>
      <c r="X1532" s="4" t="s">
        <v>1094</v>
      </c>
      <c r="Y1532" s="4" t="s">
        <v>1094</v>
      </c>
      <c r="Z1532" s="4" t="s">
        <v>1094</v>
      </c>
      <c r="AA1532" s="4">
        <v>0</v>
      </c>
    </row>
    <row r="1533" spans="1:27">
      <c r="A1533" s="4" t="s">
        <v>797</v>
      </c>
      <c r="B1533" s="4" t="s">
        <v>163</v>
      </c>
      <c r="C1533" s="4">
        <v>2</v>
      </c>
      <c r="D1533" s="4">
        <v>0</v>
      </c>
      <c r="E1533" s="4">
        <v>0</v>
      </c>
      <c r="F1533" s="4">
        <v>1</v>
      </c>
      <c r="G1533" s="4">
        <v>0</v>
      </c>
      <c r="H1533" s="4">
        <v>0</v>
      </c>
      <c r="I1533" s="4">
        <v>0</v>
      </c>
      <c r="J1533" s="4">
        <v>0</v>
      </c>
      <c r="K1533" s="4">
        <v>0</v>
      </c>
      <c r="L1533" s="4" t="s">
        <v>1094</v>
      </c>
      <c r="M1533" s="4">
        <v>2</v>
      </c>
      <c r="N1533" s="4" t="s">
        <v>1094</v>
      </c>
      <c r="O1533" s="4" t="s">
        <v>1094</v>
      </c>
      <c r="P1533" s="4" t="s">
        <v>1094</v>
      </c>
      <c r="Q1533" s="4" t="s">
        <v>1094</v>
      </c>
      <c r="R1533" s="4" t="s">
        <v>1094</v>
      </c>
      <c r="S1533" s="4">
        <v>0</v>
      </c>
      <c r="T1533" s="4" t="s">
        <v>1094</v>
      </c>
      <c r="U1533" s="4">
        <v>0</v>
      </c>
      <c r="V1533" s="4">
        <v>0</v>
      </c>
      <c r="W1533" s="4" t="s">
        <v>1094</v>
      </c>
      <c r="X1533" s="4" t="s">
        <v>1094</v>
      </c>
      <c r="Y1533" s="4" t="s">
        <v>1094</v>
      </c>
      <c r="Z1533" s="4" t="s">
        <v>1094</v>
      </c>
      <c r="AA1533" s="4">
        <v>62.5</v>
      </c>
    </row>
    <row r="1534" spans="1:27">
      <c r="A1534" s="4" t="s">
        <v>981</v>
      </c>
      <c r="B1534" s="4" t="s">
        <v>976</v>
      </c>
      <c r="C1534" s="4">
        <v>4</v>
      </c>
      <c r="D1534" s="4">
        <v>0</v>
      </c>
      <c r="E1534" s="4">
        <v>0</v>
      </c>
      <c r="F1534" s="4">
        <v>6</v>
      </c>
      <c r="G1534" s="4">
        <v>0</v>
      </c>
      <c r="H1534" s="4">
        <v>0</v>
      </c>
      <c r="I1534" s="4">
        <v>0</v>
      </c>
      <c r="J1534" s="4">
        <v>0</v>
      </c>
      <c r="K1534" s="4">
        <v>0</v>
      </c>
      <c r="L1534" s="4" t="s">
        <v>1094</v>
      </c>
      <c r="M1534" s="4">
        <v>4</v>
      </c>
      <c r="N1534" s="4" t="s">
        <v>1094</v>
      </c>
      <c r="O1534" s="4" t="s">
        <v>1094</v>
      </c>
      <c r="P1534" s="4" t="s">
        <v>1094</v>
      </c>
      <c r="Q1534" s="4" t="s">
        <v>1094</v>
      </c>
      <c r="R1534" s="4" t="s">
        <v>1094</v>
      </c>
      <c r="S1534" s="4">
        <v>0</v>
      </c>
      <c r="T1534" s="4" t="s">
        <v>1094</v>
      </c>
      <c r="U1534" s="4">
        <v>0</v>
      </c>
      <c r="V1534" s="4">
        <v>0</v>
      </c>
      <c r="W1534" s="4" t="s">
        <v>1094</v>
      </c>
      <c r="X1534" s="4" t="s">
        <v>1094</v>
      </c>
      <c r="Y1534" s="4" t="s">
        <v>1094</v>
      </c>
      <c r="Z1534" s="4" t="s">
        <v>1094</v>
      </c>
      <c r="AA1534" s="4">
        <v>63.5</v>
      </c>
    </row>
    <row r="1535" spans="1:27">
      <c r="A1535" s="4" t="s">
        <v>4538</v>
      </c>
      <c r="B1535" s="4" t="s">
        <v>3316</v>
      </c>
      <c r="C1535" s="4">
        <v>0</v>
      </c>
      <c r="D1535" s="4">
        <v>0</v>
      </c>
      <c r="E1535" s="4">
        <v>0</v>
      </c>
      <c r="F1535" s="4">
        <v>0</v>
      </c>
      <c r="G1535" s="4">
        <v>0</v>
      </c>
      <c r="H1535" s="4">
        <v>0</v>
      </c>
      <c r="I1535" s="4">
        <v>0</v>
      </c>
      <c r="J1535" s="4">
        <v>0</v>
      </c>
      <c r="K1535" s="4">
        <v>0</v>
      </c>
      <c r="L1535" s="4" t="s">
        <v>1094</v>
      </c>
      <c r="M1535" s="4">
        <v>0</v>
      </c>
      <c r="N1535" s="4" t="s">
        <v>1094</v>
      </c>
      <c r="O1535" s="4" t="s">
        <v>1094</v>
      </c>
      <c r="P1535" s="4" t="s">
        <v>1094</v>
      </c>
      <c r="Q1535" s="4" t="s">
        <v>1094</v>
      </c>
      <c r="R1535" s="4" t="s">
        <v>1094</v>
      </c>
      <c r="S1535" s="4">
        <v>0</v>
      </c>
      <c r="T1535" s="4" t="s">
        <v>1094</v>
      </c>
      <c r="U1535" s="4">
        <v>0</v>
      </c>
      <c r="V1535" s="4">
        <v>0</v>
      </c>
      <c r="W1535" s="4" t="s">
        <v>1094</v>
      </c>
      <c r="X1535" s="4" t="s">
        <v>1094</v>
      </c>
      <c r="Y1535" s="4" t="s">
        <v>1094</v>
      </c>
      <c r="Z1535" s="4" t="s">
        <v>1094</v>
      </c>
      <c r="AA1535" s="4">
        <v>0</v>
      </c>
    </row>
    <row r="1536" spans="1:27">
      <c r="A1536" s="4" t="s">
        <v>4539</v>
      </c>
      <c r="B1536" s="4" t="s">
        <v>2932</v>
      </c>
      <c r="C1536" s="4">
        <v>3</v>
      </c>
      <c r="D1536" s="4">
        <v>2</v>
      </c>
      <c r="E1536" s="4">
        <v>0</v>
      </c>
      <c r="F1536" s="4">
        <v>0</v>
      </c>
      <c r="G1536" s="4">
        <v>0</v>
      </c>
      <c r="H1536" s="4">
        <v>0</v>
      </c>
      <c r="I1536" s="4">
        <v>0</v>
      </c>
      <c r="J1536" s="4">
        <v>9.16</v>
      </c>
      <c r="K1536" s="4">
        <v>0</v>
      </c>
      <c r="L1536" s="4" t="s">
        <v>1094</v>
      </c>
      <c r="M1536" s="4">
        <v>2</v>
      </c>
      <c r="N1536" s="4" t="s">
        <v>1675</v>
      </c>
      <c r="O1536" s="4" t="s">
        <v>1675</v>
      </c>
      <c r="P1536" s="4" t="s">
        <v>1094</v>
      </c>
      <c r="Q1536" s="4" t="s">
        <v>1084</v>
      </c>
      <c r="R1536" s="4" t="s">
        <v>1675</v>
      </c>
      <c r="S1536" s="4">
        <v>0</v>
      </c>
      <c r="T1536" s="4" t="s">
        <v>1094</v>
      </c>
      <c r="U1536" s="4">
        <v>0</v>
      </c>
      <c r="V1536" s="4">
        <v>0</v>
      </c>
      <c r="W1536" s="4" t="s">
        <v>1094</v>
      </c>
      <c r="X1536" s="4" t="s">
        <v>1094</v>
      </c>
      <c r="Y1536" s="4" t="s">
        <v>1094</v>
      </c>
      <c r="Z1536" s="4" t="s">
        <v>1094</v>
      </c>
      <c r="AA1536" s="4">
        <v>85.8</v>
      </c>
    </row>
    <row r="1537" spans="1:27">
      <c r="A1537" s="4" t="s">
        <v>4540</v>
      </c>
      <c r="B1537" s="4" t="s">
        <v>3737</v>
      </c>
      <c r="C1537" s="4">
        <v>1</v>
      </c>
      <c r="D1537" s="4">
        <v>0</v>
      </c>
      <c r="E1537" s="4">
        <v>0</v>
      </c>
      <c r="F1537" s="4">
        <v>0</v>
      </c>
      <c r="G1537" s="4">
        <v>0</v>
      </c>
      <c r="H1537" s="4">
        <v>0</v>
      </c>
      <c r="I1537" s="4">
        <v>0</v>
      </c>
      <c r="J1537" s="4">
        <v>0</v>
      </c>
      <c r="K1537" s="4">
        <v>0</v>
      </c>
      <c r="L1537" s="4" t="s">
        <v>1094</v>
      </c>
      <c r="M1537" s="4">
        <v>0</v>
      </c>
      <c r="N1537" s="4" t="s">
        <v>1094</v>
      </c>
      <c r="O1537" s="4" t="s">
        <v>1094</v>
      </c>
      <c r="P1537" s="4" t="s">
        <v>1094</v>
      </c>
      <c r="Q1537" s="4" t="s">
        <v>1094</v>
      </c>
      <c r="R1537" s="4" t="s">
        <v>1094</v>
      </c>
      <c r="S1537" s="4">
        <v>0</v>
      </c>
      <c r="T1537" s="4" t="s">
        <v>1094</v>
      </c>
      <c r="U1537" s="4">
        <v>0</v>
      </c>
      <c r="V1537" s="4">
        <v>0</v>
      </c>
      <c r="W1537" s="4" t="s">
        <v>1094</v>
      </c>
      <c r="X1537" s="4" t="s">
        <v>1094</v>
      </c>
      <c r="Y1537" s="4" t="s">
        <v>1094</v>
      </c>
      <c r="Z1537" s="4" t="s">
        <v>1094</v>
      </c>
      <c r="AA1537" s="4">
        <v>0</v>
      </c>
    </row>
    <row r="1538" spans="1:27">
      <c r="A1538" s="4" t="s">
        <v>4541</v>
      </c>
      <c r="B1538" s="4" t="s">
        <v>3419</v>
      </c>
      <c r="C1538" s="4">
        <v>3</v>
      </c>
      <c r="D1538" s="4">
        <v>0</v>
      </c>
      <c r="E1538" s="4">
        <v>0</v>
      </c>
      <c r="F1538" s="4">
        <v>0</v>
      </c>
      <c r="G1538" s="4">
        <v>0</v>
      </c>
      <c r="H1538" s="4">
        <v>0</v>
      </c>
      <c r="I1538" s="4">
        <v>0</v>
      </c>
      <c r="J1538" s="4">
        <v>0</v>
      </c>
      <c r="K1538" s="4">
        <v>0</v>
      </c>
      <c r="L1538" s="4" t="s">
        <v>1094</v>
      </c>
      <c r="M1538" s="4">
        <v>0</v>
      </c>
      <c r="N1538" s="4" t="s">
        <v>1094</v>
      </c>
      <c r="O1538" s="4" t="s">
        <v>1094</v>
      </c>
      <c r="P1538" s="4" t="s">
        <v>1094</v>
      </c>
      <c r="Q1538" s="4" t="s">
        <v>1094</v>
      </c>
      <c r="R1538" s="4" t="s">
        <v>1094</v>
      </c>
      <c r="S1538" s="4">
        <v>0</v>
      </c>
      <c r="T1538" s="4" t="s">
        <v>1094</v>
      </c>
      <c r="U1538" s="4">
        <v>0</v>
      </c>
      <c r="V1538" s="4">
        <v>0</v>
      </c>
      <c r="W1538" s="4" t="s">
        <v>1094</v>
      </c>
      <c r="X1538" s="4" t="s">
        <v>1094</v>
      </c>
      <c r="Y1538" s="4" t="s">
        <v>1094</v>
      </c>
      <c r="Z1538" s="4" t="s">
        <v>1094</v>
      </c>
      <c r="AA1538" s="4">
        <v>0</v>
      </c>
    </row>
    <row r="1539" spans="1:27">
      <c r="A1539" s="4" t="s">
        <v>4542</v>
      </c>
      <c r="B1539" s="4" t="s">
        <v>3830</v>
      </c>
      <c r="C1539" s="4">
        <v>1</v>
      </c>
      <c r="D1539" s="4">
        <v>0</v>
      </c>
      <c r="E1539" s="4">
        <v>0</v>
      </c>
      <c r="F1539" s="4">
        <v>0</v>
      </c>
      <c r="G1539" s="4">
        <v>0</v>
      </c>
      <c r="H1539" s="4">
        <v>0</v>
      </c>
      <c r="I1539" s="4">
        <v>0</v>
      </c>
      <c r="J1539" s="4">
        <v>0</v>
      </c>
      <c r="K1539" s="4">
        <v>0</v>
      </c>
      <c r="L1539" s="4" t="s">
        <v>1094</v>
      </c>
      <c r="M1539" s="4">
        <v>0</v>
      </c>
      <c r="N1539" s="4" t="s">
        <v>1094</v>
      </c>
      <c r="O1539" s="4" t="s">
        <v>1094</v>
      </c>
      <c r="P1539" s="4" t="s">
        <v>1094</v>
      </c>
      <c r="Q1539" s="4" t="s">
        <v>1094</v>
      </c>
      <c r="R1539" s="4" t="s">
        <v>1094</v>
      </c>
      <c r="S1539" s="4">
        <v>0</v>
      </c>
      <c r="T1539" s="4" t="s">
        <v>1094</v>
      </c>
      <c r="U1539" s="4">
        <v>0</v>
      </c>
      <c r="V1539" s="4">
        <v>0</v>
      </c>
      <c r="W1539" s="4" t="s">
        <v>1094</v>
      </c>
      <c r="X1539" s="4" t="s">
        <v>1094</v>
      </c>
      <c r="Y1539" s="4" t="s">
        <v>1094</v>
      </c>
      <c r="Z1539" s="4" t="s">
        <v>1094</v>
      </c>
      <c r="AA1539" s="4">
        <v>0</v>
      </c>
    </row>
    <row r="1540" spans="1:27">
      <c r="A1540" s="4" t="s">
        <v>4543</v>
      </c>
      <c r="B1540" s="4" t="s">
        <v>181</v>
      </c>
      <c r="C1540" s="4">
        <v>9</v>
      </c>
      <c r="D1540" s="4">
        <v>0</v>
      </c>
      <c r="E1540" s="4">
        <v>0</v>
      </c>
      <c r="F1540" s="4">
        <v>0</v>
      </c>
      <c r="G1540" s="4">
        <v>0</v>
      </c>
      <c r="H1540" s="4">
        <v>0</v>
      </c>
      <c r="I1540" s="4">
        <v>0</v>
      </c>
      <c r="J1540" s="4">
        <v>0</v>
      </c>
      <c r="K1540" s="4">
        <v>0</v>
      </c>
      <c r="L1540" s="4" t="s">
        <v>1094</v>
      </c>
      <c r="M1540" s="4">
        <v>0</v>
      </c>
      <c r="N1540" s="4" t="s">
        <v>1094</v>
      </c>
      <c r="O1540" s="4" t="s">
        <v>1094</v>
      </c>
      <c r="P1540" s="4" t="s">
        <v>1094</v>
      </c>
      <c r="Q1540" s="4" t="s">
        <v>1094</v>
      </c>
      <c r="R1540" s="4" t="s">
        <v>1094</v>
      </c>
      <c r="S1540" s="4">
        <v>0</v>
      </c>
      <c r="T1540" s="4" t="s">
        <v>1094</v>
      </c>
      <c r="U1540" s="4">
        <v>0</v>
      </c>
      <c r="V1540" s="4">
        <v>0</v>
      </c>
      <c r="W1540" s="4" t="s">
        <v>1094</v>
      </c>
      <c r="X1540" s="4" t="s">
        <v>1094</v>
      </c>
      <c r="Y1540" s="4" t="s">
        <v>1094</v>
      </c>
      <c r="Z1540" s="4" t="s">
        <v>1094</v>
      </c>
      <c r="AA1540" s="4">
        <v>0</v>
      </c>
    </row>
    <row r="1541" spans="1:27">
      <c r="A1541" s="4" t="s">
        <v>4544</v>
      </c>
      <c r="B1541" s="4" t="s">
        <v>3771</v>
      </c>
      <c r="C1541" s="4">
        <v>0</v>
      </c>
      <c r="D1541" s="4">
        <v>0</v>
      </c>
      <c r="E1541" s="4">
        <v>0</v>
      </c>
      <c r="F1541" s="4">
        <v>0</v>
      </c>
      <c r="G1541" s="4">
        <v>0</v>
      </c>
      <c r="H1541" s="4">
        <v>0</v>
      </c>
      <c r="I1541" s="4">
        <v>0</v>
      </c>
      <c r="J1541" s="4">
        <v>0</v>
      </c>
      <c r="K1541" s="4">
        <v>0</v>
      </c>
      <c r="L1541" s="4" t="s">
        <v>1094</v>
      </c>
      <c r="M1541" s="4">
        <v>0</v>
      </c>
      <c r="N1541" s="4" t="s">
        <v>1094</v>
      </c>
      <c r="O1541" s="4" t="s">
        <v>1094</v>
      </c>
      <c r="P1541" s="4" t="s">
        <v>1094</v>
      </c>
      <c r="Q1541" s="4" t="s">
        <v>1094</v>
      </c>
      <c r="R1541" s="4" t="s">
        <v>1094</v>
      </c>
      <c r="S1541" s="4">
        <v>0</v>
      </c>
      <c r="T1541" s="4" t="s">
        <v>1094</v>
      </c>
      <c r="U1541" s="4">
        <v>0</v>
      </c>
      <c r="V1541" s="4">
        <v>0</v>
      </c>
      <c r="W1541" s="4" t="s">
        <v>1094</v>
      </c>
      <c r="X1541" s="4" t="s">
        <v>1094</v>
      </c>
      <c r="Y1541" s="4" t="s">
        <v>1094</v>
      </c>
      <c r="Z1541" s="4" t="s">
        <v>1094</v>
      </c>
      <c r="AA1541" s="4">
        <v>55.9</v>
      </c>
    </row>
    <row r="1542" spans="1:27">
      <c r="A1542" s="4" t="s">
        <v>4545</v>
      </c>
      <c r="B1542" s="4" t="s">
        <v>3484</v>
      </c>
      <c r="C1542" s="4">
        <v>226</v>
      </c>
      <c r="D1542" s="4">
        <v>-1</v>
      </c>
      <c r="E1542" s="4">
        <v>0</v>
      </c>
      <c r="F1542" s="4">
        <v>2</v>
      </c>
      <c r="G1542" s="4">
        <v>0</v>
      </c>
      <c r="H1542" s="4">
        <v>0</v>
      </c>
      <c r="I1542" s="4">
        <v>0</v>
      </c>
      <c r="J1542" s="4">
        <v>-17.63</v>
      </c>
      <c r="K1542" s="4">
        <v>0</v>
      </c>
      <c r="L1542" s="4" t="s">
        <v>1094</v>
      </c>
      <c r="M1542" s="4">
        <v>0</v>
      </c>
      <c r="N1542" s="4" t="s">
        <v>1094</v>
      </c>
      <c r="O1542" s="4" t="s">
        <v>1094</v>
      </c>
      <c r="P1542" s="4" t="s">
        <v>1094</v>
      </c>
      <c r="Q1542" s="4" t="s">
        <v>1094</v>
      </c>
      <c r="R1542" s="4" t="s">
        <v>4546</v>
      </c>
      <c r="S1542" s="4">
        <v>0</v>
      </c>
      <c r="T1542" s="4" t="s">
        <v>1094</v>
      </c>
      <c r="U1542" s="4">
        <v>0</v>
      </c>
      <c r="V1542" s="4">
        <v>0</v>
      </c>
      <c r="W1542" s="4" t="s">
        <v>1094</v>
      </c>
      <c r="X1542" s="4" t="s">
        <v>1094</v>
      </c>
      <c r="Y1542" s="4" t="s">
        <v>1094</v>
      </c>
      <c r="Z1542" s="4" t="s">
        <v>1094</v>
      </c>
      <c r="AA1542" s="4">
        <v>0</v>
      </c>
    </row>
    <row r="1543" spans="1:27">
      <c r="A1543" s="4" t="s">
        <v>682</v>
      </c>
      <c r="B1543" s="4" t="s">
        <v>163</v>
      </c>
      <c r="C1543" s="4">
        <v>20</v>
      </c>
      <c r="D1543" s="4">
        <v>0</v>
      </c>
      <c r="E1543" s="4">
        <v>24</v>
      </c>
      <c r="F1543" s="4">
        <v>94</v>
      </c>
      <c r="G1543" s="4">
        <v>73.97</v>
      </c>
      <c r="H1543" s="4">
        <v>0</v>
      </c>
      <c r="I1543" s="4">
        <v>0</v>
      </c>
      <c r="J1543" s="4">
        <v>0</v>
      </c>
      <c r="K1543" s="4">
        <v>0</v>
      </c>
      <c r="L1543" s="4" t="s">
        <v>1094</v>
      </c>
      <c r="M1543" s="4">
        <v>17</v>
      </c>
      <c r="N1543" s="4" t="s">
        <v>1804</v>
      </c>
      <c r="O1543" s="4" t="s">
        <v>1804</v>
      </c>
      <c r="P1543" s="4" t="s">
        <v>2001</v>
      </c>
      <c r="Q1543" s="4" t="s">
        <v>1084</v>
      </c>
      <c r="R1543" s="4" t="s">
        <v>1094</v>
      </c>
      <c r="S1543" s="4">
        <v>0</v>
      </c>
      <c r="T1543" s="4" t="s">
        <v>1094</v>
      </c>
      <c r="U1543" s="4">
        <v>0</v>
      </c>
      <c r="V1543" s="4">
        <v>0</v>
      </c>
      <c r="W1543" s="4" t="s">
        <v>1094</v>
      </c>
      <c r="X1543" s="4" t="s">
        <v>1094</v>
      </c>
      <c r="Y1543" s="4" t="s">
        <v>1094</v>
      </c>
      <c r="Z1543" s="4" t="s">
        <v>2377</v>
      </c>
      <c r="AA1543" s="4">
        <v>98.3</v>
      </c>
    </row>
    <row r="1544" spans="1:27">
      <c r="A1544" s="4" t="s">
        <v>4547</v>
      </c>
      <c r="B1544" s="4" t="s">
        <v>3528</v>
      </c>
      <c r="C1544" s="4">
        <v>1</v>
      </c>
      <c r="D1544" s="4">
        <v>0</v>
      </c>
      <c r="E1544" s="4">
        <v>0</v>
      </c>
      <c r="F1544" s="4">
        <v>0</v>
      </c>
      <c r="G1544" s="4">
        <v>0</v>
      </c>
      <c r="H1544" s="4">
        <v>0</v>
      </c>
      <c r="I1544" s="4">
        <v>0</v>
      </c>
      <c r="J1544" s="4">
        <v>0</v>
      </c>
      <c r="K1544" s="4">
        <v>0</v>
      </c>
      <c r="L1544" s="4" t="s">
        <v>1094</v>
      </c>
      <c r="M1544" s="4">
        <v>0</v>
      </c>
      <c r="N1544" s="4" t="s">
        <v>1094</v>
      </c>
      <c r="O1544" s="4" t="s">
        <v>1094</v>
      </c>
      <c r="P1544" s="4" t="s">
        <v>1094</v>
      </c>
      <c r="Q1544" s="4" t="s">
        <v>1094</v>
      </c>
      <c r="R1544" s="4" t="s">
        <v>1094</v>
      </c>
      <c r="S1544" s="4">
        <v>0</v>
      </c>
      <c r="T1544" s="4" t="s">
        <v>1094</v>
      </c>
      <c r="U1544" s="4">
        <v>0</v>
      </c>
      <c r="V1544" s="4">
        <v>0</v>
      </c>
      <c r="W1544" s="4" t="s">
        <v>1094</v>
      </c>
      <c r="X1544" s="4" t="s">
        <v>1094</v>
      </c>
      <c r="Y1544" s="4" t="s">
        <v>1094</v>
      </c>
      <c r="Z1544" s="4" t="s">
        <v>1094</v>
      </c>
      <c r="AA1544" s="4">
        <v>0</v>
      </c>
    </row>
    <row r="1545" spans="1:27">
      <c r="A1545" s="4" t="s">
        <v>4548</v>
      </c>
      <c r="B1545" s="4" t="s">
        <v>2325</v>
      </c>
      <c r="C1545" s="4">
        <v>2</v>
      </c>
      <c r="D1545" s="4">
        <v>0</v>
      </c>
      <c r="E1545" s="4">
        <v>0</v>
      </c>
      <c r="F1545" s="4">
        <v>0</v>
      </c>
      <c r="G1545" s="4">
        <v>0</v>
      </c>
      <c r="H1545" s="4">
        <v>0</v>
      </c>
      <c r="I1545" s="4">
        <v>0</v>
      </c>
      <c r="J1545" s="4">
        <v>0</v>
      </c>
      <c r="K1545" s="4">
        <v>0</v>
      </c>
      <c r="L1545" s="4" t="s">
        <v>1094</v>
      </c>
      <c r="M1545" s="4">
        <v>0</v>
      </c>
      <c r="N1545" s="4" t="s">
        <v>1094</v>
      </c>
      <c r="O1545" s="4" t="s">
        <v>1094</v>
      </c>
      <c r="P1545" s="4" t="s">
        <v>1094</v>
      </c>
      <c r="Q1545" s="4" t="s">
        <v>1094</v>
      </c>
      <c r="R1545" s="4" t="s">
        <v>1094</v>
      </c>
      <c r="S1545" s="4">
        <v>0</v>
      </c>
      <c r="T1545" s="4" t="s">
        <v>1094</v>
      </c>
      <c r="U1545" s="4">
        <v>0</v>
      </c>
      <c r="V1545" s="4">
        <v>0</v>
      </c>
      <c r="W1545" s="4" t="s">
        <v>1094</v>
      </c>
      <c r="X1545" s="4" t="s">
        <v>1094</v>
      </c>
      <c r="Y1545" s="4" t="s">
        <v>1094</v>
      </c>
      <c r="Z1545" s="4" t="s">
        <v>1094</v>
      </c>
      <c r="AA1545" s="4">
        <v>0</v>
      </c>
    </row>
    <row r="1546" spans="1:27">
      <c r="A1546" s="4" t="s">
        <v>4549</v>
      </c>
      <c r="B1546" s="4" t="s">
        <v>1834</v>
      </c>
      <c r="C1546" s="4">
        <v>0</v>
      </c>
      <c r="D1546" s="4">
        <v>0</v>
      </c>
      <c r="E1546" s="4">
        <v>0</v>
      </c>
      <c r="F1546" s="4">
        <v>0</v>
      </c>
      <c r="G1546" s="4">
        <v>0</v>
      </c>
      <c r="H1546" s="4">
        <v>0</v>
      </c>
      <c r="I1546" s="4">
        <v>0</v>
      </c>
      <c r="J1546" s="4">
        <v>0</v>
      </c>
      <c r="K1546" s="4">
        <v>0</v>
      </c>
      <c r="L1546" s="4" t="s">
        <v>1094</v>
      </c>
      <c r="M1546" s="4">
        <v>0</v>
      </c>
      <c r="N1546" s="4" t="s">
        <v>1094</v>
      </c>
      <c r="O1546" s="4" t="s">
        <v>1094</v>
      </c>
      <c r="P1546" s="4" t="s">
        <v>1094</v>
      </c>
      <c r="Q1546" s="4" t="s">
        <v>1094</v>
      </c>
      <c r="R1546" s="4" t="s">
        <v>1094</v>
      </c>
      <c r="S1546" s="4">
        <v>0</v>
      </c>
      <c r="T1546" s="4" t="s">
        <v>1094</v>
      </c>
      <c r="U1546" s="4">
        <v>0</v>
      </c>
      <c r="V1546" s="4">
        <v>0</v>
      </c>
      <c r="W1546" s="4" t="s">
        <v>1094</v>
      </c>
      <c r="X1546" s="4" t="s">
        <v>1094</v>
      </c>
      <c r="Y1546" s="4" t="s">
        <v>1094</v>
      </c>
      <c r="Z1546" s="4" t="s">
        <v>1094</v>
      </c>
      <c r="AA1546" s="4">
        <v>94.5</v>
      </c>
    </row>
    <row r="1547" spans="1:27">
      <c r="A1547" s="4" t="s">
        <v>4550</v>
      </c>
      <c r="B1547" s="4" t="s">
        <v>4551</v>
      </c>
      <c r="C1547" s="4">
        <v>1</v>
      </c>
      <c r="D1547" s="4">
        <v>0</v>
      </c>
      <c r="E1547" s="4">
        <v>0</v>
      </c>
      <c r="F1547" s="4">
        <v>0</v>
      </c>
      <c r="G1547" s="4">
        <v>0</v>
      </c>
      <c r="H1547" s="4">
        <v>0</v>
      </c>
      <c r="I1547" s="4">
        <v>0</v>
      </c>
      <c r="J1547" s="4">
        <v>0</v>
      </c>
      <c r="K1547" s="4">
        <v>0</v>
      </c>
      <c r="L1547" s="4" t="s">
        <v>1094</v>
      </c>
      <c r="M1547" s="4">
        <v>0</v>
      </c>
      <c r="N1547" s="4" t="s">
        <v>1094</v>
      </c>
      <c r="O1547" s="4" t="s">
        <v>1094</v>
      </c>
      <c r="P1547" s="4" t="s">
        <v>1094</v>
      </c>
      <c r="Q1547" s="4" t="s">
        <v>1094</v>
      </c>
      <c r="R1547" s="4" t="s">
        <v>1094</v>
      </c>
      <c r="S1547" s="4">
        <v>0</v>
      </c>
      <c r="T1547" s="4" t="s">
        <v>1094</v>
      </c>
      <c r="U1547" s="4">
        <v>0</v>
      </c>
      <c r="V1547" s="4">
        <v>0</v>
      </c>
      <c r="W1547" s="4" t="s">
        <v>1094</v>
      </c>
      <c r="X1547" s="4" t="s">
        <v>1094</v>
      </c>
      <c r="Y1547" s="4" t="s">
        <v>1094</v>
      </c>
      <c r="Z1547" s="4" t="s">
        <v>1094</v>
      </c>
      <c r="AA1547" s="4">
        <v>0</v>
      </c>
    </row>
    <row r="1548" spans="1:27">
      <c r="A1548" s="4" t="s">
        <v>4552</v>
      </c>
      <c r="B1548" s="4" t="s">
        <v>181</v>
      </c>
      <c r="C1548" s="4">
        <v>2</v>
      </c>
      <c r="D1548" s="4">
        <v>-3</v>
      </c>
      <c r="E1548" s="4">
        <v>0</v>
      </c>
      <c r="F1548" s="4">
        <v>0</v>
      </c>
      <c r="G1548" s="4">
        <v>0</v>
      </c>
      <c r="H1548" s="4">
        <v>0</v>
      </c>
      <c r="I1548" s="4">
        <v>0</v>
      </c>
      <c r="J1548" s="4">
        <v>-6.21</v>
      </c>
      <c r="K1548" s="4">
        <v>0</v>
      </c>
      <c r="L1548" s="4" t="s">
        <v>1094</v>
      </c>
      <c r="M1548" s="4">
        <v>2</v>
      </c>
      <c r="N1548" s="4" t="s">
        <v>1084</v>
      </c>
      <c r="O1548" s="4" t="s">
        <v>1084</v>
      </c>
      <c r="P1548" s="4" t="s">
        <v>1094</v>
      </c>
      <c r="Q1548" s="4" t="s">
        <v>1094</v>
      </c>
      <c r="R1548" s="4" t="s">
        <v>3833</v>
      </c>
      <c r="S1548" s="4">
        <v>0</v>
      </c>
      <c r="T1548" s="4" t="s">
        <v>1094</v>
      </c>
      <c r="U1548" s="4">
        <v>0</v>
      </c>
      <c r="V1548" s="4">
        <v>0</v>
      </c>
      <c r="W1548" s="4" t="s">
        <v>1094</v>
      </c>
      <c r="X1548" s="4" t="s">
        <v>1094</v>
      </c>
      <c r="Y1548" s="4" t="s">
        <v>1094</v>
      </c>
      <c r="Z1548" s="4" t="s">
        <v>1094</v>
      </c>
      <c r="AA1548" s="4">
        <v>56.6</v>
      </c>
    </row>
    <row r="1549" spans="1:27">
      <c r="A1549" s="4" t="s">
        <v>4553</v>
      </c>
      <c r="B1549" s="4" t="s">
        <v>4197</v>
      </c>
      <c r="C1549" s="4">
        <v>3</v>
      </c>
      <c r="D1549" s="4">
        <v>0</v>
      </c>
      <c r="E1549" s="4">
        <v>0</v>
      </c>
      <c r="F1549" s="4">
        <v>0</v>
      </c>
      <c r="G1549" s="4">
        <v>0</v>
      </c>
      <c r="H1549" s="4">
        <v>0</v>
      </c>
      <c r="I1549" s="4">
        <v>0</v>
      </c>
      <c r="J1549" s="4">
        <v>0</v>
      </c>
      <c r="K1549" s="4">
        <v>0</v>
      </c>
      <c r="L1549" s="4" t="s">
        <v>1094</v>
      </c>
      <c r="M1549" s="4">
        <v>0</v>
      </c>
      <c r="N1549" s="4" t="s">
        <v>1094</v>
      </c>
      <c r="O1549" s="4" t="s">
        <v>1094</v>
      </c>
      <c r="P1549" s="4" t="s">
        <v>1094</v>
      </c>
      <c r="Q1549" s="4" t="s">
        <v>1094</v>
      </c>
      <c r="R1549" s="4" t="s">
        <v>1094</v>
      </c>
      <c r="S1549" s="4">
        <v>0</v>
      </c>
      <c r="T1549" s="4" t="s">
        <v>1094</v>
      </c>
      <c r="U1549" s="4">
        <v>0</v>
      </c>
      <c r="V1549" s="4">
        <v>0</v>
      </c>
      <c r="W1549" s="4" t="s">
        <v>1094</v>
      </c>
      <c r="X1549" s="4" t="s">
        <v>1094</v>
      </c>
      <c r="Y1549" s="4" t="s">
        <v>1094</v>
      </c>
      <c r="Z1549" s="4" t="s">
        <v>1094</v>
      </c>
      <c r="AA1549" s="4">
        <v>0</v>
      </c>
    </row>
    <row r="1550" spans="1:27">
      <c r="A1550" s="4" t="s">
        <v>4554</v>
      </c>
      <c r="B1550" s="4" t="s">
        <v>3820</v>
      </c>
      <c r="C1550" s="4">
        <v>1</v>
      </c>
      <c r="D1550" s="4">
        <v>0</v>
      </c>
      <c r="E1550" s="4">
        <v>0</v>
      </c>
      <c r="F1550" s="4">
        <v>0</v>
      </c>
      <c r="G1550" s="4">
        <v>0</v>
      </c>
      <c r="H1550" s="4">
        <v>0</v>
      </c>
      <c r="I1550" s="4">
        <v>0</v>
      </c>
      <c r="J1550" s="4">
        <v>0</v>
      </c>
      <c r="K1550" s="4">
        <v>0</v>
      </c>
      <c r="L1550" s="4" t="s">
        <v>1094</v>
      </c>
      <c r="M1550" s="4">
        <v>0</v>
      </c>
      <c r="N1550" s="4" t="s">
        <v>1084</v>
      </c>
      <c r="O1550" s="4" t="s">
        <v>1084</v>
      </c>
      <c r="P1550" s="4" t="s">
        <v>1094</v>
      </c>
      <c r="Q1550" s="4" t="s">
        <v>1094</v>
      </c>
      <c r="R1550" s="4" t="s">
        <v>1094</v>
      </c>
      <c r="S1550" s="4">
        <v>0</v>
      </c>
      <c r="T1550" s="4" t="s">
        <v>1094</v>
      </c>
      <c r="U1550" s="4">
        <v>0</v>
      </c>
      <c r="V1550" s="4">
        <v>0</v>
      </c>
      <c r="W1550" s="4" t="s">
        <v>1094</v>
      </c>
      <c r="X1550" s="4" t="s">
        <v>1094</v>
      </c>
      <c r="Y1550" s="4" t="s">
        <v>1094</v>
      </c>
      <c r="Z1550" s="4" t="s">
        <v>1094</v>
      </c>
      <c r="AA1550" s="4">
        <v>0</v>
      </c>
    </row>
    <row r="1551" spans="1:27">
      <c r="A1551" s="4" t="s">
        <v>4555</v>
      </c>
      <c r="B1551" s="4" t="s">
        <v>3727</v>
      </c>
      <c r="C1551" s="4">
        <v>0</v>
      </c>
      <c r="D1551" s="4">
        <v>0</v>
      </c>
      <c r="E1551" s="4">
        <v>0</v>
      </c>
      <c r="F1551" s="4">
        <v>3</v>
      </c>
      <c r="G1551" s="4">
        <v>0</v>
      </c>
      <c r="H1551" s="4">
        <v>0</v>
      </c>
      <c r="I1551" s="4">
        <v>0</v>
      </c>
      <c r="J1551" s="4">
        <v>0</v>
      </c>
      <c r="K1551" s="4">
        <v>0</v>
      </c>
      <c r="L1551" s="4" t="s">
        <v>1094</v>
      </c>
      <c r="M1551" s="4">
        <v>0</v>
      </c>
      <c r="N1551" s="4" t="s">
        <v>1094</v>
      </c>
      <c r="O1551" s="4" t="s">
        <v>1094</v>
      </c>
      <c r="P1551" s="4" t="s">
        <v>1094</v>
      </c>
      <c r="Q1551" s="4" t="s">
        <v>1094</v>
      </c>
      <c r="R1551" s="4" t="s">
        <v>1094</v>
      </c>
      <c r="S1551" s="4">
        <v>0</v>
      </c>
      <c r="T1551" s="4" t="s">
        <v>1094</v>
      </c>
      <c r="U1551" s="4">
        <v>0</v>
      </c>
      <c r="V1551" s="4">
        <v>0</v>
      </c>
      <c r="W1551" s="4" t="s">
        <v>1094</v>
      </c>
      <c r="X1551" s="4" t="s">
        <v>1094</v>
      </c>
      <c r="Y1551" s="4" t="s">
        <v>1094</v>
      </c>
      <c r="Z1551" s="4" t="s">
        <v>1094</v>
      </c>
      <c r="AA1551" s="4">
        <v>86</v>
      </c>
    </row>
    <row r="1552" spans="1:27">
      <c r="A1552" s="4" t="s">
        <v>4556</v>
      </c>
      <c r="B1552" s="4" t="s">
        <v>2058</v>
      </c>
      <c r="C1552" s="4">
        <v>11</v>
      </c>
      <c r="D1552" s="4">
        <v>4</v>
      </c>
      <c r="E1552" s="4">
        <v>0</v>
      </c>
      <c r="F1552" s="4">
        <v>34</v>
      </c>
      <c r="G1552" s="4">
        <v>0</v>
      </c>
      <c r="H1552" s="4">
        <v>0</v>
      </c>
      <c r="I1552" s="4">
        <v>0</v>
      </c>
      <c r="J1552" s="4">
        <v>17.97</v>
      </c>
      <c r="K1552" s="4">
        <v>0</v>
      </c>
      <c r="L1552" s="4" t="s">
        <v>1094</v>
      </c>
      <c r="M1552" s="4">
        <v>11</v>
      </c>
      <c r="N1552" s="4" t="s">
        <v>1707</v>
      </c>
      <c r="O1552" s="4" t="s">
        <v>1707</v>
      </c>
      <c r="P1552" s="4" t="s">
        <v>1094</v>
      </c>
      <c r="Q1552" s="4" t="s">
        <v>1094</v>
      </c>
      <c r="R1552" s="4" t="s">
        <v>3857</v>
      </c>
      <c r="S1552" s="4">
        <v>0</v>
      </c>
      <c r="T1552" s="4" t="s">
        <v>1094</v>
      </c>
      <c r="U1552" s="4">
        <v>0</v>
      </c>
      <c r="V1552" s="4">
        <v>0</v>
      </c>
      <c r="W1552" s="4" t="s">
        <v>1094</v>
      </c>
      <c r="X1552" s="4" t="s">
        <v>1094</v>
      </c>
      <c r="Y1552" s="4" t="s">
        <v>1094</v>
      </c>
      <c r="Z1552" s="4" t="s">
        <v>1094</v>
      </c>
      <c r="AA1552" s="4">
        <v>80.8</v>
      </c>
    </row>
    <row r="1553" spans="1:27">
      <c r="A1553" s="4" t="s">
        <v>988</v>
      </c>
      <c r="B1553" s="4" t="s">
        <v>916</v>
      </c>
      <c r="C1553" s="4">
        <v>5</v>
      </c>
      <c r="D1553" s="4">
        <v>0</v>
      </c>
      <c r="E1553" s="4">
        <v>1</v>
      </c>
      <c r="F1553" s="4">
        <v>2</v>
      </c>
      <c r="G1553" s="4">
        <v>18.51</v>
      </c>
      <c r="H1553" s="4">
        <v>0</v>
      </c>
      <c r="I1553" s="4">
        <v>0</v>
      </c>
      <c r="J1553" s="4">
        <v>0</v>
      </c>
      <c r="K1553" s="4">
        <v>0</v>
      </c>
      <c r="L1553" s="4" t="s">
        <v>1094</v>
      </c>
      <c r="M1553" s="4">
        <v>5</v>
      </c>
      <c r="N1553" s="4" t="s">
        <v>1094</v>
      </c>
      <c r="O1553" s="4" t="s">
        <v>1094</v>
      </c>
      <c r="P1553" s="4" t="s">
        <v>1094</v>
      </c>
      <c r="Q1553" s="4" t="s">
        <v>1094</v>
      </c>
      <c r="R1553" s="4" t="s">
        <v>1094</v>
      </c>
      <c r="S1553" s="4">
        <v>0</v>
      </c>
      <c r="T1553" s="4" t="s">
        <v>1094</v>
      </c>
      <c r="U1553" s="4">
        <v>0</v>
      </c>
      <c r="V1553" s="4">
        <v>0</v>
      </c>
      <c r="W1553" s="4" t="s">
        <v>1094</v>
      </c>
      <c r="X1553" s="4" t="s">
        <v>1094</v>
      </c>
      <c r="Y1553" s="4" t="s">
        <v>1094</v>
      </c>
      <c r="Z1553" s="4" t="s">
        <v>1094</v>
      </c>
      <c r="AA1553" s="4">
        <v>71.90000000000001</v>
      </c>
    </row>
    <row r="1554" spans="1:27">
      <c r="A1554" s="4" t="s">
        <v>4557</v>
      </c>
      <c r="B1554" s="4" t="s">
        <v>3703</v>
      </c>
      <c r="C1554" s="4">
        <v>3</v>
      </c>
      <c r="D1554" s="4">
        <v>0</v>
      </c>
      <c r="E1554" s="4">
        <v>0</v>
      </c>
      <c r="F1554" s="4">
        <v>0</v>
      </c>
      <c r="G1554" s="4">
        <v>0</v>
      </c>
      <c r="H1554" s="4">
        <v>0</v>
      </c>
      <c r="I1554" s="4">
        <v>0</v>
      </c>
      <c r="J1554" s="4">
        <v>0</v>
      </c>
      <c r="K1554" s="4">
        <v>0</v>
      </c>
      <c r="L1554" s="4" t="s">
        <v>1094</v>
      </c>
      <c r="M1554" s="4">
        <v>0</v>
      </c>
      <c r="N1554" s="4" t="s">
        <v>1094</v>
      </c>
      <c r="O1554" s="4" t="s">
        <v>1094</v>
      </c>
      <c r="P1554" s="4" t="s">
        <v>1094</v>
      </c>
      <c r="Q1554" s="4" t="s">
        <v>1094</v>
      </c>
      <c r="R1554" s="4" t="s">
        <v>1094</v>
      </c>
      <c r="S1554" s="4">
        <v>0</v>
      </c>
      <c r="T1554" s="4" t="s">
        <v>1094</v>
      </c>
      <c r="U1554" s="4">
        <v>0</v>
      </c>
      <c r="V1554" s="4">
        <v>0</v>
      </c>
      <c r="W1554" s="4" t="s">
        <v>1094</v>
      </c>
      <c r="X1554" s="4" t="s">
        <v>1094</v>
      </c>
      <c r="Y1554" s="4" t="s">
        <v>1094</v>
      </c>
      <c r="Z1554" s="4" t="s">
        <v>1094</v>
      </c>
      <c r="AA1554" s="4">
        <v>0</v>
      </c>
    </row>
    <row r="1555" spans="1:27">
      <c r="A1555" s="4" t="s">
        <v>4558</v>
      </c>
      <c r="B1555" s="4" t="s">
        <v>1892</v>
      </c>
      <c r="C1555" s="4">
        <v>20</v>
      </c>
      <c r="D1555" s="4">
        <v>3</v>
      </c>
      <c r="E1555" s="4">
        <v>48</v>
      </c>
      <c r="F1555" s="4">
        <v>44</v>
      </c>
      <c r="G1555" s="4">
        <v>197.59</v>
      </c>
      <c r="H1555" s="4">
        <v>0</v>
      </c>
      <c r="I1555" s="4">
        <v>0</v>
      </c>
      <c r="J1555" s="4">
        <v>13.42</v>
      </c>
      <c r="K1555" s="4">
        <v>0</v>
      </c>
      <c r="L1555" s="4" t="s">
        <v>1094</v>
      </c>
      <c r="M1555" s="4">
        <v>14</v>
      </c>
      <c r="N1555" s="4" t="s">
        <v>4559</v>
      </c>
      <c r="O1555" s="4" t="s">
        <v>4559</v>
      </c>
      <c r="P1555" s="4" t="s">
        <v>1139</v>
      </c>
      <c r="Q1555" s="4" t="s">
        <v>1084</v>
      </c>
      <c r="R1555" s="4" t="s">
        <v>2560</v>
      </c>
      <c r="S1555" s="4">
        <v>0</v>
      </c>
      <c r="T1555" s="4" t="s">
        <v>1094</v>
      </c>
      <c r="U1555" s="4">
        <v>0</v>
      </c>
      <c r="V1555" s="4">
        <v>0</v>
      </c>
      <c r="W1555" s="4" t="s">
        <v>1094</v>
      </c>
      <c r="X1555" s="4" t="s">
        <v>1094</v>
      </c>
      <c r="Y1555" s="4" t="s">
        <v>1094</v>
      </c>
      <c r="Z1555" s="4" t="s">
        <v>2166</v>
      </c>
      <c r="AA1555" s="4">
        <v>70.90000000000001</v>
      </c>
    </row>
    <row r="1556" spans="1:27">
      <c r="A1556" s="4" t="s">
        <v>4560</v>
      </c>
      <c r="B1556" s="4" t="s">
        <v>3098</v>
      </c>
      <c r="C1556" s="4">
        <v>3</v>
      </c>
      <c r="D1556" s="4">
        <v>0</v>
      </c>
      <c r="E1556" s="4">
        <v>0</v>
      </c>
      <c r="F1556" s="4">
        <v>2</v>
      </c>
      <c r="G1556" s="4">
        <v>0</v>
      </c>
      <c r="H1556" s="4">
        <v>0</v>
      </c>
      <c r="I1556" s="4">
        <v>0</v>
      </c>
      <c r="J1556" s="4">
        <v>0</v>
      </c>
      <c r="K1556" s="4">
        <v>0</v>
      </c>
      <c r="L1556" s="4" t="s">
        <v>1094</v>
      </c>
      <c r="M1556" s="4">
        <v>3</v>
      </c>
      <c r="N1556" s="4" t="s">
        <v>1094</v>
      </c>
      <c r="O1556" s="4" t="s">
        <v>1094</v>
      </c>
      <c r="P1556" s="4" t="s">
        <v>1094</v>
      </c>
      <c r="Q1556" s="4" t="s">
        <v>1084</v>
      </c>
      <c r="R1556" s="4" t="s">
        <v>1094</v>
      </c>
      <c r="S1556" s="4">
        <v>0</v>
      </c>
      <c r="T1556" s="4" t="s">
        <v>1094</v>
      </c>
      <c r="U1556" s="4">
        <v>0</v>
      </c>
      <c r="V1556" s="4">
        <v>0</v>
      </c>
      <c r="W1556" s="4" t="s">
        <v>1094</v>
      </c>
      <c r="X1556" s="4" t="s">
        <v>1094</v>
      </c>
      <c r="Y1556" s="4" t="s">
        <v>1094</v>
      </c>
      <c r="Z1556" s="4" t="s">
        <v>1094</v>
      </c>
      <c r="AA1556" s="4">
        <v>57.5</v>
      </c>
    </row>
    <row r="1557" spans="1:27">
      <c r="A1557" s="4" t="s">
        <v>4561</v>
      </c>
      <c r="B1557" s="4" t="s">
        <v>3593</v>
      </c>
      <c r="C1557" s="4">
        <v>1</v>
      </c>
      <c r="D1557" s="4">
        <v>0</v>
      </c>
      <c r="E1557" s="4">
        <v>0</v>
      </c>
      <c r="F1557" s="4">
        <v>0</v>
      </c>
      <c r="G1557" s="4">
        <v>0</v>
      </c>
      <c r="H1557" s="4">
        <v>0</v>
      </c>
      <c r="I1557" s="4">
        <v>0</v>
      </c>
      <c r="J1557" s="4">
        <v>0</v>
      </c>
      <c r="K1557" s="4">
        <v>0</v>
      </c>
      <c r="L1557" s="4" t="s">
        <v>1094</v>
      </c>
      <c r="M1557" s="4">
        <v>0</v>
      </c>
      <c r="N1557" s="4" t="s">
        <v>1094</v>
      </c>
      <c r="O1557" s="4" t="s">
        <v>1094</v>
      </c>
      <c r="P1557" s="4" t="s">
        <v>1094</v>
      </c>
      <c r="Q1557" s="4" t="s">
        <v>1094</v>
      </c>
      <c r="R1557" s="4" t="s">
        <v>1094</v>
      </c>
      <c r="S1557" s="4">
        <v>0</v>
      </c>
      <c r="T1557" s="4" t="s">
        <v>1094</v>
      </c>
      <c r="U1557" s="4">
        <v>0</v>
      </c>
      <c r="V1557" s="4">
        <v>0</v>
      </c>
      <c r="W1557" s="4" t="s">
        <v>1094</v>
      </c>
      <c r="X1557" s="4" t="s">
        <v>1094</v>
      </c>
      <c r="Y1557" s="4" t="s">
        <v>1094</v>
      </c>
      <c r="Z1557" s="4" t="s">
        <v>1094</v>
      </c>
      <c r="AA1557" s="4">
        <v>0</v>
      </c>
    </row>
    <row r="1558" spans="1:27">
      <c r="A1558" s="4" t="s">
        <v>4562</v>
      </c>
      <c r="B1558" s="4" t="s">
        <v>1928</v>
      </c>
      <c r="C1558" s="4">
        <v>0</v>
      </c>
      <c r="D1558" s="4">
        <v>0</v>
      </c>
      <c r="E1558" s="4">
        <v>0</v>
      </c>
      <c r="F1558" s="4">
        <v>0</v>
      </c>
      <c r="G1558" s="4">
        <v>0</v>
      </c>
      <c r="H1558" s="4">
        <v>0</v>
      </c>
      <c r="I1558" s="4">
        <v>0</v>
      </c>
      <c r="J1558" s="4">
        <v>0</v>
      </c>
      <c r="K1558" s="4">
        <v>0</v>
      </c>
      <c r="L1558" s="4" t="s">
        <v>1094</v>
      </c>
      <c r="M1558" s="4">
        <v>0</v>
      </c>
      <c r="N1558" s="4" t="s">
        <v>1094</v>
      </c>
      <c r="O1558" s="4" t="s">
        <v>1094</v>
      </c>
      <c r="P1558" s="4" t="s">
        <v>1094</v>
      </c>
      <c r="Q1558" s="4" t="s">
        <v>1094</v>
      </c>
      <c r="R1558" s="4" t="s">
        <v>1094</v>
      </c>
      <c r="S1558" s="4">
        <v>0</v>
      </c>
      <c r="T1558" s="4" t="s">
        <v>1094</v>
      </c>
      <c r="U1558" s="4">
        <v>0</v>
      </c>
      <c r="V1558" s="4">
        <v>0</v>
      </c>
      <c r="W1558" s="4" t="s">
        <v>1094</v>
      </c>
      <c r="X1558" s="4" t="s">
        <v>1094</v>
      </c>
      <c r="Y1558" s="4" t="s">
        <v>1094</v>
      </c>
      <c r="Z1558" s="4" t="s">
        <v>1094</v>
      </c>
      <c r="AA1558" s="4">
        <v>67.5</v>
      </c>
    </row>
    <row r="1559" spans="1:27">
      <c r="A1559" s="4" t="s">
        <v>300</v>
      </c>
      <c r="B1559" s="4" t="s">
        <v>163</v>
      </c>
      <c r="C1559" s="4">
        <v>31</v>
      </c>
      <c r="D1559" s="4">
        <v>0</v>
      </c>
      <c r="E1559" s="4">
        <v>24</v>
      </c>
      <c r="F1559" s="4">
        <v>137</v>
      </c>
      <c r="G1559" s="4">
        <v>75.59999999999999</v>
      </c>
      <c r="H1559" s="4">
        <v>0</v>
      </c>
      <c r="I1559" s="4">
        <v>0</v>
      </c>
      <c r="J1559" s="4">
        <v>0</v>
      </c>
      <c r="K1559" s="4">
        <v>0</v>
      </c>
      <c r="L1559" s="4" t="s">
        <v>1094</v>
      </c>
      <c r="M1559" s="4">
        <v>0</v>
      </c>
      <c r="N1559" s="4" t="s">
        <v>1645</v>
      </c>
      <c r="O1559" s="4" t="s">
        <v>1645</v>
      </c>
      <c r="P1559" s="4" t="s">
        <v>1084</v>
      </c>
      <c r="Q1559" s="4" t="s">
        <v>1084</v>
      </c>
      <c r="R1559" s="4" t="s">
        <v>1094</v>
      </c>
      <c r="S1559" s="4">
        <v>0</v>
      </c>
      <c r="T1559" s="4" t="s">
        <v>1094</v>
      </c>
      <c r="U1559" s="4">
        <v>0</v>
      </c>
      <c r="V1559" s="4">
        <v>0</v>
      </c>
      <c r="W1559" s="4" t="s">
        <v>1094</v>
      </c>
      <c r="X1559" s="4" t="s">
        <v>1094</v>
      </c>
      <c r="Y1559" s="4" t="s">
        <v>1094</v>
      </c>
      <c r="Z1559" s="4" t="s">
        <v>1084</v>
      </c>
      <c r="AA1559" s="4">
        <v>0</v>
      </c>
    </row>
    <row r="1560" spans="1:27">
      <c r="A1560" s="4" t="s">
        <v>4563</v>
      </c>
      <c r="B1560" s="4" t="s">
        <v>1287</v>
      </c>
      <c r="C1560" s="4">
        <v>10</v>
      </c>
      <c r="D1560" s="4">
        <v>0</v>
      </c>
      <c r="E1560" s="4">
        <v>0</v>
      </c>
      <c r="F1560" s="4">
        <v>0</v>
      </c>
      <c r="G1560" s="4">
        <v>0</v>
      </c>
      <c r="H1560" s="4">
        <v>0</v>
      </c>
      <c r="I1560" s="4">
        <v>0</v>
      </c>
      <c r="J1560" s="4">
        <v>0</v>
      </c>
      <c r="K1560" s="4">
        <v>0</v>
      </c>
      <c r="L1560" s="4" t="s">
        <v>1094</v>
      </c>
      <c r="M1560" s="4">
        <v>0</v>
      </c>
      <c r="N1560" s="4" t="s">
        <v>1094</v>
      </c>
      <c r="O1560" s="4" t="s">
        <v>1094</v>
      </c>
      <c r="P1560" s="4" t="s">
        <v>1094</v>
      </c>
      <c r="Q1560" s="4" t="s">
        <v>1094</v>
      </c>
      <c r="R1560" s="4" t="s">
        <v>1094</v>
      </c>
      <c r="S1560" s="4">
        <v>0</v>
      </c>
      <c r="T1560" s="4" t="s">
        <v>1094</v>
      </c>
      <c r="U1560" s="4">
        <v>0</v>
      </c>
      <c r="V1560" s="4">
        <v>0</v>
      </c>
      <c r="W1560" s="4" t="s">
        <v>1094</v>
      </c>
      <c r="X1560" s="4" t="s">
        <v>1094</v>
      </c>
      <c r="Y1560" s="4" t="s">
        <v>1094</v>
      </c>
      <c r="Z1560" s="4" t="s">
        <v>1094</v>
      </c>
      <c r="AA1560" s="4">
        <v>0</v>
      </c>
    </row>
    <row r="1561" spans="1:27">
      <c r="A1561" s="4" t="s">
        <v>4564</v>
      </c>
      <c r="B1561" s="4" t="s">
        <v>2087</v>
      </c>
      <c r="C1561" s="4">
        <v>7</v>
      </c>
      <c r="D1561" s="4">
        <v>0</v>
      </c>
      <c r="E1561" s="4">
        <v>0</v>
      </c>
      <c r="F1561" s="4">
        <v>0</v>
      </c>
      <c r="G1561" s="4">
        <v>0</v>
      </c>
      <c r="H1561" s="4">
        <v>0</v>
      </c>
      <c r="I1561" s="4">
        <v>0</v>
      </c>
      <c r="J1561" s="4">
        <v>0</v>
      </c>
      <c r="K1561" s="4">
        <v>0</v>
      </c>
      <c r="L1561" s="4" t="s">
        <v>1094</v>
      </c>
      <c r="M1561" s="4">
        <v>0</v>
      </c>
      <c r="N1561" s="4" t="s">
        <v>1084</v>
      </c>
      <c r="O1561" s="4" t="s">
        <v>1084</v>
      </c>
      <c r="P1561" s="4" t="s">
        <v>4565</v>
      </c>
      <c r="Q1561" s="4" t="s">
        <v>1084</v>
      </c>
      <c r="R1561" s="4" t="s">
        <v>1094</v>
      </c>
      <c r="S1561" s="4">
        <v>0</v>
      </c>
      <c r="T1561" s="4" t="s">
        <v>1094</v>
      </c>
      <c r="U1561" s="4">
        <v>0</v>
      </c>
      <c r="V1561" s="4">
        <v>0</v>
      </c>
      <c r="W1561" s="4" t="s">
        <v>1094</v>
      </c>
      <c r="X1561" s="4" t="s">
        <v>1094</v>
      </c>
      <c r="Y1561" s="4" t="s">
        <v>1094</v>
      </c>
      <c r="Z1561" s="4" t="s">
        <v>1094</v>
      </c>
      <c r="AA1561" s="4">
        <v>76.7</v>
      </c>
    </row>
    <row r="1562" spans="1:27">
      <c r="A1562" s="4" t="s">
        <v>439</v>
      </c>
      <c r="B1562" s="4" t="s">
        <v>227</v>
      </c>
      <c r="C1562" s="4">
        <v>5</v>
      </c>
      <c r="D1562" s="4">
        <v>0</v>
      </c>
      <c r="E1562" s="4">
        <v>0</v>
      </c>
      <c r="F1562" s="4">
        <v>12</v>
      </c>
      <c r="G1562" s="4">
        <v>0</v>
      </c>
      <c r="H1562" s="4">
        <v>0</v>
      </c>
      <c r="I1562" s="4">
        <v>0</v>
      </c>
      <c r="J1562" s="4">
        <v>0</v>
      </c>
      <c r="K1562" s="4">
        <v>0</v>
      </c>
      <c r="L1562" s="4" t="s">
        <v>1094</v>
      </c>
      <c r="M1562" s="4">
        <v>3</v>
      </c>
      <c r="N1562" s="4" t="s">
        <v>1112</v>
      </c>
      <c r="O1562" s="4" t="s">
        <v>1112</v>
      </c>
      <c r="P1562" s="4" t="s">
        <v>1094</v>
      </c>
      <c r="Q1562" s="4" t="s">
        <v>1094</v>
      </c>
      <c r="R1562" s="4" t="s">
        <v>1094</v>
      </c>
      <c r="S1562" s="4">
        <v>0</v>
      </c>
      <c r="T1562" s="4" t="s">
        <v>1094</v>
      </c>
      <c r="U1562" s="4">
        <v>0</v>
      </c>
      <c r="V1562" s="4">
        <v>0</v>
      </c>
      <c r="W1562" s="4" t="s">
        <v>1094</v>
      </c>
      <c r="X1562" s="4" t="s">
        <v>1094</v>
      </c>
      <c r="Y1562" s="4" t="s">
        <v>1094</v>
      </c>
      <c r="Z1562" s="4" t="s">
        <v>1084</v>
      </c>
      <c r="AA1562" s="4">
        <v>93</v>
      </c>
    </row>
    <row r="1563" spans="1:27">
      <c r="A1563" s="4" t="s">
        <v>4566</v>
      </c>
      <c r="B1563" s="4" t="s">
        <v>181</v>
      </c>
      <c r="C1563" s="4">
        <v>8</v>
      </c>
      <c r="D1563" s="4">
        <v>0</v>
      </c>
      <c r="E1563" s="4">
        <v>0</v>
      </c>
      <c r="F1563" s="4">
        <v>9</v>
      </c>
      <c r="G1563" s="4">
        <v>0</v>
      </c>
      <c r="H1563" s="4">
        <v>0</v>
      </c>
      <c r="I1563" s="4">
        <v>0</v>
      </c>
      <c r="J1563" s="4">
        <v>0</v>
      </c>
      <c r="K1563" s="4">
        <v>0</v>
      </c>
      <c r="L1563" s="4" t="s">
        <v>1094</v>
      </c>
      <c r="M1563" s="4">
        <v>0</v>
      </c>
      <c r="N1563" s="4" t="s">
        <v>1094</v>
      </c>
      <c r="O1563" s="4" t="s">
        <v>1094</v>
      </c>
      <c r="P1563" s="4" t="s">
        <v>1094</v>
      </c>
      <c r="Q1563" s="4" t="s">
        <v>1094</v>
      </c>
      <c r="R1563" s="4" t="s">
        <v>1094</v>
      </c>
      <c r="S1563" s="4">
        <v>0</v>
      </c>
      <c r="T1563" s="4" t="s">
        <v>1094</v>
      </c>
      <c r="U1563" s="4">
        <v>0</v>
      </c>
      <c r="V1563" s="4">
        <v>0</v>
      </c>
      <c r="W1563" s="4" t="s">
        <v>1094</v>
      </c>
      <c r="X1563" s="4" t="s">
        <v>1094</v>
      </c>
      <c r="Y1563" s="4" t="s">
        <v>1094</v>
      </c>
      <c r="Z1563" s="4" t="s">
        <v>1094</v>
      </c>
      <c r="AA1563" s="4">
        <v>0</v>
      </c>
    </row>
    <row r="1564" spans="1:27">
      <c r="A1564" s="4" t="s">
        <v>4567</v>
      </c>
      <c r="B1564" s="4" t="s">
        <v>3822</v>
      </c>
      <c r="C1564" s="4">
        <v>0</v>
      </c>
      <c r="D1564" s="4">
        <v>0</v>
      </c>
      <c r="E1564" s="4">
        <v>0</v>
      </c>
      <c r="F1564" s="4">
        <v>0</v>
      </c>
      <c r="G1564" s="4">
        <v>0</v>
      </c>
      <c r="H1564" s="4">
        <v>0</v>
      </c>
      <c r="I1564" s="4">
        <v>0</v>
      </c>
      <c r="J1564" s="4">
        <v>0</v>
      </c>
      <c r="K1564" s="4">
        <v>0</v>
      </c>
      <c r="L1564" s="4" t="s">
        <v>1094</v>
      </c>
      <c r="M1564" s="4">
        <v>0</v>
      </c>
      <c r="N1564" s="4" t="s">
        <v>1094</v>
      </c>
      <c r="O1564" s="4" t="s">
        <v>1094</v>
      </c>
      <c r="P1564" s="4" t="s">
        <v>1094</v>
      </c>
      <c r="Q1564" s="4" t="s">
        <v>1094</v>
      </c>
      <c r="R1564" s="4" t="s">
        <v>1094</v>
      </c>
      <c r="S1564" s="4">
        <v>0</v>
      </c>
      <c r="T1564" s="4" t="s">
        <v>1094</v>
      </c>
      <c r="U1564" s="4">
        <v>0</v>
      </c>
      <c r="V1564" s="4">
        <v>0</v>
      </c>
      <c r="W1564" s="4" t="s">
        <v>1094</v>
      </c>
      <c r="X1564" s="4" t="s">
        <v>1094</v>
      </c>
      <c r="Y1564" s="4" t="s">
        <v>1094</v>
      </c>
      <c r="Z1564" s="4" t="s">
        <v>1094</v>
      </c>
      <c r="AA1564" s="4">
        <v>78.5</v>
      </c>
    </row>
    <row r="1565" spans="1:27">
      <c r="A1565" s="4" t="s">
        <v>4568</v>
      </c>
      <c r="B1565" s="4" t="s">
        <v>3419</v>
      </c>
      <c r="C1565" s="4">
        <v>3</v>
      </c>
      <c r="D1565" s="4">
        <v>0</v>
      </c>
      <c r="E1565" s="4">
        <v>0</v>
      </c>
      <c r="F1565" s="4">
        <v>0</v>
      </c>
      <c r="G1565" s="4">
        <v>0</v>
      </c>
      <c r="H1565" s="4">
        <v>0</v>
      </c>
      <c r="I1565" s="4">
        <v>0</v>
      </c>
      <c r="J1565" s="4">
        <v>0</v>
      </c>
      <c r="K1565" s="4">
        <v>0</v>
      </c>
      <c r="L1565" s="4" t="s">
        <v>1094</v>
      </c>
      <c r="M1565" s="4">
        <v>0</v>
      </c>
      <c r="N1565" s="4" t="s">
        <v>1084</v>
      </c>
      <c r="O1565" s="4" t="s">
        <v>1084</v>
      </c>
      <c r="P1565" s="4" t="s">
        <v>1094</v>
      </c>
      <c r="Q1565" s="4" t="s">
        <v>1094</v>
      </c>
      <c r="R1565" s="4" t="s">
        <v>1094</v>
      </c>
      <c r="S1565" s="4">
        <v>0</v>
      </c>
      <c r="T1565" s="4" t="s">
        <v>1094</v>
      </c>
      <c r="U1565" s="4">
        <v>0</v>
      </c>
      <c r="V1565" s="4">
        <v>0</v>
      </c>
      <c r="W1565" s="4" t="s">
        <v>1094</v>
      </c>
      <c r="X1565" s="4" t="s">
        <v>1094</v>
      </c>
      <c r="Y1565" s="4" t="s">
        <v>1094</v>
      </c>
      <c r="Z1565" s="4" t="s">
        <v>1094</v>
      </c>
      <c r="AA1565" s="4">
        <v>0</v>
      </c>
    </row>
    <row r="1566" spans="1:27">
      <c r="A1566" s="4" t="s">
        <v>602</v>
      </c>
      <c r="B1566" s="4" t="s">
        <v>241</v>
      </c>
      <c r="C1566" s="4">
        <v>4</v>
      </c>
      <c r="D1566" s="4">
        <v>0</v>
      </c>
      <c r="E1566" s="4">
        <v>2</v>
      </c>
      <c r="F1566" s="4">
        <v>46</v>
      </c>
      <c r="G1566" s="4">
        <v>27.08</v>
      </c>
      <c r="H1566" s="4">
        <v>0</v>
      </c>
      <c r="I1566" s="4">
        <v>0</v>
      </c>
      <c r="J1566" s="4">
        <v>0</v>
      </c>
      <c r="K1566" s="4">
        <v>0</v>
      </c>
      <c r="L1566" s="4" t="s">
        <v>1094</v>
      </c>
      <c r="M1566" s="4">
        <v>3</v>
      </c>
      <c r="N1566" s="4" t="s">
        <v>1883</v>
      </c>
      <c r="O1566" s="4" t="s">
        <v>1883</v>
      </c>
      <c r="P1566" s="4" t="s">
        <v>1084</v>
      </c>
      <c r="Q1566" s="4" t="s">
        <v>1084</v>
      </c>
      <c r="R1566" s="4" t="s">
        <v>1094</v>
      </c>
      <c r="S1566" s="4">
        <v>0</v>
      </c>
      <c r="T1566" s="4" t="s">
        <v>1094</v>
      </c>
      <c r="U1566" s="4">
        <v>0</v>
      </c>
      <c r="V1566" s="4">
        <v>0</v>
      </c>
      <c r="W1566" s="4" t="s">
        <v>1094</v>
      </c>
      <c r="X1566" s="4" t="s">
        <v>1094</v>
      </c>
      <c r="Y1566" s="4" t="s">
        <v>1094</v>
      </c>
      <c r="Z1566" s="4" t="s">
        <v>1084</v>
      </c>
      <c r="AA1566" s="4">
        <v>77.5</v>
      </c>
    </row>
    <row r="1567" spans="1:27">
      <c r="A1567" s="4" t="s">
        <v>4569</v>
      </c>
      <c r="B1567" s="4" t="s">
        <v>181</v>
      </c>
      <c r="C1567" s="4">
        <v>1</v>
      </c>
      <c r="D1567" s="4">
        <v>0</v>
      </c>
      <c r="E1567" s="4">
        <v>0</v>
      </c>
      <c r="F1567" s="4">
        <v>0</v>
      </c>
      <c r="G1567" s="4">
        <v>0</v>
      </c>
      <c r="H1567" s="4">
        <v>0</v>
      </c>
      <c r="I1567" s="4">
        <v>0</v>
      </c>
      <c r="J1567" s="4">
        <v>0</v>
      </c>
      <c r="K1567" s="4">
        <v>0</v>
      </c>
      <c r="L1567" s="4" t="s">
        <v>1094</v>
      </c>
      <c r="M1567" s="4">
        <v>0</v>
      </c>
      <c r="N1567" s="4" t="s">
        <v>1094</v>
      </c>
      <c r="O1567" s="4" t="s">
        <v>1094</v>
      </c>
      <c r="P1567" s="4" t="s">
        <v>1094</v>
      </c>
      <c r="Q1567" s="4" t="s">
        <v>1094</v>
      </c>
      <c r="R1567" s="4" t="s">
        <v>1094</v>
      </c>
      <c r="S1567" s="4">
        <v>0</v>
      </c>
      <c r="T1567" s="4" t="s">
        <v>1094</v>
      </c>
      <c r="U1567" s="4">
        <v>0</v>
      </c>
      <c r="V1567" s="4">
        <v>0</v>
      </c>
      <c r="W1567" s="4" t="s">
        <v>1094</v>
      </c>
      <c r="X1567" s="4" t="s">
        <v>1094</v>
      </c>
      <c r="Y1567" s="4" t="s">
        <v>1094</v>
      </c>
      <c r="Z1567" s="4" t="s">
        <v>1094</v>
      </c>
      <c r="AA1567" s="4">
        <v>0</v>
      </c>
    </row>
    <row r="1568" spans="1:27">
      <c r="A1568" s="4" t="s">
        <v>4570</v>
      </c>
      <c r="B1568" s="4" t="s">
        <v>1746</v>
      </c>
      <c r="C1568" s="4">
        <v>81</v>
      </c>
      <c r="D1568" s="4">
        <v>5</v>
      </c>
      <c r="E1568" s="4">
        <v>0</v>
      </c>
      <c r="F1568" s="4">
        <v>17</v>
      </c>
      <c r="G1568" s="4">
        <v>0</v>
      </c>
      <c r="H1568" s="4">
        <v>0</v>
      </c>
      <c r="I1568" s="4">
        <v>0</v>
      </c>
      <c r="J1568" s="4">
        <v>9.550000000000001</v>
      </c>
      <c r="K1568" s="4">
        <v>0</v>
      </c>
      <c r="L1568" s="4" t="s">
        <v>1094</v>
      </c>
      <c r="M1568" s="4">
        <v>75</v>
      </c>
      <c r="N1568" s="4" t="s">
        <v>2840</v>
      </c>
      <c r="O1568" s="4" t="s">
        <v>2840</v>
      </c>
      <c r="P1568" s="4" t="s">
        <v>1202</v>
      </c>
      <c r="Q1568" s="4" t="s">
        <v>1084</v>
      </c>
      <c r="R1568" s="4" t="s">
        <v>4571</v>
      </c>
      <c r="S1568" s="4">
        <v>0</v>
      </c>
      <c r="T1568" s="4" t="s">
        <v>1094</v>
      </c>
      <c r="U1568" s="4">
        <v>0</v>
      </c>
      <c r="V1568" s="4">
        <v>0</v>
      </c>
      <c r="W1568" s="4" t="s">
        <v>1094</v>
      </c>
      <c r="X1568" s="4" t="s">
        <v>1094</v>
      </c>
      <c r="Y1568" s="4" t="s">
        <v>1094</v>
      </c>
      <c r="Z1568" s="4" t="s">
        <v>4572</v>
      </c>
      <c r="AA1568" s="4">
        <v>100</v>
      </c>
    </row>
    <row r="1569" spans="1:27">
      <c r="A1569" s="4" t="s">
        <v>4573</v>
      </c>
      <c r="B1569" s="4" t="s">
        <v>4574</v>
      </c>
      <c r="C1569" s="4">
        <v>4</v>
      </c>
      <c r="D1569" s="4">
        <v>0</v>
      </c>
      <c r="E1569" s="4">
        <v>0</v>
      </c>
      <c r="F1569" s="4">
        <v>0</v>
      </c>
      <c r="G1569" s="4">
        <v>0</v>
      </c>
      <c r="H1569" s="4">
        <v>0</v>
      </c>
      <c r="I1569" s="4">
        <v>0</v>
      </c>
      <c r="J1569" s="4">
        <v>0</v>
      </c>
      <c r="K1569" s="4">
        <v>0</v>
      </c>
      <c r="L1569" s="4" t="s">
        <v>1094</v>
      </c>
      <c r="M1569" s="4">
        <v>0</v>
      </c>
      <c r="N1569" s="4" t="s">
        <v>1094</v>
      </c>
      <c r="O1569" s="4" t="s">
        <v>1094</v>
      </c>
      <c r="P1569" s="4" t="s">
        <v>1094</v>
      </c>
      <c r="Q1569" s="4" t="s">
        <v>1094</v>
      </c>
      <c r="R1569" s="4" t="s">
        <v>1094</v>
      </c>
      <c r="S1569" s="4">
        <v>0</v>
      </c>
      <c r="T1569" s="4" t="s">
        <v>1094</v>
      </c>
      <c r="U1569" s="4">
        <v>0</v>
      </c>
      <c r="V1569" s="4">
        <v>0</v>
      </c>
      <c r="W1569" s="4" t="s">
        <v>1094</v>
      </c>
      <c r="X1569" s="4" t="s">
        <v>1094</v>
      </c>
      <c r="Y1569" s="4" t="s">
        <v>1094</v>
      </c>
      <c r="Z1569" s="4" t="s">
        <v>1094</v>
      </c>
      <c r="AA1569" s="4">
        <v>0</v>
      </c>
    </row>
    <row r="1570" spans="1:27">
      <c r="A1570" s="4" t="s">
        <v>4575</v>
      </c>
      <c r="B1570" s="4" t="s">
        <v>181</v>
      </c>
      <c r="C1570" s="4">
        <v>5</v>
      </c>
      <c r="D1570" s="4">
        <v>0</v>
      </c>
      <c r="E1570" s="4">
        <v>0</v>
      </c>
      <c r="F1570" s="4">
        <v>10</v>
      </c>
      <c r="G1570" s="4">
        <v>0</v>
      </c>
      <c r="H1570" s="4">
        <v>0</v>
      </c>
      <c r="I1570" s="4">
        <v>0</v>
      </c>
      <c r="J1570" s="4">
        <v>0</v>
      </c>
      <c r="K1570" s="4">
        <v>0</v>
      </c>
      <c r="L1570" s="4" t="s">
        <v>1094</v>
      </c>
      <c r="M1570" s="4">
        <v>5</v>
      </c>
      <c r="N1570" s="4" t="s">
        <v>1094</v>
      </c>
      <c r="O1570" s="4" t="s">
        <v>1094</v>
      </c>
      <c r="P1570" s="4" t="s">
        <v>1094</v>
      </c>
      <c r="Q1570" s="4" t="s">
        <v>1094</v>
      </c>
      <c r="R1570" s="4" t="s">
        <v>1094</v>
      </c>
      <c r="S1570" s="4">
        <v>0</v>
      </c>
      <c r="T1570" s="4" t="s">
        <v>1094</v>
      </c>
      <c r="U1570" s="4">
        <v>0</v>
      </c>
      <c r="V1570" s="4">
        <v>0</v>
      </c>
      <c r="W1570" s="4" t="s">
        <v>1094</v>
      </c>
      <c r="X1570" s="4" t="s">
        <v>1094</v>
      </c>
      <c r="Y1570" s="4" t="s">
        <v>1094</v>
      </c>
      <c r="Z1570" s="4" t="s">
        <v>1094</v>
      </c>
      <c r="AA1570" s="4">
        <v>85.8</v>
      </c>
    </row>
    <row r="1571" spans="1:27">
      <c r="A1571" s="4" t="s">
        <v>721</v>
      </c>
      <c r="B1571" s="4" t="s">
        <v>571</v>
      </c>
      <c r="C1571" s="4">
        <v>1</v>
      </c>
      <c r="D1571" s="4">
        <v>0</v>
      </c>
      <c r="E1571" s="4">
        <v>0</v>
      </c>
      <c r="F1571" s="4">
        <v>25</v>
      </c>
      <c r="G1571" s="4">
        <v>0</v>
      </c>
      <c r="H1571" s="4">
        <v>0</v>
      </c>
      <c r="I1571" s="4">
        <v>0</v>
      </c>
      <c r="J1571" s="4">
        <v>0</v>
      </c>
      <c r="K1571" s="4">
        <v>0</v>
      </c>
      <c r="L1571" s="4" t="s">
        <v>1094</v>
      </c>
      <c r="M1571" s="4">
        <v>1</v>
      </c>
      <c r="N1571" s="4" t="s">
        <v>1084</v>
      </c>
      <c r="O1571" s="4" t="s">
        <v>1084</v>
      </c>
      <c r="P1571" s="4" t="s">
        <v>1094</v>
      </c>
      <c r="Q1571" s="4" t="s">
        <v>1094</v>
      </c>
      <c r="R1571" s="4" t="s">
        <v>1094</v>
      </c>
      <c r="S1571" s="4">
        <v>0</v>
      </c>
      <c r="T1571" s="4" t="s">
        <v>1094</v>
      </c>
      <c r="U1571" s="4">
        <v>0</v>
      </c>
      <c r="V1571" s="4">
        <v>0</v>
      </c>
      <c r="W1571" s="4" t="s">
        <v>1094</v>
      </c>
      <c r="X1571" s="4" t="s">
        <v>1094</v>
      </c>
      <c r="Y1571" s="4" t="s">
        <v>1094</v>
      </c>
      <c r="Z1571" s="4" t="s">
        <v>1084</v>
      </c>
      <c r="AA1571" s="4">
        <v>77.5</v>
      </c>
    </row>
    <row r="1572" spans="1:27">
      <c r="A1572" s="4" t="s">
        <v>4576</v>
      </c>
      <c r="B1572" s="4" t="s">
        <v>181</v>
      </c>
      <c r="C1572" s="4">
        <v>8</v>
      </c>
      <c r="D1572" s="4">
        <v>0</v>
      </c>
      <c r="E1572" s="4">
        <v>0</v>
      </c>
      <c r="F1572" s="4">
        <v>0</v>
      </c>
      <c r="G1572" s="4">
        <v>0</v>
      </c>
      <c r="H1572" s="4">
        <v>0</v>
      </c>
      <c r="I1572" s="4">
        <v>0</v>
      </c>
      <c r="J1572" s="4">
        <v>0</v>
      </c>
      <c r="K1572" s="4">
        <v>0</v>
      </c>
      <c r="L1572" s="4" t="s">
        <v>1094</v>
      </c>
      <c r="M1572" s="4">
        <v>0</v>
      </c>
      <c r="N1572" s="4" t="s">
        <v>1094</v>
      </c>
      <c r="O1572" s="4" t="s">
        <v>1094</v>
      </c>
      <c r="P1572" s="4" t="s">
        <v>1094</v>
      </c>
      <c r="Q1572" s="4" t="s">
        <v>1094</v>
      </c>
      <c r="R1572" s="4" t="s">
        <v>1094</v>
      </c>
      <c r="S1572" s="4">
        <v>0</v>
      </c>
      <c r="T1572" s="4" t="s">
        <v>1094</v>
      </c>
      <c r="U1572" s="4">
        <v>0</v>
      </c>
      <c r="V1572" s="4">
        <v>0</v>
      </c>
      <c r="W1572" s="4" t="s">
        <v>1094</v>
      </c>
      <c r="X1572" s="4" t="s">
        <v>1094</v>
      </c>
      <c r="Y1572" s="4" t="s">
        <v>1094</v>
      </c>
      <c r="Z1572" s="4" t="s">
        <v>1094</v>
      </c>
      <c r="AA1572" s="4">
        <v>0</v>
      </c>
    </row>
    <row r="1573" spans="1:27">
      <c r="A1573" s="4" t="s">
        <v>4577</v>
      </c>
      <c r="B1573" s="4" t="s">
        <v>3482</v>
      </c>
      <c r="C1573" s="4">
        <v>10</v>
      </c>
      <c r="D1573" s="4">
        <v>0</v>
      </c>
      <c r="E1573" s="4">
        <v>3</v>
      </c>
      <c r="F1573" s="4">
        <v>3</v>
      </c>
      <c r="G1573" s="4">
        <v>79.14</v>
      </c>
      <c r="H1573" s="4">
        <v>0</v>
      </c>
      <c r="I1573" s="4">
        <v>0</v>
      </c>
      <c r="J1573" s="4">
        <v>0</v>
      </c>
      <c r="K1573" s="4">
        <v>0</v>
      </c>
      <c r="L1573" s="4" t="s">
        <v>1094</v>
      </c>
      <c r="M1573" s="4">
        <v>10</v>
      </c>
      <c r="N1573" s="4" t="s">
        <v>1084</v>
      </c>
      <c r="O1573" s="4" t="s">
        <v>1084</v>
      </c>
      <c r="P1573" s="4" t="s">
        <v>1094</v>
      </c>
      <c r="Q1573" s="4" t="s">
        <v>1094</v>
      </c>
      <c r="R1573" s="4" t="s">
        <v>1094</v>
      </c>
      <c r="S1573" s="4">
        <v>0</v>
      </c>
      <c r="T1573" s="4" t="s">
        <v>1094</v>
      </c>
      <c r="U1573" s="4">
        <v>0</v>
      </c>
      <c r="V1573" s="4">
        <v>0</v>
      </c>
      <c r="W1573" s="4" t="s">
        <v>1094</v>
      </c>
      <c r="X1573" s="4" t="s">
        <v>1094</v>
      </c>
      <c r="Y1573" s="4" t="s">
        <v>1094</v>
      </c>
      <c r="Z1573" s="4" t="s">
        <v>1094</v>
      </c>
      <c r="AA1573" s="4">
        <v>98.3</v>
      </c>
    </row>
    <row r="1574" spans="1:27">
      <c r="A1574" s="4" t="s">
        <v>923</v>
      </c>
      <c r="B1574" s="4" t="s">
        <v>916</v>
      </c>
      <c r="C1574" s="4">
        <v>0</v>
      </c>
      <c r="D1574" s="4">
        <v>0</v>
      </c>
      <c r="E1574" s="4">
        <v>0</v>
      </c>
      <c r="F1574" s="4">
        <v>0</v>
      </c>
      <c r="G1574" s="4">
        <v>0</v>
      </c>
      <c r="H1574" s="4">
        <v>0</v>
      </c>
      <c r="I1574" s="4">
        <v>0</v>
      </c>
      <c r="J1574" s="4">
        <v>0</v>
      </c>
      <c r="K1574" s="4">
        <v>0</v>
      </c>
      <c r="L1574" s="4" t="s">
        <v>1094</v>
      </c>
      <c r="M1574" s="4">
        <v>0</v>
      </c>
      <c r="N1574" s="4" t="s">
        <v>1094</v>
      </c>
      <c r="O1574" s="4" t="s">
        <v>1094</v>
      </c>
      <c r="P1574" s="4" t="s">
        <v>1094</v>
      </c>
      <c r="Q1574" s="4" t="s">
        <v>1094</v>
      </c>
      <c r="R1574" s="4" t="s">
        <v>1094</v>
      </c>
      <c r="S1574" s="4">
        <v>0</v>
      </c>
      <c r="T1574" s="4" t="s">
        <v>1094</v>
      </c>
      <c r="U1574" s="4">
        <v>0</v>
      </c>
      <c r="V1574" s="4">
        <v>0</v>
      </c>
      <c r="W1574" s="4" t="s">
        <v>1094</v>
      </c>
      <c r="X1574" s="4" t="s">
        <v>1094</v>
      </c>
      <c r="Y1574" s="4" t="s">
        <v>1094</v>
      </c>
      <c r="Z1574" s="4" t="s">
        <v>1094</v>
      </c>
      <c r="AA1574" s="4">
        <v>66.59999999999999</v>
      </c>
    </row>
    <row r="1575" spans="1:27">
      <c r="A1575" s="4" t="s">
        <v>4578</v>
      </c>
      <c r="B1575" s="4" t="s">
        <v>1892</v>
      </c>
      <c r="C1575" s="4">
        <v>8</v>
      </c>
      <c r="D1575" s="4">
        <v>0</v>
      </c>
      <c r="E1575" s="4">
        <v>0</v>
      </c>
      <c r="F1575" s="4">
        <v>1</v>
      </c>
      <c r="G1575" s="4">
        <v>0</v>
      </c>
      <c r="H1575" s="4">
        <v>0</v>
      </c>
      <c r="I1575" s="4">
        <v>0</v>
      </c>
      <c r="J1575" s="4">
        <v>0</v>
      </c>
      <c r="K1575" s="4">
        <v>0</v>
      </c>
      <c r="L1575" s="4" t="s">
        <v>1094</v>
      </c>
      <c r="M1575" s="4">
        <v>7</v>
      </c>
      <c r="N1575" s="4" t="s">
        <v>1094</v>
      </c>
      <c r="O1575" s="4" t="s">
        <v>1094</v>
      </c>
      <c r="P1575" s="4" t="s">
        <v>1094</v>
      </c>
      <c r="Q1575" s="4" t="s">
        <v>1094</v>
      </c>
      <c r="R1575" s="4" t="s">
        <v>1094</v>
      </c>
      <c r="S1575" s="4">
        <v>0</v>
      </c>
      <c r="T1575" s="4" t="s">
        <v>1094</v>
      </c>
      <c r="U1575" s="4">
        <v>0</v>
      </c>
      <c r="V1575" s="4">
        <v>0</v>
      </c>
      <c r="W1575" s="4" t="s">
        <v>1094</v>
      </c>
      <c r="X1575" s="4" t="s">
        <v>1094</v>
      </c>
      <c r="Y1575" s="4" t="s">
        <v>1094</v>
      </c>
      <c r="Z1575" s="4" t="s">
        <v>1094</v>
      </c>
      <c r="AA1575" s="4">
        <v>73.5</v>
      </c>
    </row>
    <row r="1576" spans="1:27">
      <c r="A1576" s="4" t="s">
        <v>4579</v>
      </c>
      <c r="B1576" s="4" t="s">
        <v>1295</v>
      </c>
      <c r="C1576" s="4">
        <v>1</v>
      </c>
      <c r="D1576" s="4">
        <v>0</v>
      </c>
      <c r="E1576" s="4">
        <v>0</v>
      </c>
      <c r="F1576" s="4">
        <v>0</v>
      </c>
      <c r="G1576" s="4">
        <v>0</v>
      </c>
      <c r="H1576" s="4">
        <v>0</v>
      </c>
      <c r="I1576" s="4">
        <v>0</v>
      </c>
      <c r="J1576" s="4">
        <v>0</v>
      </c>
      <c r="K1576" s="4">
        <v>0</v>
      </c>
      <c r="L1576" s="4" t="s">
        <v>1094</v>
      </c>
      <c r="M1576" s="4">
        <v>0</v>
      </c>
      <c r="N1576" s="4" t="s">
        <v>1094</v>
      </c>
      <c r="O1576" s="4" t="s">
        <v>1094</v>
      </c>
      <c r="P1576" s="4" t="s">
        <v>1094</v>
      </c>
      <c r="Q1576" s="4" t="s">
        <v>1094</v>
      </c>
      <c r="R1576" s="4" t="s">
        <v>1094</v>
      </c>
      <c r="S1576" s="4">
        <v>0</v>
      </c>
      <c r="T1576" s="4" t="s">
        <v>1094</v>
      </c>
      <c r="U1576" s="4">
        <v>0</v>
      </c>
      <c r="V1576" s="4">
        <v>0</v>
      </c>
      <c r="W1576" s="4" t="s">
        <v>1094</v>
      </c>
      <c r="X1576" s="4" t="s">
        <v>1094</v>
      </c>
      <c r="Y1576" s="4" t="s">
        <v>1094</v>
      </c>
      <c r="Z1576" s="4" t="s">
        <v>1094</v>
      </c>
      <c r="AA1576" s="4">
        <v>0</v>
      </c>
    </row>
    <row r="1577" spans="1:27">
      <c r="A1577" s="4" t="s">
        <v>4580</v>
      </c>
      <c r="B1577" s="4" t="s">
        <v>1797</v>
      </c>
      <c r="C1577" s="4">
        <v>1</v>
      </c>
      <c r="D1577" s="4">
        <v>-1</v>
      </c>
      <c r="E1577" s="4">
        <v>0</v>
      </c>
      <c r="F1577" s="4">
        <v>0</v>
      </c>
      <c r="G1577" s="4">
        <v>0</v>
      </c>
      <c r="H1577" s="4">
        <v>0</v>
      </c>
      <c r="I1577" s="4">
        <v>0</v>
      </c>
      <c r="J1577" s="4">
        <v>-4.2</v>
      </c>
      <c r="K1577" s="4">
        <v>0</v>
      </c>
      <c r="L1577" s="4" t="s">
        <v>1094</v>
      </c>
      <c r="M1577" s="4">
        <v>0</v>
      </c>
      <c r="N1577" s="4" t="s">
        <v>1094</v>
      </c>
      <c r="O1577" s="4" t="s">
        <v>1094</v>
      </c>
      <c r="P1577" s="4" t="s">
        <v>1094</v>
      </c>
      <c r="Q1577" s="4" t="s">
        <v>1094</v>
      </c>
      <c r="R1577" s="4" t="s">
        <v>3372</v>
      </c>
      <c r="S1577" s="4">
        <v>0</v>
      </c>
      <c r="T1577" s="4" t="s">
        <v>1094</v>
      </c>
      <c r="U1577" s="4">
        <v>0</v>
      </c>
      <c r="V1577" s="4">
        <v>0</v>
      </c>
      <c r="W1577" s="4" t="s">
        <v>1094</v>
      </c>
      <c r="X1577" s="4" t="s">
        <v>1094</v>
      </c>
      <c r="Y1577" s="4" t="s">
        <v>1094</v>
      </c>
      <c r="Z1577" s="4" t="s">
        <v>1094</v>
      </c>
      <c r="AA1577" s="4">
        <v>0</v>
      </c>
    </row>
    <row r="1578" spans="1:27">
      <c r="A1578" s="4" t="s">
        <v>4581</v>
      </c>
      <c r="B1578" s="4" t="s">
        <v>3479</v>
      </c>
      <c r="C1578" s="4">
        <v>2</v>
      </c>
      <c r="D1578" s="4">
        <v>0</v>
      </c>
      <c r="E1578" s="4">
        <v>0</v>
      </c>
      <c r="F1578" s="4">
        <v>0</v>
      </c>
      <c r="G1578" s="4">
        <v>0</v>
      </c>
      <c r="H1578" s="4">
        <v>0</v>
      </c>
      <c r="I1578" s="4">
        <v>0</v>
      </c>
      <c r="J1578" s="4">
        <v>0</v>
      </c>
      <c r="K1578" s="4">
        <v>0</v>
      </c>
      <c r="L1578" s="4" t="s">
        <v>1094</v>
      </c>
      <c r="M1578" s="4">
        <v>0</v>
      </c>
      <c r="N1578" s="4" t="s">
        <v>1094</v>
      </c>
      <c r="O1578" s="4" t="s">
        <v>1094</v>
      </c>
      <c r="P1578" s="4" t="s">
        <v>1094</v>
      </c>
      <c r="Q1578" s="4" t="s">
        <v>1094</v>
      </c>
      <c r="R1578" s="4" t="s">
        <v>1094</v>
      </c>
      <c r="S1578" s="4">
        <v>0</v>
      </c>
      <c r="T1578" s="4" t="s">
        <v>1094</v>
      </c>
      <c r="U1578" s="4">
        <v>0</v>
      </c>
      <c r="V1578" s="4">
        <v>0</v>
      </c>
      <c r="W1578" s="4" t="s">
        <v>1094</v>
      </c>
      <c r="X1578" s="4" t="s">
        <v>1094</v>
      </c>
      <c r="Y1578" s="4" t="s">
        <v>1094</v>
      </c>
      <c r="Z1578" s="4" t="s">
        <v>1094</v>
      </c>
      <c r="AA1578" s="4">
        <v>0</v>
      </c>
    </row>
    <row r="1579" spans="1:27">
      <c r="A1579" s="4" t="s">
        <v>226</v>
      </c>
      <c r="B1579" s="4" t="s">
        <v>227</v>
      </c>
      <c r="C1579" s="4">
        <v>29</v>
      </c>
      <c r="D1579" s="4">
        <v>0</v>
      </c>
      <c r="E1579" s="4">
        <v>72</v>
      </c>
      <c r="F1579" s="4">
        <v>18</v>
      </c>
      <c r="G1579" s="4">
        <v>50.97</v>
      </c>
      <c r="H1579" s="4">
        <v>0</v>
      </c>
      <c r="I1579" s="4">
        <v>0</v>
      </c>
      <c r="J1579" s="4">
        <v>0</v>
      </c>
      <c r="K1579" s="4">
        <v>0</v>
      </c>
      <c r="L1579" s="4" t="s">
        <v>1094</v>
      </c>
      <c r="M1579" s="4">
        <v>9</v>
      </c>
      <c r="N1579" s="4" t="s">
        <v>2125</v>
      </c>
      <c r="O1579" s="4" t="s">
        <v>2125</v>
      </c>
      <c r="P1579" s="4" t="s">
        <v>1094</v>
      </c>
      <c r="Q1579" s="4" t="s">
        <v>1094</v>
      </c>
      <c r="R1579" s="4" t="s">
        <v>1094</v>
      </c>
      <c r="S1579" s="4">
        <v>0</v>
      </c>
      <c r="T1579" s="4" t="s">
        <v>1094</v>
      </c>
      <c r="U1579" s="4">
        <v>0</v>
      </c>
      <c r="V1579" s="4">
        <v>0</v>
      </c>
      <c r="W1579" s="4" t="s">
        <v>1094</v>
      </c>
      <c r="X1579" s="4" t="s">
        <v>1094</v>
      </c>
      <c r="Y1579" s="4" t="s">
        <v>1094</v>
      </c>
      <c r="Z1579" s="4" t="s">
        <v>1914</v>
      </c>
      <c r="AA1579" s="4">
        <v>80</v>
      </c>
    </row>
    <row r="1580" spans="1:27">
      <c r="A1580" s="4" t="s">
        <v>4582</v>
      </c>
      <c r="B1580" s="4" t="s">
        <v>1999</v>
      </c>
      <c r="C1580" s="4">
        <v>8</v>
      </c>
      <c r="D1580" s="4">
        <v>0</v>
      </c>
      <c r="E1580" s="4">
        <v>0</v>
      </c>
      <c r="F1580" s="4">
        <v>0</v>
      </c>
      <c r="G1580" s="4">
        <v>0</v>
      </c>
      <c r="H1580" s="4">
        <v>0</v>
      </c>
      <c r="I1580" s="4">
        <v>0</v>
      </c>
      <c r="J1580" s="4">
        <v>0</v>
      </c>
      <c r="K1580" s="4">
        <v>0</v>
      </c>
      <c r="L1580" s="4" t="s">
        <v>1094</v>
      </c>
      <c r="M1580" s="4">
        <v>0</v>
      </c>
      <c r="N1580" s="4" t="s">
        <v>1094</v>
      </c>
      <c r="O1580" s="4" t="s">
        <v>1094</v>
      </c>
      <c r="P1580" s="4" t="s">
        <v>1094</v>
      </c>
      <c r="Q1580" s="4" t="s">
        <v>1094</v>
      </c>
      <c r="R1580" s="4" t="s">
        <v>1094</v>
      </c>
      <c r="S1580" s="4">
        <v>0</v>
      </c>
      <c r="T1580" s="4" t="s">
        <v>1094</v>
      </c>
      <c r="U1580" s="4">
        <v>0</v>
      </c>
      <c r="V1580" s="4">
        <v>0</v>
      </c>
      <c r="W1580" s="4" t="s">
        <v>1094</v>
      </c>
      <c r="X1580" s="4" t="s">
        <v>1094</v>
      </c>
      <c r="Y1580" s="4" t="s">
        <v>1094</v>
      </c>
      <c r="Z1580" s="4" t="s">
        <v>1094</v>
      </c>
      <c r="AA1580" s="4">
        <v>0</v>
      </c>
    </row>
    <row r="1581" spans="1:27">
      <c r="A1581" s="4" t="s">
        <v>4583</v>
      </c>
      <c r="B1581" s="4" t="s">
        <v>181</v>
      </c>
      <c r="C1581" s="4">
        <v>0</v>
      </c>
      <c r="D1581" s="4">
        <v>0</v>
      </c>
      <c r="E1581" s="4">
        <v>0</v>
      </c>
      <c r="F1581" s="4">
        <v>0</v>
      </c>
      <c r="G1581" s="4">
        <v>0</v>
      </c>
      <c r="H1581" s="4">
        <v>0</v>
      </c>
      <c r="I1581" s="4">
        <v>0</v>
      </c>
      <c r="J1581" s="4">
        <v>0</v>
      </c>
      <c r="K1581" s="4">
        <v>0</v>
      </c>
      <c r="L1581" s="4" t="s">
        <v>1094</v>
      </c>
      <c r="M1581" s="4">
        <v>0</v>
      </c>
      <c r="N1581" s="4" t="s">
        <v>1094</v>
      </c>
      <c r="O1581" s="4" t="s">
        <v>1094</v>
      </c>
      <c r="P1581" s="4" t="s">
        <v>1094</v>
      </c>
      <c r="Q1581" s="4" t="s">
        <v>1094</v>
      </c>
      <c r="R1581" s="4" t="s">
        <v>1094</v>
      </c>
      <c r="S1581" s="4">
        <v>0</v>
      </c>
      <c r="T1581" s="4" t="s">
        <v>1094</v>
      </c>
      <c r="U1581" s="4">
        <v>0</v>
      </c>
      <c r="V1581" s="4">
        <v>0</v>
      </c>
      <c r="W1581" s="4" t="s">
        <v>1094</v>
      </c>
      <c r="X1581" s="4" t="s">
        <v>1094</v>
      </c>
      <c r="Y1581" s="4" t="s">
        <v>1094</v>
      </c>
      <c r="Z1581" s="4" t="s">
        <v>1094</v>
      </c>
      <c r="AA1581" s="4">
        <v>67.40000000000001</v>
      </c>
    </row>
    <row r="1582" spans="1:27">
      <c r="A1582" s="4" t="s">
        <v>4584</v>
      </c>
      <c r="B1582" s="4" t="s">
        <v>4150</v>
      </c>
      <c r="C1582" s="4">
        <v>1</v>
      </c>
      <c r="D1582" s="4">
        <v>0</v>
      </c>
      <c r="E1582" s="4">
        <v>0</v>
      </c>
      <c r="F1582" s="4">
        <v>1</v>
      </c>
      <c r="G1582" s="4">
        <v>0</v>
      </c>
      <c r="H1582" s="4">
        <v>0</v>
      </c>
      <c r="I1582" s="4">
        <v>0</v>
      </c>
      <c r="J1582" s="4">
        <v>0</v>
      </c>
      <c r="K1582" s="4">
        <v>0</v>
      </c>
      <c r="L1582" s="4" t="s">
        <v>1094</v>
      </c>
      <c r="M1582" s="4">
        <v>1</v>
      </c>
      <c r="N1582" s="4" t="s">
        <v>1094</v>
      </c>
      <c r="O1582" s="4" t="s">
        <v>1094</v>
      </c>
      <c r="P1582" s="4" t="s">
        <v>1094</v>
      </c>
      <c r="Q1582" s="4" t="s">
        <v>1094</v>
      </c>
      <c r="R1582" s="4" t="s">
        <v>1094</v>
      </c>
      <c r="S1582" s="4">
        <v>0</v>
      </c>
      <c r="T1582" s="4" t="s">
        <v>1094</v>
      </c>
      <c r="U1582" s="4">
        <v>0</v>
      </c>
      <c r="V1582" s="4">
        <v>0</v>
      </c>
      <c r="W1582" s="4" t="s">
        <v>1094</v>
      </c>
      <c r="X1582" s="4" t="s">
        <v>1094</v>
      </c>
      <c r="Y1582" s="4" t="s">
        <v>1094</v>
      </c>
      <c r="Z1582" s="4" t="s">
        <v>1094</v>
      </c>
      <c r="AA1582" s="4">
        <v>87.5</v>
      </c>
    </row>
    <row r="1583" spans="1:27">
      <c r="A1583" s="4" t="s">
        <v>4585</v>
      </c>
      <c r="B1583" s="4" t="s">
        <v>1928</v>
      </c>
      <c r="C1583" s="4">
        <v>2</v>
      </c>
      <c r="D1583" s="4">
        <v>0</v>
      </c>
      <c r="E1583" s="4">
        <v>0</v>
      </c>
      <c r="F1583" s="4">
        <v>23</v>
      </c>
      <c r="G1583" s="4">
        <v>0</v>
      </c>
      <c r="H1583" s="4">
        <v>0</v>
      </c>
      <c r="I1583" s="4">
        <v>0</v>
      </c>
      <c r="J1583" s="4">
        <v>0</v>
      </c>
      <c r="K1583" s="4">
        <v>0</v>
      </c>
      <c r="L1583" s="4" t="s">
        <v>1094</v>
      </c>
      <c r="M1583" s="4">
        <v>2</v>
      </c>
      <c r="N1583" s="4" t="s">
        <v>1370</v>
      </c>
      <c r="O1583" s="4" t="s">
        <v>1370</v>
      </c>
      <c r="P1583" s="4" t="s">
        <v>1094</v>
      </c>
      <c r="Q1583" s="4" t="s">
        <v>1084</v>
      </c>
      <c r="R1583" s="4" t="s">
        <v>1094</v>
      </c>
      <c r="S1583" s="4">
        <v>0</v>
      </c>
      <c r="T1583" s="4" t="s">
        <v>1094</v>
      </c>
      <c r="U1583" s="4">
        <v>0</v>
      </c>
      <c r="V1583" s="4">
        <v>0</v>
      </c>
      <c r="W1583" s="4" t="s">
        <v>1094</v>
      </c>
      <c r="X1583" s="4" t="s">
        <v>1094</v>
      </c>
      <c r="Y1583" s="4" t="s">
        <v>1094</v>
      </c>
      <c r="Z1583" s="4" t="s">
        <v>1094</v>
      </c>
      <c r="AA1583" s="4">
        <v>75.90000000000001</v>
      </c>
    </row>
    <row r="1584" spans="1:27">
      <c r="A1584" s="4" t="s">
        <v>4586</v>
      </c>
      <c r="B1584" s="4" t="s">
        <v>1892</v>
      </c>
      <c r="C1584" s="4">
        <v>1</v>
      </c>
      <c r="D1584" s="4">
        <v>0</v>
      </c>
      <c r="E1584" s="4">
        <v>0</v>
      </c>
      <c r="F1584" s="4">
        <v>0</v>
      </c>
      <c r="G1584" s="4">
        <v>0</v>
      </c>
      <c r="H1584" s="4">
        <v>0</v>
      </c>
      <c r="I1584" s="4">
        <v>0</v>
      </c>
      <c r="J1584" s="4">
        <v>0</v>
      </c>
      <c r="K1584" s="4">
        <v>0</v>
      </c>
      <c r="L1584" s="4" t="s">
        <v>1094</v>
      </c>
      <c r="M1584" s="4">
        <v>0</v>
      </c>
      <c r="N1584" s="4" t="s">
        <v>1094</v>
      </c>
      <c r="O1584" s="4" t="s">
        <v>1094</v>
      </c>
      <c r="P1584" s="4" t="s">
        <v>1094</v>
      </c>
      <c r="Q1584" s="4" t="s">
        <v>1094</v>
      </c>
      <c r="R1584" s="4" t="s">
        <v>1094</v>
      </c>
      <c r="S1584" s="4">
        <v>0</v>
      </c>
      <c r="T1584" s="4" t="s">
        <v>1094</v>
      </c>
      <c r="U1584" s="4">
        <v>0</v>
      </c>
      <c r="V1584" s="4">
        <v>0</v>
      </c>
      <c r="W1584" s="4" t="s">
        <v>1094</v>
      </c>
      <c r="X1584" s="4" t="s">
        <v>1094</v>
      </c>
      <c r="Y1584" s="4" t="s">
        <v>1094</v>
      </c>
      <c r="Z1584" s="4" t="s">
        <v>1094</v>
      </c>
      <c r="AA1584" s="4">
        <v>0</v>
      </c>
    </row>
    <row r="1585" spans="1:27">
      <c r="A1585" s="4" t="s">
        <v>4587</v>
      </c>
      <c r="B1585" s="4" t="s">
        <v>181</v>
      </c>
      <c r="C1585" s="4">
        <v>6</v>
      </c>
      <c r="D1585" s="4">
        <v>0</v>
      </c>
      <c r="E1585" s="4">
        <v>0</v>
      </c>
      <c r="F1585" s="4">
        <v>13</v>
      </c>
      <c r="G1585" s="4">
        <v>0</v>
      </c>
      <c r="H1585" s="4">
        <v>0</v>
      </c>
      <c r="I1585" s="4">
        <v>0</v>
      </c>
      <c r="J1585" s="4">
        <v>0</v>
      </c>
      <c r="K1585" s="4">
        <v>0</v>
      </c>
      <c r="L1585" s="4" t="s">
        <v>1094</v>
      </c>
      <c r="M1585" s="4">
        <v>0</v>
      </c>
      <c r="N1585" s="4" t="s">
        <v>1094</v>
      </c>
      <c r="O1585" s="4" t="s">
        <v>1094</v>
      </c>
      <c r="P1585" s="4" t="s">
        <v>3653</v>
      </c>
      <c r="Q1585" s="4" t="s">
        <v>1084</v>
      </c>
      <c r="R1585" s="4" t="s">
        <v>1094</v>
      </c>
      <c r="S1585" s="4">
        <v>0</v>
      </c>
      <c r="T1585" s="4" t="s">
        <v>1094</v>
      </c>
      <c r="U1585" s="4">
        <v>0</v>
      </c>
      <c r="V1585" s="4">
        <v>0</v>
      </c>
      <c r="W1585" s="4" t="s">
        <v>1094</v>
      </c>
      <c r="X1585" s="4" t="s">
        <v>1094</v>
      </c>
      <c r="Y1585" s="4" t="s">
        <v>1094</v>
      </c>
      <c r="Z1585" s="4" t="s">
        <v>1675</v>
      </c>
      <c r="AA1585" s="4">
        <v>0</v>
      </c>
    </row>
    <row r="1586" spans="1:27">
      <c r="A1586" s="4" t="s">
        <v>4588</v>
      </c>
      <c r="B1586" s="4" t="s">
        <v>4589</v>
      </c>
      <c r="C1586" s="4">
        <v>3</v>
      </c>
      <c r="D1586" s="4">
        <v>0</v>
      </c>
      <c r="E1586" s="4">
        <v>0</v>
      </c>
      <c r="F1586" s="4">
        <v>0</v>
      </c>
      <c r="G1586" s="4">
        <v>0</v>
      </c>
      <c r="H1586" s="4">
        <v>0</v>
      </c>
      <c r="I1586" s="4">
        <v>0</v>
      </c>
      <c r="J1586" s="4">
        <v>0</v>
      </c>
      <c r="K1586" s="4">
        <v>0</v>
      </c>
      <c r="L1586" s="4" t="s">
        <v>1094</v>
      </c>
      <c r="M1586" s="4">
        <v>0</v>
      </c>
      <c r="N1586" s="4" t="s">
        <v>1094</v>
      </c>
      <c r="O1586" s="4" t="s">
        <v>1094</v>
      </c>
      <c r="P1586" s="4" t="s">
        <v>1094</v>
      </c>
      <c r="Q1586" s="4" t="s">
        <v>1094</v>
      </c>
      <c r="R1586" s="4" t="s">
        <v>1094</v>
      </c>
      <c r="S1586" s="4">
        <v>0</v>
      </c>
      <c r="T1586" s="4" t="s">
        <v>1094</v>
      </c>
      <c r="U1586" s="4">
        <v>0</v>
      </c>
      <c r="V1586" s="4">
        <v>0</v>
      </c>
      <c r="W1586" s="4" t="s">
        <v>1094</v>
      </c>
      <c r="X1586" s="4" t="s">
        <v>1094</v>
      </c>
      <c r="Y1586" s="4" t="s">
        <v>1094</v>
      </c>
      <c r="Z1586" s="4" t="s">
        <v>1094</v>
      </c>
      <c r="AA1586" s="4">
        <v>0</v>
      </c>
    </row>
    <row r="1587" spans="1:27">
      <c r="A1587" s="4" t="s">
        <v>4590</v>
      </c>
      <c r="B1587" s="4" t="s">
        <v>1295</v>
      </c>
      <c r="C1587" s="4">
        <v>11</v>
      </c>
      <c r="D1587" s="4">
        <v>1</v>
      </c>
      <c r="E1587" s="4">
        <v>0</v>
      </c>
      <c r="F1587" s="4">
        <v>0</v>
      </c>
      <c r="G1587" s="4">
        <v>0</v>
      </c>
      <c r="H1587" s="4">
        <v>0</v>
      </c>
      <c r="I1587" s="4">
        <v>0</v>
      </c>
      <c r="J1587" s="4">
        <v>7.61</v>
      </c>
      <c r="K1587" s="4">
        <v>0</v>
      </c>
      <c r="L1587" s="4" t="s">
        <v>1094</v>
      </c>
      <c r="M1587" s="4">
        <v>8</v>
      </c>
      <c r="N1587" s="4" t="s">
        <v>1707</v>
      </c>
      <c r="O1587" s="4" t="s">
        <v>1707</v>
      </c>
      <c r="P1587" s="4" t="s">
        <v>1094</v>
      </c>
      <c r="Q1587" s="4" t="s">
        <v>1084</v>
      </c>
      <c r="R1587" s="4" t="s">
        <v>1459</v>
      </c>
      <c r="S1587" s="4">
        <v>0</v>
      </c>
      <c r="T1587" s="4" t="s">
        <v>1094</v>
      </c>
      <c r="U1587" s="4">
        <v>0</v>
      </c>
      <c r="V1587" s="4">
        <v>0</v>
      </c>
      <c r="W1587" s="4" t="s">
        <v>1094</v>
      </c>
      <c r="X1587" s="4" t="s">
        <v>1094</v>
      </c>
      <c r="Y1587" s="4" t="s">
        <v>1094</v>
      </c>
      <c r="Z1587" s="4" t="s">
        <v>1094</v>
      </c>
      <c r="AA1587" s="4">
        <v>77</v>
      </c>
    </row>
    <row r="1588" spans="1:27">
      <c r="A1588" s="4" t="s">
        <v>4591</v>
      </c>
      <c r="B1588" s="4" t="s">
        <v>1377</v>
      </c>
      <c r="C1588" s="4">
        <v>2</v>
      </c>
      <c r="D1588" s="4">
        <v>0</v>
      </c>
      <c r="E1588" s="4">
        <v>0</v>
      </c>
      <c r="F1588" s="4">
        <v>0</v>
      </c>
      <c r="G1588" s="4">
        <v>0</v>
      </c>
      <c r="H1588" s="4">
        <v>0</v>
      </c>
      <c r="I1588" s="4">
        <v>0</v>
      </c>
      <c r="J1588" s="4">
        <v>0</v>
      </c>
      <c r="K1588" s="4">
        <v>0</v>
      </c>
      <c r="L1588" s="4" t="s">
        <v>1094</v>
      </c>
      <c r="M1588" s="4">
        <v>0</v>
      </c>
      <c r="N1588" s="4" t="s">
        <v>1370</v>
      </c>
      <c r="O1588" s="4" t="s">
        <v>1370</v>
      </c>
      <c r="P1588" s="4" t="s">
        <v>1094</v>
      </c>
      <c r="Q1588" s="4" t="s">
        <v>1094</v>
      </c>
      <c r="R1588" s="4" t="s">
        <v>1094</v>
      </c>
      <c r="S1588" s="4">
        <v>0</v>
      </c>
      <c r="T1588" s="4" t="s">
        <v>1094</v>
      </c>
      <c r="U1588" s="4">
        <v>0</v>
      </c>
      <c r="V1588" s="4">
        <v>0</v>
      </c>
      <c r="W1588" s="4" t="s">
        <v>1094</v>
      </c>
      <c r="X1588" s="4" t="s">
        <v>1094</v>
      </c>
      <c r="Y1588" s="4" t="s">
        <v>1094</v>
      </c>
      <c r="Z1588" s="4" t="s">
        <v>1094</v>
      </c>
      <c r="AA1588" s="4">
        <v>86</v>
      </c>
    </row>
    <row r="1589" spans="1:27">
      <c r="A1589" s="4" t="s">
        <v>4592</v>
      </c>
      <c r="B1589" s="4" t="s">
        <v>2442</v>
      </c>
      <c r="C1589" s="4">
        <v>0</v>
      </c>
      <c r="D1589" s="4">
        <v>0</v>
      </c>
      <c r="E1589" s="4">
        <v>0</v>
      </c>
      <c r="F1589" s="4">
        <v>0</v>
      </c>
      <c r="G1589" s="4">
        <v>0</v>
      </c>
      <c r="H1589" s="4">
        <v>0</v>
      </c>
      <c r="I1589" s="4">
        <v>0</v>
      </c>
      <c r="J1589" s="4">
        <v>0</v>
      </c>
      <c r="K1589" s="4">
        <v>0</v>
      </c>
      <c r="L1589" s="4" t="s">
        <v>1094</v>
      </c>
      <c r="M1589" s="4">
        <v>0</v>
      </c>
      <c r="N1589" s="4" t="s">
        <v>1094</v>
      </c>
      <c r="O1589" s="4" t="s">
        <v>1094</v>
      </c>
      <c r="P1589" s="4" t="s">
        <v>1094</v>
      </c>
      <c r="Q1589" s="4" t="s">
        <v>1094</v>
      </c>
      <c r="R1589" s="4" t="s">
        <v>1094</v>
      </c>
      <c r="S1589" s="4">
        <v>0</v>
      </c>
      <c r="T1589" s="4" t="s">
        <v>1094</v>
      </c>
      <c r="U1589" s="4">
        <v>0</v>
      </c>
      <c r="V1589" s="4">
        <v>0</v>
      </c>
      <c r="W1589" s="4" t="s">
        <v>1094</v>
      </c>
      <c r="X1589" s="4" t="s">
        <v>1094</v>
      </c>
      <c r="Y1589" s="4" t="s">
        <v>1094</v>
      </c>
      <c r="Z1589" s="4" t="s">
        <v>1094</v>
      </c>
      <c r="AA1589" s="4">
        <v>0</v>
      </c>
    </row>
    <row r="1590" spans="1:27">
      <c r="A1590" s="4" t="s">
        <v>4593</v>
      </c>
      <c r="B1590" s="4" t="s">
        <v>3511</v>
      </c>
      <c r="C1590" s="4">
        <v>1</v>
      </c>
      <c r="D1590" s="4">
        <v>0</v>
      </c>
      <c r="E1590" s="4">
        <v>0</v>
      </c>
      <c r="F1590" s="4">
        <v>0</v>
      </c>
      <c r="G1590" s="4">
        <v>0</v>
      </c>
      <c r="H1590" s="4">
        <v>0</v>
      </c>
      <c r="I1590" s="4">
        <v>0</v>
      </c>
      <c r="J1590" s="4">
        <v>0</v>
      </c>
      <c r="K1590" s="4">
        <v>0</v>
      </c>
      <c r="L1590" s="4" t="s">
        <v>1094</v>
      </c>
      <c r="M1590" s="4">
        <v>0</v>
      </c>
      <c r="N1590" s="4" t="s">
        <v>1094</v>
      </c>
      <c r="O1590" s="4" t="s">
        <v>1094</v>
      </c>
      <c r="P1590" s="4" t="s">
        <v>1094</v>
      </c>
      <c r="Q1590" s="4" t="s">
        <v>1094</v>
      </c>
      <c r="R1590" s="4" t="s">
        <v>1094</v>
      </c>
      <c r="S1590" s="4">
        <v>0</v>
      </c>
      <c r="T1590" s="4" t="s">
        <v>1094</v>
      </c>
      <c r="U1590" s="4">
        <v>0</v>
      </c>
      <c r="V1590" s="4">
        <v>0</v>
      </c>
      <c r="W1590" s="4" t="s">
        <v>1094</v>
      </c>
      <c r="X1590" s="4" t="s">
        <v>1094</v>
      </c>
      <c r="Y1590" s="4" t="s">
        <v>1094</v>
      </c>
      <c r="Z1590" s="4" t="s">
        <v>1094</v>
      </c>
      <c r="AA1590" s="4">
        <v>0</v>
      </c>
    </row>
    <row r="1591" spans="1:27">
      <c r="A1591" s="4" t="s">
        <v>4594</v>
      </c>
      <c r="B1591" s="4" t="s">
        <v>4595</v>
      </c>
      <c r="C1591" s="4">
        <v>1</v>
      </c>
      <c r="D1591" s="4">
        <v>0</v>
      </c>
      <c r="E1591" s="4">
        <v>0</v>
      </c>
      <c r="F1591" s="4">
        <v>0</v>
      </c>
      <c r="G1591" s="4">
        <v>0</v>
      </c>
      <c r="H1591" s="4">
        <v>0</v>
      </c>
      <c r="I1591" s="4">
        <v>0</v>
      </c>
      <c r="J1591" s="4">
        <v>0</v>
      </c>
      <c r="K1591" s="4">
        <v>0</v>
      </c>
      <c r="L1591" s="4" t="s">
        <v>1094</v>
      </c>
      <c r="M1591" s="4">
        <v>0</v>
      </c>
      <c r="N1591" s="4" t="s">
        <v>1094</v>
      </c>
      <c r="O1591" s="4" t="s">
        <v>1094</v>
      </c>
      <c r="P1591" s="4" t="s">
        <v>1094</v>
      </c>
      <c r="Q1591" s="4" t="s">
        <v>1094</v>
      </c>
      <c r="R1591" s="4" t="s">
        <v>1094</v>
      </c>
      <c r="S1591" s="4">
        <v>0</v>
      </c>
      <c r="T1591" s="4" t="s">
        <v>1094</v>
      </c>
      <c r="U1591" s="4">
        <v>0</v>
      </c>
      <c r="V1591" s="4">
        <v>0</v>
      </c>
      <c r="W1591" s="4" t="s">
        <v>1094</v>
      </c>
      <c r="X1591" s="4" t="s">
        <v>1094</v>
      </c>
      <c r="Y1591" s="4" t="s">
        <v>1094</v>
      </c>
      <c r="Z1591" s="4" t="s">
        <v>1094</v>
      </c>
      <c r="AA1591" s="4">
        <v>0</v>
      </c>
    </row>
    <row r="1592" spans="1:27">
      <c r="A1592" s="4" t="s">
        <v>4596</v>
      </c>
      <c r="B1592" s="4" t="s">
        <v>181</v>
      </c>
      <c r="C1592" s="4">
        <v>1</v>
      </c>
      <c r="D1592" s="4">
        <v>0</v>
      </c>
      <c r="E1592" s="4">
        <v>0</v>
      </c>
      <c r="F1592" s="4">
        <v>0</v>
      </c>
      <c r="G1592" s="4">
        <v>0</v>
      </c>
      <c r="H1592" s="4">
        <v>0</v>
      </c>
      <c r="I1592" s="4">
        <v>0</v>
      </c>
      <c r="J1592" s="4">
        <v>0</v>
      </c>
      <c r="K1592" s="4">
        <v>0</v>
      </c>
      <c r="L1592" s="4" t="s">
        <v>1094</v>
      </c>
      <c r="M1592" s="4">
        <v>1</v>
      </c>
      <c r="N1592" s="4" t="s">
        <v>1084</v>
      </c>
      <c r="O1592" s="4" t="s">
        <v>1084</v>
      </c>
      <c r="P1592" s="4" t="s">
        <v>1094</v>
      </c>
      <c r="Q1592" s="4" t="s">
        <v>1094</v>
      </c>
      <c r="R1592" s="4" t="s">
        <v>1094</v>
      </c>
      <c r="S1592" s="4">
        <v>0</v>
      </c>
      <c r="T1592" s="4" t="s">
        <v>1094</v>
      </c>
      <c r="U1592" s="4">
        <v>0</v>
      </c>
      <c r="V1592" s="4">
        <v>0</v>
      </c>
      <c r="W1592" s="4" t="s">
        <v>1094</v>
      </c>
      <c r="X1592" s="4" t="s">
        <v>1094</v>
      </c>
      <c r="Y1592" s="4" t="s">
        <v>1094</v>
      </c>
      <c r="Z1592" s="4" t="s">
        <v>1094</v>
      </c>
      <c r="AA1592" s="4">
        <v>79.5</v>
      </c>
    </row>
    <row r="1593" spans="1:27">
      <c r="A1593" s="4" t="s">
        <v>4597</v>
      </c>
      <c r="B1593" s="4" t="s">
        <v>3411</v>
      </c>
      <c r="C1593" s="4">
        <v>10</v>
      </c>
      <c r="D1593" s="4">
        <v>0</v>
      </c>
      <c r="E1593" s="4">
        <v>0</v>
      </c>
      <c r="F1593" s="4">
        <v>0</v>
      </c>
      <c r="G1593" s="4">
        <v>0</v>
      </c>
      <c r="H1593" s="4">
        <v>0</v>
      </c>
      <c r="I1593" s="4">
        <v>0</v>
      </c>
      <c r="J1593" s="4">
        <v>0</v>
      </c>
      <c r="K1593" s="4">
        <v>0</v>
      </c>
      <c r="L1593" s="4" t="s">
        <v>1094</v>
      </c>
      <c r="M1593" s="4">
        <v>0</v>
      </c>
      <c r="N1593" s="4" t="s">
        <v>1094</v>
      </c>
      <c r="O1593" s="4" t="s">
        <v>1094</v>
      </c>
      <c r="P1593" s="4" t="s">
        <v>1094</v>
      </c>
      <c r="Q1593" s="4" t="s">
        <v>1094</v>
      </c>
      <c r="R1593" s="4" t="s">
        <v>1094</v>
      </c>
      <c r="S1593" s="4">
        <v>0</v>
      </c>
      <c r="T1593" s="4" t="s">
        <v>1094</v>
      </c>
      <c r="U1593" s="4">
        <v>0</v>
      </c>
      <c r="V1593" s="4">
        <v>0</v>
      </c>
      <c r="W1593" s="4" t="s">
        <v>1094</v>
      </c>
      <c r="X1593" s="4" t="s">
        <v>1094</v>
      </c>
      <c r="Y1593" s="4" t="s">
        <v>1094</v>
      </c>
      <c r="Z1593" s="4" t="s">
        <v>1094</v>
      </c>
      <c r="AA1593" s="4">
        <v>0</v>
      </c>
    </row>
    <row r="1594" spans="1:27">
      <c r="A1594" s="4" t="s">
        <v>4598</v>
      </c>
      <c r="B1594" s="4" t="s">
        <v>3561</v>
      </c>
      <c r="C1594" s="4">
        <v>1</v>
      </c>
      <c r="D1594" s="4">
        <v>0</v>
      </c>
      <c r="E1594" s="4">
        <v>0</v>
      </c>
      <c r="F1594" s="4">
        <v>0</v>
      </c>
      <c r="G1594" s="4">
        <v>0</v>
      </c>
      <c r="H1594" s="4">
        <v>0</v>
      </c>
      <c r="I1594" s="4">
        <v>0</v>
      </c>
      <c r="J1594" s="4">
        <v>0</v>
      </c>
      <c r="K1594" s="4">
        <v>0</v>
      </c>
      <c r="L1594" s="4" t="s">
        <v>1094</v>
      </c>
      <c r="M1594" s="4">
        <v>0</v>
      </c>
      <c r="N1594" s="4" t="s">
        <v>1084</v>
      </c>
      <c r="O1594" s="4" t="s">
        <v>1084</v>
      </c>
      <c r="P1594" s="4" t="s">
        <v>1094</v>
      </c>
      <c r="Q1594" s="4" t="s">
        <v>1094</v>
      </c>
      <c r="R1594" s="4" t="s">
        <v>1094</v>
      </c>
      <c r="S1594" s="4">
        <v>0</v>
      </c>
      <c r="T1594" s="4" t="s">
        <v>1094</v>
      </c>
      <c r="U1594" s="4">
        <v>0</v>
      </c>
      <c r="V1594" s="4">
        <v>0</v>
      </c>
      <c r="W1594" s="4" t="s">
        <v>1094</v>
      </c>
      <c r="X1594" s="4" t="s">
        <v>1094</v>
      </c>
      <c r="Y1594" s="4" t="s">
        <v>1094</v>
      </c>
      <c r="Z1594" s="4" t="s">
        <v>1094</v>
      </c>
      <c r="AA1594" s="4">
        <v>0</v>
      </c>
    </row>
    <row r="1595" spans="1:27">
      <c r="A1595" s="4" t="s">
        <v>4599</v>
      </c>
      <c r="B1595" s="4" t="s">
        <v>1287</v>
      </c>
      <c r="C1595" s="4">
        <v>61</v>
      </c>
      <c r="D1595" s="4">
        <v>0</v>
      </c>
      <c r="E1595" s="4">
        <v>0</v>
      </c>
      <c r="F1595" s="4">
        <v>0</v>
      </c>
      <c r="G1595" s="4">
        <v>0</v>
      </c>
      <c r="H1595" s="4">
        <v>0</v>
      </c>
      <c r="I1595" s="4">
        <v>0</v>
      </c>
      <c r="J1595" s="4">
        <v>0</v>
      </c>
      <c r="K1595" s="4">
        <v>0</v>
      </c>
      <c r="L1595" s="4" t="s">
        <v>1094</v>
      </c>
      <c r="M1595" s="4">
        <v>0</v>
      </c>
      <c r="N1595" s="4" t="s">
        <v>1094</v>
      </c>
      <c r="O1595" s="4" t="s">
        <v>1094</v>
      </c>
      <c r="P1595" s="4" t="s">
        <v>1094</v>
      </c>
      <c r="Q1595" s="4" t="s">
        <v>1094</v>
      </c>
      <c r="R1595" s="4" t="s">
        <v>1094</v>
      </c>
      <c r="S1595" s="4">
        <v>0</v>
      </c>
      <c r="T1595" s="4" t="s">
        <v>1094</v>
      </c>
      <c r="U1595" s="4">
        <v>0</v>
      </c>
      <c r="V1595" s="4">
        <v>0</v>
      </c>
      <c r="W1595" s="4" t="s">
        <v>1094</v>
      </c>
      <c r="X1595" s="4" t="s">
        <v>1094</v>
      </c>
      <c r="Y1595" s="4" t="s">
        <v>1094</v>
      </c>
      <c r="Z1595" s="4" t="s">
        <v>1094</v>
      </c>
      <c r="AA1595" s="4">
        <v>0</v>
      </c>
    </row>
    <row r="1596" spans="1:27">
      <c r="A1596" s="4" t="s">
        <v>4600</v>
      </c>
      <c r="B1596" s="4" t="s">
        <v>181</v>
      </c>
      <c r="C1596" s="4">
        <v>1</v>
      </c>
      <c r="D1596" s="4">
        <v>0</v>
      </c>
      <c r="E1596" s="4">
        <v>0</v>
      </c>
      <c r="F1596" s="4">
        <v>0</v>
      </c>
      <c r="G1596" s="4">
        <v>0</v>
      </c>
      <c r="H1596" s="4">
        <v>0</v>
      </c>
      <c r="I1596" s="4">
        <v>0</v>
      </c>
      <c r="J1596" s="4">
        <v>0</v>
      </c>
      <c r="K1596" s="4">
        <v>0</v>
      </c>
      <c r="L1596" s="4" t="s">
        <v>1094</v>
      </c>
      <c r="M1596" s="4">
        <v>0</v>
      </c>
      <c r="N1596" s="4" t="s">
        <v>1094</v>
      </c>
      <c r="O1596" s="4" t="s">
        <v>1094</v>
      </c>
      <c r="P1596" s="4" t="s">
        <v>1094</v>
      </c>
      <c r="Q1596" s="4" t="s">
        <v>1094</v>
      </c>
      <c r="R1596" s="4" t="s">
        <v>1094</v>
      </c>
      <c r="S1596" s="4">
        <v>0</v>
      </c>
      <c r="T1596" s="4" t="s">
        <v>1094</v>
      </c>
      <c r="U1596" s="4">
        <v>0</v>
      </c>
      <c r="V1596" s="4">
        <v>0</v>
      </c>
      <c r="W1596" s="4" t="s">
        <v>1094</v>
      </c>
      <c r="X1596" s="4" t="s">
        <v>1094</v>
      </c>
      <c r="Y1596" s="4" t="s">
        <v>1094</v>
      </c>
      <c r="Z1596" s="4" t="s">
        <v>1094</v>
      </c>
      <c r="AA1596" s="4">
        <v>0</v>
      </c>
    </row>
    <row r="1597" spans="1:27">
      <c r="A1597" s="4" t="s">
        <v>782</v>
      </c>
      <c r="B1597" s="4" t="s">
        <v>241</v>
      </c>
      <c r="C1597" s="4">
        <v>3</v>
      </c>
      <c r="D1597" s="4">
        <v>0</v>
      </c>
      <c r="E1597" s="4">
        <v>1</v>
      </c>
      <c r="F1597" s="4">
        <v>3</v>
      </c>
      <c r="G1597" s="4">
        <v>4.24</v>
      </c>
      <c r="H1597" s="4">
        <v>0</v>
      </c>
      <c r="I1597" s="4">
        <v>0</v>
      </c>
      <c r="J1597" s="4">
        <v>0</v>
      </c>
      <c r="K1597" s="4">
        <v>0</v>
      </c>
      <c r="L1597" s="4" t="s">
        <v>1094</v>
      </c>
      <c r="M1597" s="4">
        <v>3</v>
      </c>
      <c r="N1597" s="4" t="s">
        <v>1094</v>
      </c>
      <c r="O1597" s="4" t="s">
        <v>1094</v>
      </c>
      <c r="P1597" s="4" t="s">
        <v>1370</v>
      </c>
      <c r="Q1597" s="4" t="s">
        <v>1084</v>
      </c>
      <c r="R1597" s="4" t="s">
        <v>1094</v>
      </c>
      <c r="S1597" s="4">
        <v>0</v>
      </c>
      <c r="T1597" s="4" t="s">
        <v>1094</v>
      </c>
      <c r="U1597" s="4">
        <v>0</v>
      </c>
      <c r="V1597" s="4">
        <v>0</v>
      </c>
      <c r="W1597" s="4" t="s">
        <v>1094</v>
      </c>
      <c r="X1597" s="4" t="s">
        <v>1094</v>
      </c>
      <c r="Y1597" s="4" t="s">
        <v>1094</v>
      </c>
      <c r="Z1597" s="4" t="s">
        <v>1094</v>
      </c>
      <c r="AA1597" s="4">
        <v>67.40000000000001</v>
      </c>
    </row>
    <row r="1598" spans="1:27">
      <c r="A1598" s="4" t="s">
        <v>4601</v>
      </c>
      <c r="B1598" s="4" t="s">
        <v>3593</v>
      </c>
      <c r="C1598" s="4">
        <v>2</v>
      </c>
      <c r="D1598" s="4">
        <v>0</v>
      </c>
      <c r="E1598" s="4">
        <v>0</v>
      </c>
      <c r="F1598" s="4">
        <v>0</v>
      </c>
      <c r="G1598" s="4">
        <v>0</v>
      </c>
      <c r="H1598" s="4">
        <v>0</v>
      </c>
      <c r="I1598" s="4">
        <v>0</v>
      </c>
      <c r="J1598" s="4">
        <v>0</v>
      </c>
      <c r="K1598" s="4">
        <v>0</v>
      </c>
      <c r="L1598" s="4" t="s">
        <v>1094</v>
      </c>
      <c r="M1598" s="4">
        <v>0</v>
      </c>
      <c r="N1598" s="4" t="s">
        <v>1094</v>
      </c>
      <c r="O1598" s="4" t="s">
        <v>1094</v>
      </c>
      <c r="P1598" s="4" t="s">
        <v>1094</v>
      </c>
      <c r="Q1598" s="4" t="s">
        <v>1094</v>
      </c>
      <c r="R1598" s="4" t="s">
        <v>1094</v>
      </c>
      <c r="S1598" s="4">
        <v>0</v>
      </c>
      <c r="T1598" s="4" t="s">
        <v>1094</v>
      </c>
      <c r="U1598" s="4">
        <v>0</v>
      </c>
      <c r="V1598" s="4">
        <v>0</v>
      </c>
      <c r="W1598" s="4" t="s">
        <v>1094</v>
      </c>
      <c r="X1598" s="4" t="s">
        <v>1094</v>
      </c>
      <c r="Y1598" s="4" t="s">
        <v>1094</v>
      </c>
      <c r="Z1598" s="4" t="s">
        <v>1094</v>
      </c>
      <c r="AA1598" s="4">
        <v>0</v>
      </c>
    </row>
    <row r="1599" spans="1:27">
      <c r="A1599" s="4" t="s">
        <v>4602</v>
      </c>
      <c r="B1599" s="4" t="s">
        <v>3844</v>
      </c>
      <c r="C1599" s="4">
        <v>0</v>
      </c>
      <c r="D1599" s="4">
        <v>0</v>
      </c>
      <c r="E1599" s="4">
        <v>0</v>
      </c>
      <c r="F1599" s="4">
        <v>0</v>
      </c>
      <c r="G1599" s="4">
        <v>0</v>
      </c>
      <c r="H1599" s="4">
        <v>0</v>
      </c>
      <c r="I1599" s="4">
        <v>0</v>
      </c>
      <c r="J1599" s="4">
        <v>0</v>
      </c>
      <c r="K1599" s="4">
        <v>0</v>
      </c>
      <c r="L1599" s="4" t="s">
        <v>1094</v>
      </c>
      <c r="M1599" s="4">
        <v>0</v>
      </c>
      <c r="N1599" s="4" t="s">
        <v>1094</v>
      </c>
      <c r="O1599" s="4" t="s">
        <v>1094</v>
      </c>
      <c r="P1599" s="4" t="s">
        <v>1094</v>
      </c>
      <c r="Q1599" s="4" t="s">
        <v>1094</v>
      </c>
      <c r="R1599" s="4" t="s">
        <v>1094</v>
      </c>
      <c r="S1599" s="4">
        <v>0</v>
      </c>
      <c r="T1599" s="4" t="s">
        <v>1094</v>
      </c>
      <c r="U1599" s="4">
        <v>0</v>
      </c>
      <c r="V1599" s="4">
        <v>0</v>
      </c>
      <c r="W1599" s="4" t="s">
        <v>1094</v>
      </c>
      <c r="X1599" s="4" t="s">
        <v>1094</v>
      </c>
      <c r="Y1599" s="4" t="s">
        <v>1094</v>
      </c>
      <c r="Z1599" s="4" t="s">
        <v>1094</v>
      </c>
      <c r="AA1599" s="4">
        <v>0</v>
      </c>
    </row>
    <row r="1600" spans="1:27">
      <c r="A1600" s="4" t="s">
        <v>4603</v>
      </c>
      <c r="B1600" s="4" t="s">
        <v>4604</v>
      </c>
      <c r="C1600" s="4">
        <v>1</v>
      </c>
      <c r="D1600" s="4">
        <v>0</v>
      </c>
      <c r="E1600" s="4">
        <v>0</v>
      </c>
      <c r="F1600" s="4">
        <v>0</v>
      </c>
      <c r="G1600" s="4">
        <v>0</v>
      </c>
      <c r="H1600" s="4">
        <v>0</v>
      </c>
      <c r="I1600" s="4">
        <v>0</v>
      </c>
      <c r="J1600" s="4">
        <v>0</v>
      </c>
      <c r="K1600" s="4">
        <v>0</v>
      </c>
      <c r="L1600" s="4" t="s">
        <v>1094</v>
      </c>
      <c r="M1600" s="4">
        <v>1</v>
      </c>
      <c r="N1600" s="4" t="s">
        <v>1084</v>
      </c>
      <c r="O1600" s="4" t="s">
        <v>1084</v>
      </c>
      <c r="P1600" s="4" t="s">
        <v>1094</v>
      </c>
      <c r="Q1600" s="4" t="s">
        <v>1094</v>
      </c>
      <c r="R1600" s="4" t="s">
        <v>1094</v>
      </c>
      <c r="S1600" s="4">
        <v>0</v>
      </c>
      <c r="T1600" s="4" t="s">
        <v>1094</v>
      </c>
      <c r="U1600" s="4">
        <v>0</v>
      </c>
      <c r="V1600" s="4">
        <v>0</v>
      </c>
      <c r="W1600" s="4" t="s">
        <v>1094</v>
      </c>
      <c r="X1600" s="4" t="s">
        <v>1094</v>
      </c>
      <c r="Y1600" s="4" t="s">
        <v>1094</v>
      </c>
      <c r="Z1600" s="4" t="s">
        <v>1094</v>
      </c>
      <c r="AA1600" s="4">
        <v>77</v>
      </c>
    </row>
    <row r="1601" spans="1:27">
      <c r="A1601" s="4" t="s">
        <v>4605</v>
      </c>
      <c r="B1601" s="4" t="s">
        <v>1278</v>
      </c>
      <c r="C1601" s="4">
        <v>0</v>
      </c>
      <c r="D1601" s="4">
        <v>0</v>
      </c>
      <c r="E1601" s="4">
        <v>0</v>
      </c>
      <c r="F1601" s="4">
        <v>0</v>
      </c>
      <c r="G1601" s="4">
        <v>0</v>
      </c>
      <c r="H1601" s="4">
        <v>0</v>
      </c>
      <c r="I1601" s="4">
        <v>0</v>
      </c>
      <c r="J1601" s="4">
        <v>0</v>
      </c>
      <c r="K1601" s="4">
        <v>0</v>
      </c>
      <c r="L1601" s="4" t="s">
        <v>1094</v>
      </c>
      <c r="M1601" s="4">
        <v>0</v>
      </c>
      <c r="N1601" s="4" t="s">
        <v>1094</v>
      </c>
      <c r="O1601" s="4" t="s">
        <v>1094</v>
      </c>
      <c r="P1601" s="4" t="s">
        <v>1094</v>
      </c>
      <c r="Q1601" s="4" t="s">
        <v>1094</v>
      </c>
      <c r="R1601" s="4" t="s">
        <v>1094</v>
      </c>
      <c r="S1601" s="4">
        <v>0</v>
      </c>
      <c r="T1601" s="4" t="s">
        <v>1094</v>
      </c>
      <c r="U1601" s="4">
        <v>0</v>
      </c>
      <c r="V1601" s="4">
        <v>0</v>
      </c>
      <c r="W1601" s="4" t="s">
        <v>1094</v>
      </c>
      <c r="X1601" s="4" t="s">
        <v>1094</v>
      </c>
      <c r="Y1601" s="4" t="s">
        <v>1094</v>
      </c>
      <c r="Z1601" s="4" t="s">
        <v>1094</v>
      </c>
      <c r="AA1601" s="4">
        <v>0</v>
      </c>
    </row>
    <row r="1602" spans="1:27">
      <c r="A1602" s="4" t="s">
        <v>681</v>
      </c>
      <c r="B1602" s="4" t="s">
        <v>163</v>
      </c>
      <c r="C1602" s="4">
        <v>2</v>
      </c>
      <c r="D1602" s="4">
        <v>0</v>
      </c>
      <c r="E1602" s="4">
        <v>0</v>
      </c>
      <c r="F1602" s="4">
        <v>19</v>
      </c>
      <c r="G1602" s="4">
        <v>0</v>
      </c>
      <c r="H1602" s="4">
        <v>0</v>
      </c>
      <c r="I1602" s="4">
        <v>0</v>
      </c>
      <c r="J1602" s="4">
        <v>0</v>
      </c>
      <c r="K1602" s="4">
        <v>0</v>
      </c>
      <c r="L1602" s="4" t="s">
        <v>1094</v>
      </c>
      <c r="M1602" s="4">
        <v>2</v>
      </c>
      <c r="N1602" s="4" t="s">
        <v>1094</v>
      </c>
      <c r="O1602" s="4" t="s">
        <v>1094</v>
      </c>
      <c r="P1602" s="4" t="s">
        <v>1094</v>
      </c>
      <c r="Q1602" s="4" t="s">
        <v>1094</v>
      </c>
      <c r="R1602" s="4" t="s">
        <v>1094</v>
      </c>
      <c r="S1602" s="4">
        <v>0</v>
      </c>
      <c r="T1602" s="4" t="s">
        <v>1094</v>
      </c>
      <c r="U1602" s="4">
        <v>0</v>
      </c>
      <c r="V1602" s="4">
        <v>0</v>
      </c>
      <c r="W1602" s="4" t="s">
        <v>1094</v>
      </c>
      <c r="X1602" s="4" t="s">
        <v>1094</v>
      </c>
      <c r="Y1602" s="4" t="s">
        <v>1094</v>
      </c>
      <c r="Z1602" s="4" t="s">
        <v>1084</v>
      </c>
      <c r="AA1602" s="4">
        <v>98.5</v>
      </c>
    </row>
    <row r="1603" spans="1:27">
      <c r="A1603" s="4" t="s">
        <v>4606</v>
      </c>
      <c r="B1603" s="4" t="s">
        <v>3397</v>
      </c>
      <c r="C1603" s="4">
        <v>3</v>
      </c>
      <c r="D1603" s="4">
        <v>0</v>
      </c>
      <c r="E1603" s="4">
        <v>0</v>
      </c>
      <c r="F1603" s="4">
        <v>21</v>
      </c>
      <c r="G1603" s="4">
        <v>0</v>
      </c>
      <c r="H1603" s="4">
        <v>0</v>
      </c>
      <c r="I1603" s="4">
        <v>0</v>
      </c>
      <c r="J1603" s="4">
        <v>0</v>
      </c>
      <c r="K1603" s="4">
        <v>0</v>
      </c>
      <c r="L1603" s="4" t="s">
        <v>1094</v>
      </c>
      <c r="M1603" s="4">
        <v>3</v>
      </c>
      <c r="N1603" s="4" t="s">
        <v>1094</v>
      </c>
      <c r="O1603" s="4" t="s">
        <v>1094</v>
      </c>
      <c r="P1603" s="4" t="s">
        <v>1244</v>
      </c>
      <c r="Q1603" s="4" t="s">
        <v>1084</v>
      </c>
      <c r="R1603" s="4" t="s">
        <v>1094</v>
      </c>
      <c r="S1603" s="4">
        <v>0</v>
      </c>
      <c r="T1603" s="4" t="s">
        <v>1094</v>
      </c>
      <c r="U1603" s="4">
        <v>0</v>
      </c>
      <c r="V1603" s="4">
        <v>0</v>
      </c>
      <c r="W1603" s="4" t="s">
        <v>1094</v>
      </c>
      <c r="X1603" s="4" t="s">
        <v>1094</v>
      </c>
      <c r="Y1603" s="4" t="s">
        <v>1094</v>
      </c>
      <c r="Z1603" s="4" t="s">
        <v>1094</v>
      </c>
      <c r="AA1603" s="4">
        <v>80.8</v>
      </c>
    </row>
    <row r="1604" spans="1:27">
      <c r="A1604" s="4" t="s">
        <v>620</v>
      </c>
      <c r="B1604" s="4" t="s">
        <v>241</v>
      </c>
      <c r="C1604" s="4">
        <v>3</v>
      </c>
      <c r="D1604" s="4">
        <v>0</v>
      </c>
      <c r="E1604" s="4">
        <v>0</v>
      </c>
      <c r="F1604" s="4">
        <v>47</v>
      </c>
      <c r="G1604" s="4">
        <v>0</v>
      </c>
      <c r="H1604" s="4">
        <v>0</v>
      </c>
      <c r="I1604" s="4">
        <v>0</v>
      </c>
      <c r="J1604" s="4">
        <v>0</v>
      </c>
      <c r="K1604" s="4">
        <v>0</v>
      </c>
      <c r="L1604" s="4" t="s">
        <v>1094</v>
      </c>
      <c r="M1604" s="4">
        <v>2</v>
      </c>
      <c r="N1604" s="4" t="s">
        <v>1237</v>
      </c>
      <c r="O1604" s="4" t="s">
        <v>1237</v>
      </c>
      <c r="P1604" s="4" t="s">
        <v>1094</v>
      </c>
      <c r="Q1604" s="4" t="s">
        <v>1094</v>
      </c>
      <c r="R1604" s="4" t="s">
        <v>1094</v>
      </c>
      <c r="S1604" s="4">
        <v>0</v>
      </c>
      <c r="T1604" s="4" t="s">
        <v>1094</v>
      </c>
      <c r="U1604" s="4">
        <v>0</v>
      </c>
      <c r="V1604" s="4">
        <v>0</v>
      </c>
      <c r="W1604" s="4" t="s">
        <v>1094</v>
      </c>
      <c r="X1604" s="4" t="s">
        <v>1094</v>
      </c>
      <c r="Y1604" s="4" t="s">
        <v>1094</v>
      </c>
      <c r="Z1604" s="4" t="s">
        <v>1084</v>
      </c>
      <c r="AA1604" s="4">
        <v>77.5</v>
      </c>
    </row>
    <row r="1605" spans="1:27">
      <c r="A1605" s="4" t="s">
        <v>4607</v>
      </c>
      <c r="B1605" s="4" t="s">
        <v>2201</v>
      </c>
      <c r="C1605" s="4">
        <v>0</v>
      </c>
      <c r="D1605" s="4">
        <v>0</v>
      </c>
      <c r="E1605" s="4">
        <v>0</v>
      </c>
      <c r="F1605" s="4">
        <v>10</v>
      </c>
      <c r="G1605" s="4">
        <v>0</v>
      </c>
      <c r="H1605" s="4">
        <v>0</v>
      </c>
      <c r="I1605" s="4">
        <v>0</v>
      </c>
      <c r="J1605" s="4">
        <v>0</v>
      </c>
      <c r="K1605" s="4">
        <v>0</v>
      </c>
      <c r="L1605" s="4" t="s">
        <v>1094</v>
      </c>
      <c r="M1605" s="4">
        <v>0</v>
      </c>
      <c r="N1605" s="4" t="s">
        <v>1094</v>
      </c>
      <c r="O1605" s="4" t="s">
        <v>1094</v>
      </c>
      <c r="P1605" s="4" t="s">
        <v>1094</v>
      </c>
      <c r="Q1605" s="4" t="s">
        <v>1094</v>
      </c>
      <c r="R1605" s="4" t="s">
        <v>1094</v>
      </c>
      <c r="S1605" s="4">
        <v>0</v>
      </c>
      <c r="T1605" s="4" t="s">
        <v>1094</v>
      </c>
      <c r="U1605" s="4">
        <v>0</v>
      </c>
      <c r="V1605" s="4">
        <v>0</v>
      </c>
      <c r="W1605" s="4" t="s">
        <v>1094</v>
      </c>
      <c r="X1605" s="4" t="s">
        <v>1094</v>
      </c>
      <c r="Y1605" s="4" t="s">
        <v>1094</v>
      </c>
      <c r="Z1605" s="4" t="s">
        <v>1094</v>
      </c>
      <c r="AA1605" s="4">
        <v>76.5</v>
      </c>
    </row>
    <row r="1606" spans="1:27">
      <c r="A1606" s="4" t="s">
        <v>4608</v>
      </c>
      <c r="B1606" s="4" t="s">
        <v>2201</v>
      </c>
      <c r="C1606" s="4">
        <v>1</v>
      </c>
      <c r="D1606" s="4">
        <v>0</v>
      </c>
      <c r="E1606" s="4">
        <v>0</v>
      </c>
      <c r="F1606" s="4">
        <v>0</v>
      </c>
      <c r="G1606" s="4">
        <v>0</v>
      </c>
      <c r="H1606" s="4">
        <v>0</v>
      </c>
      <c r="I1606" s="4">
        <v>0</v>
      </c>
      <c r="J1606" s="4">
        <v>0</v>
      </c>
      <c r="K1606" s="4">
        <v>0</v>
      </c>
      <c r="L1606" s="4" t="s">
        <v>1094</v>
      </c>
      <c r="M1606" s="4">
        <v>0</v>
      </c>
      <c r="N1606" s="4" t="s">
        <v>1094</v>
      </c>
      <c r="O1606" s="4" t="s">
        <v>1094</v>
      </c>
      <c r="P1606" s="4" t="s">
        <v>1094</v>
      </c>
      <c r="Q1606" s="4" t="s">
        <v>1094</v>
      </c>
      <c r="R1606" s="4" t="s">
        <v>1094</v>
      </c>
      <c r="S1606" s="4">
        <v>0</v>
      </c>
      <c r="T1606" s="4" t="s">
        <v>1094</v>
      </c>
      <c r="U1606" s="4">
        <v>0</v>
      </c>
      <c r="V1606" s="4">
        <v>0</v>
      </c>
      <c r="W1606" s="4" t="s">
        <v>1094</v>
      </c>
      <c r="X1606" s="4" t="s">
        <v>1094</v>
      </c>
      <c r="Y1606" s="4" t="s">
        <v>1094</v>
      </c>
      <c r="Z1606" s="4" t="s">
        <v>1094</v>
      </c>
      <c r="AA1606" s="4">
        <v>0</v>
      </c>
    </row>
    <row r="1607" spans="1:27">
      <c r="A1607" s="4" t="s">
        <v>991</v>
      </c>
      <c r="B1607" s="4" t="s">
        <v>692</v>
      </c>
      <c r="C1607" s="4">
        <v>11</v>
      </c>
      <c r="D1607" s="4">
        <v>0</v>
      </c>
      <c r="E1607" s="4">
        <v>0</v>
      </c>
      <c r="F1607" s="4">
        <v>0</v>
      </c>
      <c r="G1607" s="4">
        <v>0</v>
      </c>
      <c r="H1607" s="4">
        <v>0</v>
      </c>
      <c r="I1607" s="4">
        <v>0</v>
      </c>
      <c r="J1607" s="4">
        <v>0</v>
      </c>
      <c r="K1607" s="4">
        <v>0</v>
      </c>
      <c r="L1607" s="4" t="s">
        <v>1094</v>
      </c>
      <c r="M1607" s="4">
        <v>11</v>
      </c>
      <c r="N1607" s="4" t="s">
        <v>1084</v>
      </c>
      <c r="O1607" s="4" t="s">
        <v>1084</v>
      </c>
      <c r="P1607" s="4" t="s">
        <v>1094</v>
      </c>
      <c r="Q1607" s="4" t="s">
        <v>1094</v>
      </c>
      <c r="R1607" s="4" t="s">
        <v>1094</v>
      </c>
      <c r="S1607" s="4">
        <v>0</v>
      </c>
      <c r="T1607" s="4" t="s">
        <v>1094</v>
      </c>
      <c r="U1607" s="4">
        <v>0</v>
      </c>
      <c r="V1607" s="4">
        <v>0</v>
      </c>
      <c r="W1607" s="4" t="s">
        <v>1094</v>
      </c>
      <c r="X1607" s="4" t="s">
        <v>1094</v>
      </c>
      <c r="Y1607" s="4" t="s">
        <v>1094</v>
      </c>
      <c r="Z1607" s="4" t="s">
        <v>1094</v>
      </c>
      <c r="AA1607" s="4">
        <v>76.5</v>
      </c>
    </row>
    <row r="1608" spans="1:27">
      <c r="A1608" s="4" t="s">
        <v>4609</v>
      </c>
      <c r="B1608" s="4" t="s">
        <v>1892</v>
      </c>
      <c r="C1608" s="4">
        <v>2</v>
      </c>
      <c r="D1608" s="4">
        <v>0</v>
      </c>
      <c r="E1608" s="4">
        <v>0</v>
      </c>
      <c r="F1608" s="4">
        <v>0</v>
      </c>
      <c r="G1608" s="4">
        <v>0</v>
      </c>
      <c r="H1608" s="4">
        <v>0</v>
      </c>
      <c r="I1608" s="4">
        <v>0</v>
      </c>
      <c r="J1608" s="4">
        <v>0</v>
      </c>
      <c r="K1608" s="4">
        <v>0</v>
      </c>
      <c r="L1608" s="4" t="s">
        <v>1094</v>
      </c>
      <c r="M1608" s="4">
        <v>0</v>
      </c>
      <c r="N1608" s="4" t="s">
        <v>1094</v>
      </c>
      <c r="O1608" s="4" t="s">
        <v>1094</v>
      </c>
      <c r="P1608" s="4" t="s">
        <v>1094</v>
      </c>
      <c r="Q1608" s="4" t="s">
        <v>1094</v>
      </c>
      <c r="R1608" s="4" t="s">
        <v>1094</v>
      </c>
      <c r="S1608" s="4">
        <v>0</v>
      </c>
      <c r="T1608" s="4" t="s">
        <v>1094</v>
      </c>
      <c r="U1608" s="4">
        <v>0</v>
      </c>
      <c r="V1608" s="4">
        <v>0</v>
      </c>
      <c r="W1608" s="4" t="s">
        <v>1094</v>
      </c>
      <c r="X1608" s="4" t="s">
        <v>1094</v>
      </c>
      <c r="Y1608" s="4" t="s">
        <v>1094</v>
      </c>
      <c r="Z1608" s="4" t="s">
        <v>1094</v>
      </c>
      <c r="AA1608" s="4">
        <v>0</v>
      </c>
    </row>
    <row r="1609" spans="1:27">
      <c r="A1609" s="4" t="s">
        <v>4610</v>
      </c>
      <c r="B1609" s="4" t="s">
        <v>2325</v>
      </c>
      <c r="C1609" s="4">
        <v>0</v>
      </c>
      <c r="D1609" s="4">
        <v>0</v>
      </c>
      <c r="E1609" s="4">
        <v>0</v>
      </c>
      <c r="F1609" s="4">
        <v>48</v>
      </c>
      <c r="G1609" s="4">
        <v>0</v>
      </c>
      <c r="H1609" s="4">
        <v>0</v>
      </c>
      <c r="I1609" s="4">
        <v>0</v>
      </c>
      <c r="J1609" s="4">
        <v>0</v>
      </c>
      <c r="K1609" s="4">
        <v>0</v>
      </c>
      <c r="L1609" s="4" t="s">
        <v>1094</v>
      </c>
      <c r="M1609" s="4">
        <v>0</v>
      </c>
      <c r="N1609" s="4" t="s">
        <v>1094</v>
      </c>
      <c r="O1609" s="4" t="s">
        <v>1094</v>
      </c>
      <c r="P1609" s="4" t="s">
        <v>1094</v>
      </c>
      <c r="Q1609" s="4" t="s">
        <v>1094</v>
      </c>
      <c r="R1609" s="4" t="s">
        <v>1094</v>
      </c>
      <c r="S1609" s="4">
        <v>0</v>
      </c>
      <c r="T1609" s="4" t="s">
        <v>1094</v>
      </c>
      <c r="U1609" s="4">
        <v>0</v>
      </c>
      <c r="V1609" s="4">
        <v>0</v>
      </c>
      <c r="W1609" s="4" t="s">
        <v>1094</v>
      </c>
      <c r="X1609" s="4" t="s">
        <v>1094</v>
      </c>
      <c r="Y1609" s="4" t="s">
        <v>1094</v>
      </c>
      <c r="Z1609" s="4" t="s">
        <v>1094</v>
      </c>
      <c r="AA1609" s="4">
        <v>0</v>
      </c>
    </row>
    <row r="1610" spans="1:27">
      <c r="A1610" s="4" t="s">
        <v>4611</v>
      </c>
      <c r="B1610" s="4" t="s">
        <v>3771</v>
      </c>
      <c r="C1610" s="4">
        <v>1</v>
      </c>
      <c r="D1610" s="4">
        <v>0</v>
      </c>
      <c r="E1610" s="4">
        <v>0</v>
      </c>
      <c r="F1610" s="4">
        <v>0</v>
      </c>
      <c r="G1610" s="4">
        <v>0</v>
      </c>
      <c r="H1610" s="4">
        <v>0</v>
      </c>
      <c r="I1610" s="4">
        <v>0</v>
      </c>
      <c r="J1610" s="4">
        <v>0</v>
      </c>
      <c r="K1610" s="4">
        <v>0</v>
      </c>
      <c r="L1610" s="4" t="s">
        <v>1094</v>
      </c>
      <c r="M1610" s="4">
        <v>0</v>
      </c>
      <c r="N1610" s="4" t="s">
        <v>1094</v>
      </c>
      <c r="O1610" s="4" t="s">
        <v>1094</v>
      </c>
      <c r="P1610" s="4" t="s">
        <v>1094</v>
      </c>
      <c r="Q1610" s="4" t="s">
        <v>1094</v>
      </c>
      <c r="R1610" s="4" t="s">
        <v>1094</v>
      </c>
      <c r="S1610" s="4">
        <v>0</v>
      </c>
      <c r="T1610" s="4" t="s">
        <v>1094</v>
      </c>
      <c r="U1610" s="4">
        <v>0</v>
      </c>
      <c r="V1610" s="4">
        <v>0</v>
      </c>
      <c r="W1610" s="4" t="s">
        <v>1094</v>
      </c>
      <c r="X1610" s="4" t="s">
        <v>1094</v>
      </c>
      <c r="Y1610" s="4" t="s">
        <v>1094</v>
      </c>
      <c r="Z1610" s="4" t="s">
        <v>1094</v>
      </c>
      <c r="AA1610" s="4">
        <v>0</v>
      </c>
    </row>
    <row r="1611" spans="1:27">
      <c r="A1611" s="4" t="s">
        <v>4612</v>
      </c>
      <c r="B1611" s="4" t="s">
        <v>2201</v>
      </c>
      <c r="C1611" s="4">
        <v>0</v>
      </c>
      <c r="D1611" s="4">
        <v>0</v>
      </c>
      <c r="E1611" s="4">
        <v>0</v>
      </c>
      <c r="F1611" s="4">
        <v>0</v>
      </c>
      <c r="G1611" s="4">
        <v>0</v>
      </c>
      <c r="H1611" s="4">
        <v>0</v>
      </c>
      <c r="I1611" s="4">
        <v>0</v>
      </c>
      <c r="J1611" s="4">
        <v>0</v>
      </c>
      <c r="K1611" s="4">
        <v>0</v>
      </c>
      <c r="L1611" s="4" t="s">
        <v>1094</v>
      </c>
      <c r="M1611" s="4">
        <v>0</v>
      </c>
      <c r="N1611" s="4" t="s">
        <v>1094</v>
      </c>
      <c r="O1611" s="4" t="s">
        <v>1094</v>
      </c>
      <c r="P1611" s="4" t="s">
        <v>1094</v>
      </c>
      <c r="Q1611" s="4" t="s">
        <v>1094</v>
      </c>
      <c r="R1611" s="4" t="s">
        <v>1094</v>
      </c>
      <c r="S1611" s="4">
        <v>0</v>
      </c>
      <c r="T1611" s="4" t="s">
        <v>1094</v>
      </c>
      <c r="U1611" s="4">
        <v>0</v>
      </c>
      <c r="V1611" s="4">
        <v>0</v>
      </c>
      <c r="W1611" s="4" t="s">
        <v>1094</v>
      </c>
      <c r="X1611" s="4" t="s">
        <v>1094</v>
      </c>
      <c r="Y1611" s="4" t="s">
        <v>1094</v>
      </c>
      <c r="Z1611" s="4" t="s">
        <v>1094</v>
      </c>
      <c r="AA1611" s="4">
        <v>74.40000000000001</v>
      </c>
    </row>
    <row r="1612" spans="1:27">
      <c r="A1612" s="4" t="s">
        <v>4613</v>
      </c>
      <c r="B1612" s="4" t="s">
        <v>1818</v>
      </c>
      <c r="C1612" s="4">
        <v>1</v>
      </c>
      <c r="D1612" s="4">
        <v>-1</v>
      </c>
      <c r="E1612" s="4">
        <v>0</v>
      </c>
      <c r="F1612" s="4">
        <v>0</v>
      </c>
      <c r="G1612" s="4">
        <v>0</v>
      </c>
      <c r="H1612" s="4">
        <v>0</v>
      </c>
      <c r="I1612" s="4">
        <v>0</v>
      </c>
      <c r="J1612" s="4">
        <v>-15.28</v>
      </c>
      <c r="K1612" s="4">
        <v>0</v>
      </c>
      <c r="L1612" s="4" t="s">
        <v>1094</v>
      </c>
      <c r="M1612" s="4">
        <v>0</v>
      </c>
      <c r="N1612" s="4" t="s">
        <v>1084</v>
      </c>
      <c r="O1612" s="4" t="s">
        <v>1084</v>
      </c>
      <c r="P1612" s="4" t="s">
        <v>1094</v>
      </c>
      <c r="Q1612" s="4" t="s">
        <v>1094</v>
      </c>
      <c r="R1612" s="4" t="s">
        <v>3372</v>
      </c>
      <c r="S1612" s="4">
        <v>0</v>
      </c>
      <c r="T1612" s="4" t="s">
        <v>1094</v>
      </c>
      <c r="U1612" s="4">
        <v>0</v>
      </c>
      <c r="V1612" s="4">
        <v>0</v>
      </c>
      <c r="W1612" s="4" t="s">
        <v>1094</v>
      </c>
      <c r="X1612" s="4" t="s">
        <v>1094</v>
      </c>
      <c r="Y1612" s="4" t="s">
        <v>1094</v>
      </c>
      <c r="Z1612" s="4" t="s">
        <v>1094</v>
      </c>
      <c r="AA1612" s="4">
        <v>66.90000000000001</v>
      </c>
    </row>
    <row r="1613" spans="1:27">
      <c r="A1613" s="4" t="s">
        <v>4614</v>
      </c>
      <c r="B1613" s="4" t="s">
        <v>4615</v>
      </c>
      <c r="C1613" s="4">
        <v>1</v>
      </c>
      <c r="D1613" s="4">
        <v>0</v>
      </c>
      <c r="E1613" s="4">
        <v>0</v>
      </c>
      <c r="F1613" s="4">
        <v>0</v>
      </c>
      <c r="G1613" s="4">
        <v>0</v>
      </c>
      <c r="H1613" s="4">
        <v>0</v>
      </c>
      <c r="I1613" s="4">
        <v>0</v>
      </c>
      <c r="J1613" s="4">
        <v>0</v>
      </c>
      <c r="K1613" s="4">
        <v>0</v>
      </c>
      <c r="L1613" s="4" t="s">
        <v>1094</v>
      </c>
      <c r="M1613" s="4">
        <v>0</v>
      </c>
      <c r="N1613" s="4" t="s">
        <v>1094</v>
      </c>
      <c r="O1613" s="4" t="s">
        <v>1094</v>
      </c>
      <c r="P1613" s="4" t="s">
        <v>1094</v>
      </c>
      <c r="Q1613" s="4" t="s">
        <v>1094</v>
      </c>
      <c r="R1613" s="4" t="s">
        <v>1094</v>
      </c>
      <c r="S1613" s="4">
        <v>0</v>
      </c>
      <c r="T1613" s="4" t="s">
        <v>1094</v>
      </c>
      <c r="U1613" s="4">
        <v>0</v>
      </c>
      <c r="V1613" s="4">
        <v>0</v>
      </c>
      <c r="W1613" s="4" t="s">
        <v>1094</v>
      </c>
      <c r="X1613" s="4" t="s">
        <v>1094</v>
      </c>
      <c r="Y1613" s="4" t="s">
        <v>1094</v>
      </c>
      <c r="Z1613" s="4" t="s">
        <v>1094</v>
      </c>
      <c r="AA1613" s="4">
        <v>0</v>
      </c>
    </row>
    <row r="1614" spans="1:27">
      <c r="A1614" s="4" t="s">
        <v>4616</v>
      </c>
      <c r="B1614" s="4" t="s">
        <v>3395</v>
      </c>
      <c r="C1614" s="4">
        <v>8</v>
      </c>
      <c r="D1614" s="4">
        <v>1</v>
      </c>
      <c r="E1614" s="4">
        <v>0</v>
      </c>
      <c r="F1614" s="4">
        <v>0</v>
      </c>
      <c r="G1614" s="4">
        <v>0</v>
      </c>
      <c r="H1614" s="4">
        <v>0</v>
      </c>
      <c r="I1614" s="4">
        <v>0</v>
      </c>
      <c r="J1614" s="4">
        <v>7.65</v>
      </c>
      <c r="K1614" s="4">
        <v>0</v>
      </c>
      <c r="L1614" s="4" t="s">
        <v>1094</v>
      </c>
      <c r="M1614" s="4">
        <v>8</v>
      </c>
      <c r="N1614" s="4" t="s">
        <v>1084</v>
      </c>
      <c r="O1614" s="4" t="s">
        <v>1084</v>
      </c>
      <c r="P1614" s="4" t="s">
        <v>1094</v>
      </c>
      <c r="Q1614" s="4" t="s">
        <v>1094</v>
      </c>
      <c r="R1614" s="4" t="s">
        <v>1418</v>
      </c>
      <c r="S1614" s="4">
        <v>0</v>
      </c>
      <c r="T1614" s="4" t="s">
        <v>1094</v>
      </c>
      <c r="U1614" s="4">
        <v>0</v>
      </c>
      <c r="V1614" s="4">
        <v>0</v>
      </c>
      <c r="W1614" s="4" t="s">
        <v>1094</v>
      </c>
      <c r="X1614" s="4" t="s">
        <v>1094</v>
      </c>
      <c r="Y1614" s="4" t="s">
        <v>1094</v>
      </c>
      <c r="Z1614" s="4" t="s">
        <v>1084</v>
      </c>
      <c r="AA1614" s="4">
        <v>80.8</v>
      </c>
    </row>
    <row r="1615" spans="1:27">
      <c r="A1615" s="4" t="s">
        <v>4617</v>
      </c>
      <c r="B1615" s="4" t="s">
        <v>181</v>
      </c>
      <c r="C1615" s="4">
        <v>0</v>
      </c>
      <c r="D1615" s="4">
        <v>0</v>
      </c>
      <c r="E1615" s="4">
        <v>0</v>
      </c>
      <c r="F1615" s="4">
        <v>1</v>
      </c>
      <c r="G1615" s="4">
        <v>0</v>
      </c>
      <c r="H1615" s="4">
        <v>0</v>
      </c>
      <c r="I1615" s="4">
        <v>0</v>
      </c>
      <c r="J1615" s="4">
        <v>0</v>
      </c>
      <c r="K1615" s="4">
        <v>0</v>
      </c>
      <c r="L1615" s="4" t="s">
        <v>1094</v>
      </c>
      <c r="M1615" s="4">
        <v>0</v>
      </c>
      <c r="N1615" s="4" t="s">
        <v>1094</v>
      </c>
      <c r="O1615" s="4" t="s">
        <v>1094</v>
      </c>
      <c r="P1615" s="4" t="s">
        <v>1094</v>
      </c>
      <c r="Q1615" s="4" t="s">
        <v>1094</v>
      </c>
      <c r="R1615" s="4" t="s">
        <v>1094</v>
      </c>
      <c r="S1615" s="4">
        <v>0</v>
      </c>
      <c r="T1615" s="4" t="s">
        <v>1094</v>
      </c>
      <c r="U1615" s="4">
        <v>0</v>
      </c>
      <c r="V1615" s="4">
        <v>0</v>
      </c>
      <c r="W1615" s="4" t="s">
        <v>1094</v>
      </c>
      <c r="X1615" s="4" t="s">
        <v>1094</v>
      </c>
      <c r="Y1615" s="4" t="s">
        <v>1094</v>
      </c>
      <c r="Z1615" s="4" t="s">
        <v>1094</v>
      </c>
      <c r="AA1615" s="4">
        <v>80.40000000000001</v>
      </c>
    </row>
    <row r="1616" spans="1:27">
      <c r="A1616" s="4" t="s">
        <v>4618</v>
      </c>
      <c r="B1616" s="4" t="s">
        <v>4619</v>
      </c>
      <c r="C1616" s="4">
        <v>26</v>
      </c>
      <c r="D1616" s="4">
        <v>0</v>
      </c>
      <c r="E1616" s="4">
        <v>0</v>
      </c>
      <c r="F1616" s="4">
        <v>0</v>
      </c>
      <c r="G1616" s="4">
        <v>0</v>
      </c>
      <c r="H1616" s="4">
        <v>0</v>
      </c>
      <c r="I1616" s="4">
        <v>0</v>
      </c>
      <c r="J1616" s="4">
        <v>0</v>
      </c>
      <c r="K1616" s="4">
        <v>0</v>
      </c>
      <c r="L1616" s="4" t="s">
        <v>1094</v>
      </c>
      <c r="M1616" s="4">
        <v>26</v>
      </c>
      <c r="N1616" s="4" t="s">
        <v>2255</v>
      </c>
      <c r="O1616" s="4" t="s">
        <v>2255</v>
      </c>
      <c r="P1616" s="4" t="s">
        <v>1094</v>
      </c>
      <c r="Q1616" s="4" t="s">
        <v>1094</v>
      </c>
      <c r="R1616" s="4" t="s">
        <v>1094</v>
      </c>
      <c r="S1616" s="4">
        <v>0</v>
      </c>
      <c r="T1616" s="4" t="s">
        <v>1094</v>
      </c>
      <c r="U1616" s="4">
        <v>0</v>
      </c>
      <c r="V1616" s="4">
        <v>0</v>
      </c>
      <c r="W1616" s="4" t="s">
        <v>1094</v>
      </c>
      <c r="X1616" s="4" t="s">
        <v>1094</v>
      </c>
      <c r="Y1616" s="4" t="s">
        <v>1094</v>
      </c>
      <c r="Z1616" s="4" t="s">
        <v>1084</v>
      </c>
      <c r="AA1616" s="4">
        <v>87.5</v>
      </c>
    </row>
    <row r="1617" spans="1:27">
      <c r="A1617" s="4" t="s">
        <v>4620</v>
      </c>
      <c r="B1617" s="4" t="s">
        <v>3342</v>
      </c>
      <c r="C1617" s="4">
        <v>0</v>
      </c>
      <c r="D1617" s="4">
        <v>0</v>
      </c>
      <c r="E1617" s="4">
        <v>0</v>
      </c>
      <c r="F1617" s="4">
        <v>0</v>
      </c>
      <c r="G1617" s="4">
        <v>0</v>
      </c>
      <c r="H1617" s="4">
        <v>0</v>
      </c>
      <c r="I1617" s="4">
        <v>0</v>
      </c>
      <c r="J1617" s="4">
        <v>0</v>
      </c>
      <c r="K1617" s="4">
        <v>0</v>
      </c>
      <c r="L1617" s="4" t="s">
        <v>1094</v>
      </c>
      <c r="M1617" s="4">
        <v>0</v>
      </c>
      <c r="N1617" s="4" t="s">
        <v>1094</v>
      </c>
      <c r="O1617" s="4" t="s">
        <v>1094</v>
      </c>
      <c r="P1617" s="4" t="s">
        <v>1094</v>
      </c>
      <c r="Q1617" s="4" t="s">
        <v>1094</v>
      </c>
      <c r="R1617" s="4" t="s">
        <v>1094</v>
      </c>
      <c r="S1617" s="4">
        <v>0</v>
      </c>
      <c r="T1617" s="4" t="s">
        <v>1094</v>
      </c>
      <c r="U1617" s="4">
        <v>0</v>
      </c>
      <c r="V1617" s="4">
        <v>0</v>
      </c>
      <c r="W1617" s="4" t="s">
        <v>1094</v>
      </c>
      <c r="X1617" s="4" t="s">
        <v>1094</v>
      </c>
      <c r="Y1617" s="4" t="s">
        <v>1094</v>
      </c>
      <c r="Z1617" s="4" t="s">
        <v>1094</v>
      </c>
      <c r="AA1617" s="4">
        <v>74.09999999999999</v>
      </c>
    </row>
    <row r="1618" spans="1:27">
      <c r="A1618" s="4" t="s">
        <v>4621</v>
      </c>
      <c r="B1618" s="4" t="s">
        <v>3419</v>
      </c>
      <c r="C1618" s="4">
        <v>1</v>
      </c>
      <c r="D1618" s="4">
        <v>0</v>
      </c>
      <c r="E1618" s="4">
        <v>0</v>
      </c>
      <c r="F1618" s="4">
        <v>0</v>
      </c>
      <c r="G1618" s="4">
        <v>0</v>
      </c>
      <c r="H1618" s="4">
        <v>0</v>
      </c>
      <c r="I1618" s="4">
        <v>0</v>
      </c>
      <c r="J1618" s="4">
        <v>0</v>
      </c>
      <c r="K1618" s="4">
        <v>0</v>
      </c>
      <c r="L1618" s="4" t="s">
        <v>1094</v>
      </c>
      <c r="M1618" s="4">
        <v>0</v>
      </c>
      <c r="N1618" s="4" t="s">
        <v>1084</v>
      </c>
      <c r="O1618" s="4" t="s">
        <v>1084</v>
      </c>
      <c r="P1618" s="4" t="s">
        <v>1094</v>
      </c>
      <c r="Q1618" s="4" t="s">
        <v>1094</v>
      </c>
      <c r="R1618" s="4" t="s">
        <v>1094</v>
      </c>
      <c r="S1618" s="4">
        <v>0</v>
      </c>
      <c r="T1618" s="4" t="s">
        <v>1094</v>
      </c>
      <c r="U1618" s="4">
        <v>0</v>
      </c>
      <c r="V1618" s="4">
        <v>0</v>
      </c>
      <c r="W1618" s="4" t="s">
        <v>1094</v>
      </c>
      <c r="X1618" s="4" t="s">
        <v>1094</v>
      </c>
      <c r="Y1618" s="4" t="s">
        <v>1094</v>
      </c>
      <c r="Z1618" s="4" t="s">
        <v>1094</v>
      </c>
      <c r="AA1618" s="4">
        <v>0</v>
      </c>
    </row>
    <row r="1619" spans="1:27">
      <c r="A1619" s="4" t="s">
        <v>4622</v>
      </c>
      <c r="B1619" s="4" t="s">
        <v>2442</v>
      </c>
      <c r="C1619" s="4">
        <v>0</v>
      </c>
      <c r="D1619" s="4">
        <v>0</v>
      </c>
      <c r="E1619" s="4">
        <v>0</v>
      </c>
      <c r="F1619" s="4">
        <v>0</v>
      </c>
      <c r="G1619" s="4">
        <v>0</v>
      </c>
      <c r="H1619" s="4">
        <v>0</v>
      </c>
      <c r="I1619" s="4">
        <v>0</v>
      </c>
      <c r="J1619" s="4">
        <v>0</v>
      </c>
      <c r="K1619" s="4">
        <v>0</v>
      </c>
      <c r="L1619" s="4" t="s">
        <v>1094</v>
      </c>
      <c r="M1619" s="4">
        <v>0</v>
      </c>
      <c r="N1619" s="4" t="s">
        <v>1094</v>
      </c>
      <c r="O1619" s="4" t="s">
        <v>1094</v>
      </c>
      <c r="P1619" s="4" t="s">
        <v>1094</v>
      </c>
      <c r="Q1619" s="4" t="s">
        <v>1094</v>
      </c>
      <c r="R1619" s="4" t="s">
        <v>1094</v>
      </c>
      <c r="S1619" s="4">
        <v>0</v>
      </c>
      <c r="T1619" s="4" t="s">
        <v>1094</v>
      </c>
      <c r="U1619" s="4">
        <v>0</v>
      </c>
      <c r="V1619" s="4">
        <v>0</v>
      </c>
      <c r="W1619" s="4" t="s">
        <v>1094</v>
      </c>
      <c r="X1619" s="4" t="s">
        <v>1094</v>
      </c>
      <c r="Y1619" s="4" t="s">
        <v>1094</v>
      </c>
      <c r="Z1619" s="4" t="s">
        <v>1094</v>
      </c>
      <c r="AA1619" s="4">
        <v>0</v>
      </c>
    </row>
    <row r="1620" spans="1:27">
      <c r="A1620" s="4" t="s">
        <v>725</v>
      </c>
      <c r="B1620" s="4" t="s">
        <v>571</v>
      </c>
      <c r="C1620" s="4">
        <v>0</v>
      </c>
      <c r="D1620" s="4">
        <v>0</v>
      </c>
      <c r="E1620" s="4">
        <v>4</v>
      </c>
      <c r="F1620" s="4">
        <v>36</v>
      </c>
      <c r="G1620" s="4">
        <v>11.9</v>
      </c>
      <c r="H1620" s="4">
        <v>0</v>
      </c>
      <c r="I1620" s="4">
        <v>0</v>
      </c>
      <c r="J1620" s="4">
        <v>0</v>
      </c>
      <c r="K1620" s="4">
        <v>0</v>
      </c>
      <c r="L1620" s="4" t="s">
        <v>1094</v>
      </c>
      <c r="M1620" s="4">
        <v>0</v>
      </c>
      <c r="N1620" s="4" t="s">
        <v>1094</v>
      </c>
      <c r="O1620" s="4" t="s">
        <v>1094</v>
      </c>
      <c r="P1620" s="4" t="s">
        <v>1094</v>
      </c>
      <c r="Q1620" s="4" t="s">
        <v>1094</v>
      </c>
      <c r="R1620" s="4" t="s">
        <v>1094</v>
      </c>
      <c r="S1620" s="4">
        <v>0</v>
      </c>
      <c r="T1620" s="4" t="s">
        <v>1094</v>
      </c>
      <c r="U1620" s="4">
        <v>0</v>
      </c>
      <c r="V1620" s="4">
        <v>0</v>
      </c>
      <c r="W1620" s="4" t="s">
        <v>1094</v>
      </c>
      <c r="X1620" s="4" t="s">
        <v>1094</v>
      </c>
      <c r="Y1620" s="4" t="s">
        <v>1094</v>
      </c>
      <c r="Z1620" s="4" t="s">
        <v>1094</v>
      </c>
      <c r="AA1620" s="4">
        <v>77.5</v>
      </c>
    </row>
    <row r="1621" spans="1:27">
      <c r="A1621" s="4" t="s">
        <v>248</v>
      </c>
      <c r="B1621" s="4" t="s">
        <v>163</v>
      </c>
      <c r="C1621" s="4">
        <v>4</v>
      </c>
      <c r="D1621" s="4">
        <v>-6</v>
      </c>
      <c r="E1621" s="4">
        <v>0</v>
      </c>
      <c r="F1621" s="4">
        <v>0</v>
      </c>
      <c r="G1621" s="4">
        <v>0</v>
      </c>
      <c r="H1621" s="4">
        <v>0</v>
      </c>
      <c r="I1621" s="4">
        <v>0</v>
      </c>
      <c r="J1621" s="4">
        <v>-16.47</v>
      </c>
      <c r="K1621" s="4">
        <v>0</v>
      </c>
      <c r="L1621" s="4" t="s">
        <v>1094</v>
      </c>
      <c r="M1621" s="4">
        <v>0</v>
      </c>
      <c r="N1621" s="4" t="s">
        <v>1094</v>
      </c>
      <c r="O1621" s="4" t="s">
        <v>1094</v>
      </c>
      <c r="P1621" s="4" t="s">
        <v>1094</v>
      </c>
      <c r="Q1621" s="4" t="s">
        <v>1094</v>
      </c>
      <c r="R1621" s="4" t="s">
        <v>3833</v>
      </c>
      <c r="S1621" s="4">
        <v>0</v>
      </c>
      <c r="T1621" s="4" t="s">
        <v>1094</v>
      </c>
      <c r="U1621" s="4">
        <v>0</v>
      </c>
      <c r="V1621" s="4">
        <v>0</v>
      </c>
      <c r="W1621" s="4" t="s">
        <v>1094</v>
      </c>
      <c r="X1621" s="4" t="s">
        <v>1094</v>
      </c>
      <c r="Y1621" s="4" t="s">
        <v>1094</v>
      </c>
      <c r="Z1621" s="4" t="s">
        <v>1094</v>
      </c>
      <c r="AA1621" s="4">
        <v>0</v>
      </c>
    </row>
    <row r="1622" spans="1:27">
      <c r="A1622" s="4" t="s">
        <v>943</v>
      </c>
      <c r="B1622" s="4" t="s">
        <v>227</v>
      </c>
      <c r="C1622" s="4">
        <v>3</v>
      </c>
      <c r="D1622" s="4">
        <v>0</v>
      </c>
      <c r="E1622" s="4">
        <v>0</v>
      </c>
      <c r="F1622" s="4">
        <v>0</v>
      </c>
      <c r="G1622" s="4">
        <v>0</v>
      </c>
      <c r="H1622" s="4">
        <v>0</v>
      </c>
      <c r="I1622" s="4">
        <v>0</v>
      </c>
      <c r="J1622" s="4">
        <v>0</v>
      </c>
      <c r="K1622" s="4">
        <v>0</v>
      </c>
      <c r="L1622" s="4" t="s">
        <v>1094</v>
      </c>
      <c r="M1622" s="4">
        <v>3</v>
      </c>
      <c r="N1622" s="4" t="s">
        <v>1084</v>
      </c>
      <c r="O1622" s="4" t="s">
        <v>1084</v>
      </c>
      <c r="P1622" s="4" t="s">
        <v>1094</v>
      </c>
      <c r="Q1622" s="4" t="s">
        <v>1084</v>
      </c>
      <c r="R1622" s="4" t="s">
        <v>1094</v>
      </c>
      <c r="S1622" s="4">
        <v>0</v>
      </c>
      <c r="T1622" s="4" t="s">
        <v>1094</v>
      </c>
      <c r="U1622" s="4">
        <v>0</v>
      </c>
      <c r="V1622" s="4">
        <v>0</v>
      </c>
      <c r="W1622" s="4" t="s">
        <v>1094</v>
      </c>
      <c r="X1622" s="4" t="s">
        <v>1094</v>
      </c>
      <c r="Y1622" s="4" t="s">
        <v>1094</v>
      </c>
      <c r="Z1622" s="4" t="s">
        <v>1094</v>
      </c>
      <c r="AA1622" s="4">
        <v>52.5</v>
      </c>
    </row>
    <row r="1623" spans="1:27">
      <c r="A1623" s="4" t="s">
        <v>4623</v>
      </c>
      <c r="B1623" s="4" t="s">
        <v>181</v>
      </c>
      <c r="C1623" s="4">
        <v>0</v>
      </c>
      <c r="D1623" s="4">
        <v>0</v>
      </c>
      <c r="E1623" s="4">
        <v>0</v>
      </c>
      <c r="F1623" s="4">
        <v>0</v>
      </c>
      <c r="G1623" s="4">
        <v>0</v>
      </c>
      <c r="H1623" s="4">
        <v>0</v>
      </c>
      <c r="I1623" s="4">
        <v>0</v>
      </c>
      <c r="J1623" s="4">
        <v>0</v>
      </c>
      <c r="K1623" s="4">
        <v>0</v>
      </c>
      <c r="L1623" s="4" t="s">
        <v>1094</v>
      </c>
      <c r="M1623" s="4">
        <v>0</v>
      </c>
      <c r="N1623" s="4" t="s">
        <v>1094</v>
      </c>
      <c r="O1623" s="4" t="s">
        <v>1094</v>
      </c>
      <c r="P1623" s="4" t="s">
        <v>1094</v>
      </c>
      <c r="Q1623" s="4" t="s">
        <v>1094</v>
      </c>
      <c r="R1623" s="4" t="s">
        <v>1094</v>
      </c>
      <c r="S1623" s="4">
        <v>0</v>
      </c>
      <c r="T1623" s="4" t="s">
        <v>1094</v>
      </c>
      <c r="U1623" s="4">
        <v>0</v>
      </c>
      <c r="V1623" s="4">
        <v>0</v>
      </c>
      <c r="W1623" s="4" t="s">
        <v>1094</v>
      </c>
      <c r="X1623" s="4" t="s">
        <v>1094</v>
      </c>
      <c r="Y1623" s="4" t="s">
        <v>1094</v>
      </c>
      <c r="Z1623" s="4" t="s">
        <v>1094</v>
      </c>
      <c r="AA1623" s="4">
        <v>80.8</v>
      </c>
    </row>
    <row r="1624" spans="1:27">
      <c r="A1624" s="4" t="s">
        <v>547</v>
      </c>
      <c r="B1624" s="4" t="s">
        <v>202</v>
      </c>
      <c r="C1624" s="4">
        <v>16</v>
      </c>
      <c r="D1624" s="4">
        <v>-4</v>
      </c>
      <c r="E1624" s="4">
        <v>0</v>
      </c>
      <c r="F1624" s="4">
        <v>0</v>
      </c>
      <c r="G1624" s="4">
        <v>0</v>
      </c>
      <c r="H1624" s="4">
        <v>0</v>
      </c>
      <c r="I1624" s="4">
        <v>0</v>
      </c>
      <c r="J1624" s="4">
        <v>-3.89</v>
      </c>
      <c r="K1624" s="4">
        <v>0</v>
      </c>
      <c r="L1624" s="4" t="s">
        <v>1094</v>
      </c>
      <c r="M1624" s="4">
        <v>0</v>
      </c>
      <c r="N1624" s="4" t="s">
        <v>1094</v>
      </c>
      <c r="O1624" s="4" t="s">
        <v>1094</v>
      </c>
      <c r="P1624" s="4" t="s">
        <v>1094</v>
      </c>
      <c r="Q1624" s="4" t="s">
        <v>1094</v>
      </c>
      <c r="R1624" s="4" t="s">
        <v>2889</v>
      </c>
      <c r="S1624" s="4">
        <v>0</v>
      </c>
      <c r="T1624" s="4" t="s">
        <v>1094</v>
      </c>
      <c r="U1624" s="4">
        <v>0</v>
      </c>
      <c r="V1624" s="4">
        <v>0</v>
      </c>
      <c r="W1624" s="4" t="s">
        <v>1094</v>
      </c>
      <c r="X1624" s="4" t="s">
        <v>1094</v>
      </c>
      <c r="Y1624" s="4" t="s">
        <v>1094</v>
      </c>
      <c r="Z1624" s="4" t="s">
        <v>1094</v>
      </c>
      <c r="AA1624" s="4">
        <v>0</v>
      </c>
    </row>
    <row r="1625" spans="1:27">
      <c r="A1625" s="4" t="s">
        <v>4624</v>
      </c>
      <c r="B1625" s="4" t="s">
        <v>3598</v>
      </c>
      <c r="C1625" s="4">
        <v>0</v>
      </c>
      <c r="D1625" s="4">
        <v>0</v>
      </c>
      <c r="E1625" s="4">
        <v>0</v>
      </c>
      <c r="F1625" s="4">
        <v>1</v>
      </c>
      <c r="G1625" s="4">
        <v>0</v>
      </c>
      <c r="H1625" s="4">
        <v>0</v>
      </c>
      <c r="I1625" s="4">
        <v>0</v>
      </c>
      <c r="J1625" s="4">
        <v>0</v>
      </c>
      <c r="K1625" s="4">
        <v>0</v>
      </c>
      <c r="L1625" s="4" t="s">
        <v>1094</v>
      </c>
      <c r="M1625" s="4">
        <v>0</v>
      </c>
      <c r="N1625" s="4" t="s">
        <v>1094</v>
      </c>
      <c r="O1625" s="4" t="s">
        <v>1094</v>
      </c>
      <c r="P1625" s="4" t="s">
        <v>1094</v>
      </c>
      <c r="Q1625" s="4" t="s">
        <v>1094</v>
      </c>
      <c r="R1625" s="4" t="s">
        <v>1094</v>
      </c>
      <c r="S1625" s="4">
        <v>0</v>
      </c>
      <c r="T1625" s="4" t="s">
        <v>1094</v>
      </c>
      <c r="U1625" s="4">
        <v>0</v>
      </c>
      <c r="V1625" s="4">
        <v>0</v>
      </c>
      <c r="W1625" s="4" t="s">
        <v>1094</v>
      </c>
      <c r="X1625" s="4" t="s">
        <v>1094</v>
      </c>
      <c r="Y1625" s="4" t="s">
        <v>1094</v>
      </c>
      <c r="Z1625" s="4" t="s">
        <v>1094</v>
      </c>
      <c r="AA1625" s="4">
        <v>79</v>
      </c>
    </row>
    <row r="1626" spans="1:27">
      <c r="A1626" s="4" t="s">
        <v>4625</v>
      </c>
      <c r="B1626" s="4" t="s">
        <v>1295</v>
      </c>
      <c r="C1626" s="4">
        <v>2</v>
      </c>
      <c r="D1626" s="4">
        <v>0</v>
      </c>
      <c r="E1626" s="4">
        <v>0</v>
      </c>
      <c r="F1626" s="4">
        <v>1</v>
      </c>
      <c r="G1626" s="4">
        <v>0</v>
      </c>
      <c r="H1626" s="4">
        <v>0</v>
      </c>
      <c r="I1626" s="4">
        <v>0</v>
      </c>
      <c r="J1626" s="4">
        <v>0</v>
      </c>
      <c r="K1626" s="4">
        <v>0</v>
      </c>
      <c r="L1626" s="4" t="s">
        <v>1094</v>
      </c>
      <c r="M1626" s="4">
        <v>0</v>
      </c>
      <c r="N1626" s="4" t="s">
        <v>1094</v>
      </c>
      <c r="O1626" s="4" t="s">
        <v>1094</v>
      </c>
      <c r="P1626" s="4" t="s">
        <v>1094</v>
      </c>
      <c r="Q1626" s="4" t="s">
        <v>1094</v>
      </c>
      <c r="R1626" s="4" t="s">
        <v>1094</v>
      </c>
      <c r="S1626" s="4">
        <v>0</v>
      </c>
      <c r="T1626" s="4" t="s">
        <v>1094</v>
      </c>
      <c r="U1626" s="4">
        <v>0</v>
      </c>
      <c r="V1626" s="4">
        <v>0</v>
      </c>
      <c r="W1626" s="4" t="s">
        <v>1094</v>
      </c>
      <c r="X1626" s="4" t="s">
        <v>1094</v>
      </c>
      <c r="Y1626" s="4" t="s">
        <v>1094</v>
      </c>
      <c r="Z1626" s="4" t="s">
        <v>1094</v>
      </c>
      <c r="AA1626" s="4">
        <v>0</v>
      </c>
    </row>
    <row r="1627" spans="1:27">
      <c r="A1627" s="4" t="s">
        <v>4626</v>
      </c>
      <c r="B1627" s="4" t="s">
        <v>3147</v>
      </c>
      <c r="C1627" s="4">
        <v>3</v>
      </c>
      <c r="D1627" s="4">
        <v>0</v>
      </c>
      <c r="E1627" s="4">
        <v>0</v>
      </c>
      <c r="F1627" s="4">
        <v>26</v>
      </c>
      <c r="G1627" s="4">
        <v>0</v>
      </c>
      <c r="H1627" s="4">
        <v>0</v>
      </c>
      <c r="I1627" s="4">
        <v>0</v>
      </c>
      <c r="J1627" s="4">
        <v>0</v>
      </c>
      <c r="K1627" s="4">
        <v>0</v>
      </c>
      <c r="L1627" s="4" t="s">
        <v>1094</v>
      </c>
      <c r="M1627" s="4">
        <v>3</v>
      </c>
      <c r="N1627" s="4" t="s">
        <v>1094</v>
      </c>
      <c r="O1627" s="4" t="s">
        <v>1094</v>
      </c>
      <c r="P1627" s="4" t="s">
        <v>1094</v>
      </c>
      <c r="Q1627" s="4" t="s">
        <v>1094</v>
      </c>
      <c r="R1627" s="4" t="s">
        <v>1094</v>
      </c>
      <c r="S1627" s="4">
        <v>0</v>
      </c>
      <c r="T1627" s="4" t="s">
        <v>1094</v>
      </c>
      <c r="U1627" s="4">
        <v>0</v>
      </c>
      <c r="V1627" s="4">
        <v>0</v>
      </c>
      <c r="W1627" s="4" t="s">
        <v>1094</v>
      </c>
      <c r="X1627" s="4" t="s">
        <v>1094</v>
      </c>
      <c r="Y1627" s="4" t="s">
        <v>1094</v>
      </c>
      <c r="Z1627" s="4" t="s">
        <v>1094</v>
      </c>
      <c r="AA1627" s="4">
        <v>87.5</v>
      </c>
    </row>
    <row r="1628" spans="1:27">
      <c r="A1628" s="4" t="s">
        <v>4627</v>
      </c>
      <c r="B1628" s="4" t="s">
        <v>4628</v>
      </c>
      <c r="C1628" s="4">
        <v>0</v>
      </c>
      <c r="D1628" s="4">
        <v>-3</v>
      </c>
      <c r="E1628" s="4">
        <v>0</v>
      </c>
      <c r="F1628" s="4">
        <v>0</v>
      </c>
      <c r="G1628" s="4">
        <v>0</v>
      </c>
      <c r="H1628" s="4">
        <v>0</v>
      </c>
      <c r="I1628" s="4">
        <v>0</v>
      </c>
      <c r="J1628" s="4">
        <v>-2.66</v>
      </c>
      <c r="K1628" s="4">
        <v>0</v>
      </c>
      <c r="L1628" s="4" t="s">
        <v>1094</v>
      </c>
      <c r="M1628" s="4">
        <v>0</v>
      </c>
      <c r="N1628" s="4" t="s">
        <v>1094</v>
      </c>
      <c r="O1628" s="4" t="s">
        <v>1094</v>
      </c>
      <c r="P1628" s="4" t="s">
        <v>1094</v>
      </c>
      <c r="Q1628" s="4" t="s">
        <v>1084</v>
      </c>
      <c r="R1628" s="4" t="s">
        <v>1094</v>
      </c>
      <c r="S1628" s="4">
        <v>0</v>
      </c>
      <c r="T1628" s="4" t="s">
        <v>1094</v>
      </c>
      <c r="U1628" s="4">
        <v>0</v>
      </c>
      <c r="V1628" s="4">
        <v>0</v>
      </c>
      <c r="W1628" s="4" t="s">
        <v>1094</v>
      </c>
      <c r="X1628" s="4" t="s">
        <v>1094</v>
      </c>
      <c r="Y1628" s="4" t="s">
        <v>1094</v>
      </c>
      <c r="Z1628" s="4" t="s">
        <v>1094</v>
      </c>
      <c r="AA1628" s="4">
        <v>0</v>
      </c>
    </row>
    <row r="1629" spans="1:27">
      <c r="A1629" s="4" t="s">
        <v>273</v>
      </c>
      <c r="B1629" s="4" t="s">
        <v>163</v>
      </c>
      <c r="C1629" s="4">
        <v>100</v>
      </c>
      <c r="D1629" s="4">
        <v>0</v>
      </c>
      <c r="E1629" s="4">
        <v>7</v>
      </c>
      <c r="F1629" s="4">
        <v>35</v>
      </c>
      <c r="G1629" s="4">
        <v>26.95</v>
      </c>
      <c r="H1629" s="4">
        <v>0</v>
      </c>
      <c r="I1629" s="4">
        <v>0</v>
      </c>
      <c r="J1629" s="4">
        <v>0</v>
      </c>
      <c r="K1629" s="4">
        <v>0</v>
      </c>
      <c r="L1629" s="4" t="s">
        <v>1094</v>
      </c>
      <c r="M1629" s="4">
        <v>94</v>
      </c>
      <c r="N1629" s="4" t="s">
        <v>4629</v>
      </c>
      <c r="O1629" s="4" t="s">
        <v>4629</v>
      </c>
      <c r="P1629" s="4" t="s">
        <v>1094</v>
      </c>
      <c r="Q1629" s="4" t="s">
        <v>1094</v>
      </c>
      <c r="R1629" s="4" t="s">
        <v>1094</v>
      </c>
      <c r="S1629" s="4">
        <v>0</v>
      </c>
      <c r="T1629" s="4" t="s">
        <v>1094</v>
      </c>
      <c r="U1629" s="4">
        <v>0</v>
      </c>
      <c r="V1629" s="4">
        <v>0</v>
      </c>
      <c r="W1629" s="4" t="s">
        <v>1094</v>
      </c>
      <c r="X1629" s="4" t="s">
        <v>1094</v>
      </c>
      <c r="Y1629" s="4" t="s">
        <v>1094</v>
      </c>
      <c r="Z1629" s="4" t="s">
        <v>1084</v>
      </c>
      <c r="AA1629" s="4">
        <v>93</v>
      </c>
    </row>
    <row r="1630" spans="1:27">
      <c r="A1630" s="4" t="s">
        <v>4630</v>
      </c>
      <c r="B1630" s="4" t="s">
        <v>1818</v>
      </c>
      <c r="C1630" s="4">
        <v>2</v>
      </c>
      <c r="D1630" s="4">
        <v>0</v>
      </c>
      <c r="E1630" s="4">
        <v>0</v>
      </c>
      <c r="F1630" s="4">
        <v>0</v>
      </c>
      <c r="G1630" s="4">
        <v>0</v>
      </c>
      <c r="H1630" s="4">
        <v>0</v>
      </c>
      <c r="I1630" s="4">
        <v>0</v>
      </c>
      <c r="J1630" s="4">
        <v>0</v>
      </c>
      <c r="K1630" s="4">
        <v>0</v>
      </c>
      <c r="L1630" s="4" t="s">
        <v>1094</v>
      </c>
      <c r="M1630" s="4">
        <v>0</v>
      </c>
      <c r="N1630" s="4" t="s">
        <v>1084</v>
      </c>
      <c r="O1630" s="4" t="s">
        <v>1084</v>
      </c>
      <c r="P1630" s="4" t="s">
        <v>1094</v>
      </c>
      <c r="Q1630" s="4" t="s">
        <v>1094</v>
      </c>
      <c r="R1630" s="4" t="s">
        <v>1094</v>
      </c>
      <c r="S1630" s="4">
        <v>0</v>
      </c>
      <c r="T1630" s="4" t="s">
        <v>1094</v>
      </c>
      <c r="U1630" s="4">
        <v>0</v>
      </c>
      <c r="V1630" s="4">
        <v>0</v>
      </c>
      <c r="W1630" s="4" t="s">
        <v>1094</v>
      </c>
      <c r="X1630" s="4" t="s">
        <v>1094</v>
      </c>
      <c r="Y1630" s="4" t="s">
        <v>1094</v>
      </c>
      <c r="Z1630" s="4" t="s">
        <v>1094</v>
      </c>
      <c r="AA1630" s="4">
        <v>0</v>
      </c>
    </row>
    <row r="1631" spans="1:27">
      <c r="A1631" s="4" t="s">
        <v>4631</v>
      </c>
      <c r="B1631" s="4" t="s">
        <v>4516</v>
      </c>
      <c r="C1631" s="4">
        <v>0</v>
      </c>
      <c r="D1631" s="4">
        <v>0</v>
      </c>
      <c r="E1631" s="4">
        <v>0</v>
      </c>
      <c r="F1631" s="4">
        <v>9</v>
      </c>
      <c r="G1631" s="4">
        <v>0</v>
      </c>
      <c r="H1631" s="4">
        <v>0</v>
      </c>
      <c r="I1631" s="4">
        <v>0</v>
      </c>
      <c r="J1631" s="4">
        <v>0</v>
      </c>
      <c r="K1631" s="4">
        <v>0</v>
      </c>
      <c r="L1631" s="4" t="s">
        <v>1094</v>
      </c>
      <c r="M1631" s="4">
        <v>0</v>
      </c>
      <c r="N1631" s="4" t="s">
        <v>1094</v>
      </c>
      <c r="O1631" s="4" t="s">
        <v>1094</v>
      </c>
      <c r="P1631" s="4" t="s">
        <v>1094</v>
      </c>
      <c r="Q1631" s="4" t="s">
        <v>1094</v>
      </c>
      <c r="R1631" s="4" t="s">
        <v>1094</v>
      </c>
      <c r="S1631" s="4">
        <v>0</v>
      </c>
      <c r="T1631" s="4" t="s">
        <v>1094</v>
      </c>
      <c r="U1631" s="4">
        <v>0</v>
      </c>
      <c r="V1631" s="4">
        <v>0</v>
      </c>
      <c r="W1631" s="4" t="s">
        <v>1094</v>
      </c>
      <c r="X1631" s="4" t="s">
        <v>1094</v>
      </c>
      <c r="Y1631" s="4" t="s">
        <v>1094</v>
      </c>
      <c r="Z1631" s="4" t="s">
        <v>1094</v>
      </c>
      <c r="AA1631" s="4">
        <v>77</v>
      </c>
    </row>
    <row r="1632" spans="1:27">
      <c r="A1632" s="4" t="s">
        <v>4632</v>
      </c>
      <c r="B1632" s="4" t="s">
        <v>2442</v>
      </c>
      <c r="C1632" s="4">
        <v>0</v>
      </c>
      <c r="D1632" s="4">
        <v>0</v>
      </c>
      <c r="E1632" s="4">
        <v>0</v>
      </c>
      <c r="F1632" s="4">
        <v>1</v>
      </c>
      <c r="G1632" s="4">
        <v>0</v>
      </c>
      <c r="H1632" s="4">
        <v>0</v>
      </c>
      <c r="I1632" s="4">
        <v>0</v>
      </c>
      <c r="J1632" s="4">
        <v>0</v>
      </c>
      <c r="K1632" s="4">
        <v>0</v>
      </c>
      <c r="L1632" s="4" t="s">
        <v>1094</v>
      </c>
      <c r="M1632" s="4">
        <v>0</v>
      </c>
      <c r="N1632" s="4" t="s">
        <v>1094</v>
      </c>
      <c r="O1632" s="4" t="s">
        <v>1094</v>
      </c>
      <c r="P1632" s="4" t="s">
        <v>1094</v>
      </c>
      <c r="Q1632" s="4" t="s">
        <v>1094</v>
      </c>
      <c r="R1632" s="4" t="s">
        <v>1094</v>
      </c>
      <c r="S1632" s="4">
        <v>0</v>
      </c>
      <c r="T1632" s="4" t="s">
        <v>1094</v>
      </c>
      <c r="U1632" s="4">
        <v>0</v>
      </c>
      <c r="V1632" s="4">
        <v>0</v>
      </c>
      <c r="W1632" s="4" t="s">
        <v>1094</v>
      </c>
      <c r="X1632" s="4" t="s">
        <v>1094</v>
      </c>
      <c r="Y1632" s="4" t="s">
        <v>1094</v>
      </c>
      <c r="Z1632" s="4" t="s">
        <v>1094</v>
      </c>
      <c r="AA1632" s="4">
        <v>77.5</v>
      </c>
    </row>
    <row r="1633" spans="1:27">
      <c r="A1633" s="4" t="s">
        <v>951</v>
      </c>
      <c r="B1633" s="4" t="s">
        <v>692</v>
      </c>
      <c r="C1633" s="4">
        <v>13</v>
      </c>
      <c r="D1633" s="4">
        <v>0</v>
      </c>
      <c r="E1633" s="4">
        <v>4</v>
      </c>
      <c r="F1633" s="4">
        <v>50</v>
      </c>
      <c r="G1633" s="4">
        <v>9.779999999999999</v>
      </c>
      <c r="H1633" s="4">
        <v>0</v>
      </c>
      <c r="I1633" s="4">
        <v>0</v>
      </c>
      <c r="J1633" s="4">
        <v>0</v>
      </c>
      <c r="K1633" s="4">
        <v>0</v>
      </c>
      <c r="L1633" s="4" t="s">
        <v>1094</v>
      </c>
      <c r="M1633" s="4">
        <v>0</v>
      </c>
      <c r="N1633" s="4" t="s">
        <v>1094</v>
      </c>
      <c r="O1633" s="4" t="s">
        <v>1094</v>
      </c>
      <c r="P1633" s="4" t="s">
        <v>1084</v>
      </c>
      <c r="Q1633" s="4" t="s">
        <v>1084</v>
      </c>
      <c r="R1633" s="4" t="s">
        <v>1094</v>
      </c>
      <c r="S1633" s="4">
        <v>0</v>
      </c>
      <c r="T1633" s="4" t="s">
        <v>1094</v>
      </c>
      <c r="U1633" s="4">
        <v>0</v>
      </c>
      <c r="V1633" s="4">
        <v>0</v>
      </c>
      <c r="W1633" s="4" t="s">
        <v>1094</v>
      </c>
      <c r="X1633" s="4" t="s">
        <v>1094</v>
      </c>
      <c r="Y1633" s="4" t="s">
        <v>1094</v>
      </c>
      <c r="Z1633" s="4" t="s">
        <v>1094</v>
      </c>
      <c r="AA1633" s="4">
        <v>0</v>
      </c>
    </row>
    <row r="1634" spans="1:27">
      <c r="A1634" s="4" t="s">
        <v>4633</v>
      </c>
      <c r="B1634" s="4" t="s">
        <v>181</v>
      </c>
      <c r="C1634" s="4">
        <v>9</v>
      </c>
      <c r="D1634" s="4">
        <v>0</v>
      </c>
      <c r="E1634" s="4">
        <v>0</v>
      </c>
      <c r="F1634" s="4">
        <v>0</v>
      </c>
      <c r="G1634" s="4">
        <v>0</v>
      </c>
      <c r="H1634" s="4">
        <v>0</v>
      </c>
      <c r="I1634" s="4">
        <v>0</v>
      </c>
      <c r="J1634" s="4">
        <v>0</v>
      </c>
      <c r="K1634" s="4">
        <v>0</v>
      </c>
      <c r="L1634" s="4" t="s">
        <v>1094</v>
      </c>
      <c r="M1634" s="4">
        <v>0</v>
      </c>
      <c r="N1634" s="4" t="s">
        <v>1094</v>
      </c>
      <c r="O1634" s="4" t="s">
        <v>1094</v>
      </c>
      <c r="P1634" s="4" t="s">
        <v>1094</v>
      </c>
      <c r="Q1634" s="4" t="s">
        <v>1094</v>
      </c>
      <c r="R1634" s="4" t="s">
        <v>1094</v>
      </c>
      <c r="S1634" s="4">
        <v>0</v>
      </c>
      <c r="T1634" s="4" t="s">
        <v>1094</v>
      </c>
      <c r="U1634" s="4">
        <v>0</v>
      </c>
      <c r="V1634" s="4">
        <v>0</v>
      </c>
      <c r="W1634" s="4" t="s">
        <v>1094</v>
      </c>
      <c r="X1634" s="4" t="s">
        <v>1094</v>
      </c>
      <c r="Y1634" s="4" t="s">
        <v>1094</v>
      </c>
      <c r="Z1634" s="4" t="s">
        <v>1094</v>
      </c>
      <c r="AA1634" s="4">
        <v>0</v>
      </c>
    </row>
    <row r="1635" spans="1:27">
      <c r="A1635" s="4" t="s">
        <v>4634</v>
      </c>
      <c r="B1635" s="4" t="s">
        <v>1424</v>
      </c>
      <c r="C1635" s="4">
        <v>2</v>
      </c>
      <c r="D1635" s="4">
        <v>0</v>
      </c>
      <c r="E1635" s="4">
        <v>0</v>
      </c>
      <c r="F1635" s="4">
        <v>0</v>
      </c>
      <c r="G1635" s="4">
        <v>0</v>
      </c>
      <c r="H1635" s="4">
        <v>0</v>
      </c>
      <c r="I1635" s="4">
        <v>0</v>
      </c>
      <c r="J1635" s="4">
        <v>0.01</v>
      </c>
      <c r="K1635" s="4">
        <v>0</v>
      </c>
      <c r="L1635" s="4" t="s">
        <v>1094</v>
      </c>
      <c r="M1635" s="4">
        <v>2</v>
      </c>
      <c r="N1635" s="4" t="s">
        <v>1094</v>
      </c>
      <c r="O1635" s="4" t="s">
        <v>1094</v>
      </c>
      <c r="P1635" s="4" t="s">
        <v>1094</v>
      </c>
      <c r="Q1635" s="4" t="s">
        <v>1094</v>
      </c>
      <c r="R1635" s="4" t="s">
        <v>1094</v>
      </c>
      <c r="S1635" s="4">
        <v>0</v>
      </c>
      <c r="T1635" s="4" t="s">
        <v>1094</v>
      </c>
      <c r="U1635" s="4">
        <v>0</v>
      </c>
      <c r="V1635" s="4">
        <v>0</v>
      </c>
      <c r="W1635" s="4" t="s">
        <v>1094</v>
      </c>
      <c r="X1635" s="4" t="s">
        <v>1094</v>
      </c>
      <c r="Y1635" s="4" t="s">
        <v>1094</v>
      </c>
      <c r="Z1635" s="4" t="s">
        <v>1094</v>
      </c>
      <c r="AA1635" s="4">
        <v>80</v>
      </c>
    </row>
    <row r="1636" spans="1:27">
      <c r="A1636" s="4" t="s">
        <v>4635</v>
      </c>
      <c r="B1636" s="4" t="s">
        <v>3484</v>
      </c>
      <c r="C1636" s="4">
        <v>4</v>
      </c>
      <c r="D1636" s="4">
        <v>0</v>
      </c>
      <c r="E1636" s="4">
        <v>0</v>
      </c>
      <c r="F1636" s="4">
        <v>0</v>
      </c>
      <c r="G1636" s="4">
        <v>0</v>
      </c>
      <c r="H1636" s="4">
        <v>0</v>
      </c>
      <c r="I1636" s="4">
        <v>0</v>
      </c>
      <c r="J1636" s="4">
        <v>0</v>
      </c>
      <c r="K1636" s="4">
        <v>0</v>
      </c>
      <c r="L1636" s="4" t="s">
        <v>1094</v>
      </c>
      <c r="M1636" s="4">
        <v>0</v>
      </c>
      <c r="N1636" s="4" t="s">
        <v>1094</v>
      </c>
      <c r="O1636" s="4" t="s">
        <v>1094</v>
      </c>
      <c r="P1636" s="4" t="s">
        <v>1094</v>
      </c>
      <c r="Q1636" s="4" t="s">
        <v>1094</v>
      </c>
      <c r="R1636" s="4" t="s">
        <v>1094</v>
      </c>
      <c r="S1636" s="4">
        <v>0</v>
      </c>
      <c r="T1636" s="4" t="s">
        <v>1094</v>
      </c>
      <c r="U1636" s="4">
        <v>0</v>
      </c>
      <c r="V1636" s="4">
        <v>0</v>
      </c>
      <c r="W1636" s="4" t="s">
        <v>1094</v>
      </c>
      <c r="X1636" s="4" t="s">
        <v>1094</v>
      </c>
      <c r="Y1636" s="4" t="s">
        <v>1094</v>
      </c>
      <c r="Z1636" s="4" t="s">
        <v>1094</v>
      </c>
      <c r="AA1636" s="4">
        <v>0</v>
      </c>
    </row>
    <row r="1637" spans="1:27">
      <c r="A1637" s="4" t="s">
        <v>4636</v>
      </c>
      <c r="B1637" s="4" t="s">
        <v>4637</v>
      </c>
      <c r="C1637" s="4">
        <v>4</v>
      </c>
      <c r="D1637" s="4">
        <v>0</v>
      </c>
      <c r="E1637" s="4">
        <v>0</v>
      </c>
      <c r="F1637" s="4">
        <v>0</v>
      </c>
      <c r="G1637" s="4">
        <v>0</v>
      </c>
      <c r="H1637" s="4">
        <v>0</v>
      </c>
      <c r="I1637" s="4">
        <v>0</v>
      </c>
      <c r="J1637" s="4">
        <v>0</v>
      </c>
      <c r="K1637" s="4">
        <v>0</v>
      </c>
      <c r="L1637" s="4" t="s">
        <v>1094</v>
      </c>
      <c r="M1637" s="4">
        <v>0</v>
      </c>
      <c r="N1637" s="4" t="s">
        <v>1094</v>
      </c>
      <c r="O1637" s="4" t="s">
        <v>1094</v>
      </c>
      <c r="P1637" s="4" t="s">
        <v>1094</v>
      </c>
      <c r="Q1637" s="4" t="s">
        <v>1094</v>
      </c>
      <c r="R1637" s="4" t="s">
        <v>1094</v>
      </c>
      <c r="S1637" s="4">
        <v>0</v>
      </c>
      <c r="T1637" s="4" t="s">
        <v>1094</v>
      </c>
      <c r="U1637" s="4">
        <v>0</v>
      </c>
      <c r="V1637" s="4">
        <v>0</v>
      </c>
      <c r="W1637" s="4" t="s">
        <v>1094</v>
      </c>
      <c r="X1637" s="4" t="s">
        <v>1094</v>
      </c>
      <c r="Y1637" s="4" t="s">
        <v>1094</v>
      </c>
      <c r="Z1637" s="4" t="s">
        <v>1094</v>
      </c>
      <c r="AA1637" s="4">
        <v>0</v>
      </c>
    </row>
    <row r="1638" spans="1:27">
      <c r="A1638" s="4" t="s">
        <v>4638</v>
      </c>
      <c r="B1638" s="4" t="s">
        <v>3665</v>
      </c>
      <c r="C1638" s="4">
        <v>0</v>
      </c>
      <c r="D1638" s="4">
        <v>0</v>
      </c>
      <c r="E1638" s="4">
        <v>0</v>
      </c>
      <c r="F1638" s="4">
        <v>1</v>
      </c>
      <c r="G1638" s="4">
        <v>0</v>
      </c>
      <c r="H1638" s="4">
        <v>0</v>
      </c>
      <c r="I1638" s="4">
        <v>0</v>
      </c>
      <c r="J1638" s="4">
        <v>0</v>
      </c>
      <c r="K1638" s="4">
        <v>0</v>
      </c>
      <c r="L1638" s="4" t="s">
        <v>1094</v>
      </c>
      <c r="M1638" s="4">
        <v>0</v>
      </c>
      <c r="N1638" s="4" t="s">
        <v>1094</v>
      </c>
      <c r="O1638" s="4" t="s">
        <v>1094</v>
      </c>
      <c r="P1638" s="4" t="s">
        <v>1094</v>
      </c>
      <c r="Q1638" s="4" t="s">
        <v>1094</v>
      </c>
      <c r="R1638" s="4" t="s">
        <v>1094</v>
      </c>
      <c r="S1638" s="4">
        <v>0</v>
      </c>
      <c r="T1638" s="4" t="s">
        <v>1094</v>
      </c>
      <c r="U1638" s="4">
        <v>0</v>
      </c>
      <c r="V1638" s="4">
        <v>0</v>
      </c>
      <c r="W1638" s="4" t="s">
        <v>1094</v>
      </c>
      <c r="X1638" s="4" t="s">
        <v>1094</v>
      </c>
      <c r="Y1638" s="4" t="s">
        <v>1094</v>
      </c>
      <c r="Z1638" s="4" t="s">
        <v>1094</v>
      </c>
      <c r="AA1638" s="4">
        <v>83.2</v>
      </c>
    </row>
    <row r="1639" spans="1:27">
      <c r="A1639" s="4" t="s">
        <v>756</v>
      </c>
      <c r="B1639" s="4" t="s">
        <v>571</v>
      </c>
      <c r="C1639" s="4">
        <v>0</v>
      </c>
      <c r="D1639" s="4">
        <v>0</v>
      </c>
      <c r="E1639" s="4">
        <v>0</v>
      </c>
      <c r="F1639" s="4">
        <v>0</v>
      </c>
      <c r="G1639" s="4">
        <v>0</v>
      </c>
      <c r="H1639" s="4">
        <v>0</v>
      </c>
      <c r="I1639" s="4">
        <v>0</v>
      </c>
      <c r="J1639" s="4">
        <v>0</v>
      </c>
      <c r="K1639" s="4">
        <v>0</v>
      </c>
      <c r="L1639" s="4" t="s">
        <v>1094</v>
      </c>
      <c r="M1639" s="4">
        <v>0</v>
      </c>
      <c r="N1639" s="4" t="s">
        <v>1094</v>
      </c>
      <c r="O1639" s="4" t="s">
        <v>1094</v>
      </c>
      <c r="P1639" s="4" t="s">
        <v>1094</v>
      </c>
      <c r="Q1639" s="4" t="s">
        <v>1094</v>
      </c>
      <c r="R1639" s="4" t="s">
        <v>1094</v>
      </c>
      <c r="S1639" s="4">
        <v>0</v>
      </c>
      <c r="T1639" s="4" t="s">
        <v>1094</v>
      </c>
      <c r="U1639" s="4">
        <v>0</v>
      </c>
      <c r="V1639" s="4">
        <v>0</v>
      </c>
      <c r="W1639" s="4" t="s">
        <v>1094</v>
      </c>
      <c r="X1639" s="4" t="s">
        <v>1094</v>
      </c>
      <c r="Y1639" s="4" t="s">
        <v>1094</v>
      </c>
      <c r="Z1639" s="4" t="s">
        <v>1094</v>
      </c>
      <c r="AA1639" s="4">
        <v>82.5</v>
      </c>
    </row>
    <row r="1640" spans="1:27">
      <c r="A1640" s="4" t="s">
        <v>4639</v>
      </c>
      <c r="B1640" s="4" t="s">
        <v>3598</v>
      </c>
      <c r="C1640" s="4">
        <v>0</v>
      </c>
      <c r="D1640" s="4">
        <v>0</v>
      </c>
      <c r="E1640" s="4">
        <v>0</v>
      </c>
      <c r="F1640" s="4">
        <v>0</v>
      </c>
      <c r="G1640" s="4">
        <v>0</v>
      </c>
      <c r="H1640" s="4">
        <v>0</v>
      </c>
      <c r="I1640" s="4">
        <v>0</v>
      </c>
      <c r="J1640" s="4">
        <v>0</v>
      </c>
      <c r="K1640" s="4">
        <v>0</v>
      </c>
      <c r="L1640" s="4" t="s">
        <v>1094</v>
      </c>
      <c r="M1640" s="4">
        <v>0</v>
      </c>
      <c r="N1640" s="4" t="s">
        <v>1094</v>
      </c>
      <c r="O1640" s="4" t="s">
        <v>1094</v>
      </c>
      <c r="P1640" s="4" t="s">
        <v>1094</v>
      </c>
      <c r="Q1640" s="4" t="s">
        <v>1094</v>
      </c>
      <c r="R1640" s="4" t="s">
        <v>1094</v>
      </c>
      <c r="S1640" s="4">
        <v>0</v>
      </c>
      <c r="T1640" s="4" t="s">
        <v>1094</v>
      </c>
      <c r="U1640" s="4">
        <v>0</v>
      </c>
      <c r="V1640" s="4">
        <v>0</v>
      </c>
      <c r="W1640" s="4" t="s">
        <v>1094</v>
      </c>
      <c r="X1640" s="4" t="s">
        <v>1094</v>
      </c>
      <c r="Y1640" s="4" t="s">
        <v>1094</v>
      </c>
      <c r="Z1640" s="4" t="s">
        <v>1094</v>
      </c>
      <c r="AA1640" s="4">
        <v>79.5</v>
      </c>
    </row>
    <row r="1641" spans="1:27">
      <c r="A1641" s="4" t="s">
        <v>4640</v>
      </c>
      <c r="B1641" s="4" t="s">
        <v>1424</v>
      </c>
      <c r="C1641" s="4">
        <v>2</v>
      </c>
      <c r="D1641" s="4">
        <v>0</v>
      </c>
      <c r="E1641" s="4">
        <v>0</v>
      </c>
      <c r="F1641" s="4">
        <v>23</v>
      </c>
      <c r="G1641" s="4">
        <v>0</v>
      </c>
      <c r="H1641" s="4">
        <v>0</v>
      </c>
      <c r="I1641" s="4">
        <v>0</v>
      </c>
      <c r="J1641" s="4">
        <v>0</v>
      </c>
      <c r="K1641" s="4">
        <v>0</v>
      </c>
      <c r="L1641" s="4" t="s">
        <v>1094</v>
      </c>
      <c r="M1641" s="4">
        <v>2</v>
      </c>
      <c r="N1641" s="4" t="s">
        <v>1084</v>
      </c>
      <c r="O1641" s="4" t="s">
        <v>1084</v>
      </c>
      <c r="P1641" s="4" t="s">
        <v>1094</v>
      </c>
      <c r="Q1641" s="4" t="s">
        <v>1094</v>
      </c>
      <c r="R1641" s="4" t="s">
        <v>1094</v>
      </c>
      <c r="S1641" s="4">
        <v>0</v>
      </c>
      <c r="T1641" s="4" t="s">
        <v>1094</v>
      </c>
      <c r="U1641" s="4">
        <v>0</v>
      </c>
      <c r="V1641" s="4">
        <v>0</v>
      </c>
      <c r="W1641" s="4" t="s">
        <v>1094</v>
      </c>
      <c r="X1641" s="4" t="s">
        <v>1094</v>
      </c>
      <c r="Y1641" s="4" t="s">
        <v>1094</v>
      </c>
      <c r="Z1641" s="4" t="s">
        <v>1084</v>
      </c>
      <c r="AA1641" s="4">
        <v>87.5</v>
      </c>
    </row>
    <row r="1642" spans="1:27">
      <c r="A1642" s="4" t="s">
        <v>4641</v>
      </c>
      <c r="B1642" s="4" t="s">
        <v>3635</v>
      </c>
      <c r="C1642" s="4">
        <v>9</v>
      </c>
      <c r="D1642" s="4">
        <v>0</v>
      </c>
      <c r="E1642" s="4">
        <v>0</v>
      </c>
      <c r="F1642" s="4">
        <v>0</v>
      </c>
      <c r="G1642" s="4">
        <v>0</v>
      </c>
      <c r="H1642" s="4">
        <v>0</v>
      </c>
      <c r="I1642" s="4">
        <v>0</v>
      </c>
      <c r="J1642" s="4">
        <v>0</v>
      </c>
      <c r="K1642" s="4">
        <v>0</v>
      </c>
      <c r="L1642" s="4" t="s">
        <v>1094</v>
      </c>
      <c r="M1642" s="4">
        <v>9</v>
      </c>
      <c r="N1642" s="4" t="s">
        <v>1084</v>
      </c>
      <c r="O1642" s="4" t="s">
        <v>1084</v>
      </c>
      <c r="P1642" s="4" t="s">
        <v>1094</v>
      </c>
      <c r="Q1642" s="4" t="s">
        <v>1094</v>
      </c>
      <c r="R1642" s="4" t="s">
        <v>1094</v>
      </c>
      <c r="S1642" s="4">
        <v>0</v>
      </c>
      <c r="T1642" s="4" t="s">
        <v>1094</v>
      </c>
      <c r="U1642" s="4">
        <v>0</v>
      </c>
      <c r="V1642" s="4">
        <v>0</v>
      </c>
      <c r="W1642" s="4" t="s">
        <v>1094</v>
      </c>
      <c r="X1642" s="4" t="s">
        <v>1094</v>
      </c>
      <c r="Y1642" s="4" t="s">
        <v>1094</v>
      </c>
      <c r="Z1642" s="4" t="s">
        <v>1094</v>
      </c>
      <c r="AA1642" s="4">
        <v>71.5</v>
      </c>
    </row>
    <row r="1643" spans="1:27">
      <c r="A1643" s="4" t="s">
        <v>4642</v>
      </c>
      <c r="B1643" s="4" t="s">
        <v>1295</v>
      </c>
      <c r="C1643" s="4">
        <v>20</v>
      </c>
      <c r="D1643" s="4">
        <v>0</v>
      </c>
      <c r="E1643" s="4">
        <v>0</v>
      </c>
      <c r="F1643" s="4">
        <v>3</v>
      </c>
      <c r="G1643" s="4">
        <v>0</v>
      </c>
      <c r="H1643" s="4">
        <v>0</v>
      </c>
      <c r="I1643" s="4">
        <v>0</v>
      </c>
      <c r="J1643" s="4">
        <v>0</v>
      </c>
      <c r="K1643" s="4">
        <v>0</v>
      </c>
      <c r="L1643" s="4" t="s">
        <v>1094</v>
      </c>
      <c r="M1643" s="4">
        <v>0</v>
      </c>
      <c r="N1643" s="4" t="s">
        <v>1669</v>
      </c>
      <c r="O1643" s="4" t="s">
        <v>1669</v>
      </c>
      <c r="P1643" s="4" t="s">
        <v>1094</v>
      </c>
      <c r="Q1643" s="4" t="s">
        <v>1094</v>
      </c>
      <c r="R1643" s="4" t="s">
        <v>1094</v>
      </c>
      <c r="S1643" s="4">
        <v>0</v>
      </c>
      <c r="T1643" s="4" t="s">
        <v>1094</v>
      </c>
      <c r="U1643" s="4">
        <v>0</v>
      </c>
      <c r="V1643" s="4">
        <v>0</v>
      </c>
      <c r="W1643" s="4" t="s">
        <v>1094</v>
      </c>
      <c r="X1643" s="4" t="s">
        <v>1094</v>
      </c>
      <c r="Y1643" s="4" t="s">
        <v>1094</v>
      </c>
      <c r="Z1643" s="4" t="s">
        <v>1094</v>
      </c>
      <c r="AA1643" s="4">
        <v>0</v>
      </c>
    </row>
    <row r="1644" spans="1:27">
      <c r="A1644" s="4" t="s">
        <v>4643</v>
      </c>
      <c r="B1644" s="4" t="s">
        <v>1529</v>
      </c>
      <c r="C1644" s="4">
        <v>7</v>
      </c>
      <c r="D1644" s="4">
        <v>2</v>
      </c>
      <c r="E1644" s="4">
        <v>0</v>
      </c>
      <c r="F1644" s="4">
        <v>0</v>
      </c>
      <c r="G1644" s="4">
        <v>0</v>
      </c>
      <c r="H1644" s="4">
        <v>0</v>
      </c>
      <c r="I1644" s="4">
        <v>0</v>
      </c>
      <c r="J1644" s="4">
        <v>10.35</v>
      </c>
      <c r="K1644" s="4">
        <v>0</v>
      </c>
      <c r="L1644" s="4" t="s">
        <v>1094</v>
      </c>
      <c r="M1644" s="4">
        <v>7</v>
      </c>
      <c r="N1644" s="4" t="s">
        <v>1084</v>
      </c>
      <c r="O1644" s="4" t="s">
        <v>1084</v>
      </c>
      <c r="P1644" s="4" t="s">
        <v>1094</v>
      </c>
      <c r="Q1644" s="4" t="s">
        <v>1094</v>
      </c>
      <c r="R1644" s="4" t="s">
        <v>1333</v>
      </c>
      <c r="S1644" s="4">
        <v>0</v>
      </c>
      <c r="T1644" s="4" t="s">
        <v>1094</v>
      </c>
      <c r="U1644" s="4">
        <v>0</v>
      </c>
      <c r="V1644" s="4">
        <v>0</v>
      </c>
      <c r="W1644" s="4" t="s">
        <v>1094</v>
      </c>
      <c r="X1644" s="4" t="s">
        <v>1094</v>
      </c>
      <c r="Y1644" s="4" t="s">
        <v>1094</v>
      </c>
      <c r="Z1644" s="4" t="s">
        <v>1084</v>
      </c>
      <c r="AA1644" s="4">
        <v>80.8</v>
      </c>
    </row>
    <row r="1645" spans="1:27">
      <c r="A1645" s="4" t="s">
        <v>4644</v>
      </c>
      <c r="B1645" s="4" t="s">
        <v>4604</v>
      </c>
      <c r="C1645" s="4">
        <v>1</v>
      </c>
      <c r="D1645" s="4">
        <v>0</v>
      </c>
      <c r="E1645" s="4">
        <v>0</v>
      </c>
      <c r="F1645" s="4">
        <v>0</v>
      </c>
      <c r="G1645" s="4">
        <v>0</v>
      </c>
      <c r="H1645" s="4">
        <v>0</v>
      </c>
      <c r="I1645" s="4">
        <v>0</v>
      </c>
      <c r="J1645" s="4">
        <v>0</v>
      </c>
      <c r="K1645" s="4">
        <v>0</v>
      </c>
      <c r="L1645" s="4" t="s">
        <v>1094</v>
      </c>
      <c r="M1645" s="4">
        <v>0</v>
      </c>
      <c r="N1645" s="4" t="s">
        <v>1094</v>
      </c>
      <c r="O1645" s="4" t="s">
        <v>1094</v>
      </c>
      <c r="P1645" s="4" t="s">
        <v>1094</v>
      </c>
      <c r="Q1645" s="4" t="s">
        <v>1094</v>
      </c>
      <c r="R1645" s="4" t="s">
        <v>1094</v>
      </c>
      <c r="S1645" s="4">
        <v>0</v>
      </c>
      <c r="T1645" s="4" t="s">
        <v>1094</v>
      </c>
      <c r="U1645" s="4">
        <v>0</v>
      </c>
      <c r="V1645" s="4">
        <v>0</v>
      </c>
      <c r="W1645" s="4" t="s">
        <v>1094</v>
      </c>
      <c r="X1645" s="4" t="s">
        <v>1094</v>
      </c>
      <c r="Y1645" s="4" t="s">
        <v>1094</v>
      </c>
      <c r="Z1645" s="4" t="s">
        <v>1094</v>
      </c>
      <c r="AA1645" s="4">
        <v>0</v>
      </c>
    </row>
    <row r="1646" spans="1:27">
      <c r="A1646" s="4" t="s">
        <v>4645</v>
      </c>
      <c r="B1646" s="4" t="s">
        <v>2261</v>
      </c>
      <c r="C1646" s="4">
        <v>15</v>
      </c>
      <c r="D1646" s="4">
        <v>5</v>
      </c>
      <c r="E1646" s="4">
        <v>0</v>
      </c>
      <c r="F1646" s="4">
        <v>1</v>
      </c>
      <c r="G1646" s="4">
        <v>0</v>
      </c>
      <c r="H1646" s="4">
        <v>0</v>
      </c>
      <c r="I1646" s="4">
        <v>0</v>
      </c>
      <c r="J1646" s="4">
        <v>15.81</v>
      </c>
      <c r="K1646" s="4">
        <v>0</v>
      </c>
      <c r="L1646" s="4" t="s">
        <v>1094</v>
      </c>
      <c r="M1646" s="4">
        <v>13</v>
      </c>
      <c r="N1646" s="4" t="s">
        <v>1308</v>
      </c>
      <c r="O1646" s="4" t="s">
        <v>1308</v>
      </c>
      <c r="P1646" s="4" t="s">
        <v>4646</v>
      </c>
      <c r="Q1646" s="4" t="s">
        <v>1084</v>
      </c>
      <c r="R1646" s="4" t="s">
        <v>1237</v>
      </c>
      <c r="S1646" s="4">
        <v>0</v>
      </c>
      <c r="T1646" s="4" t="s">
        <v>1094</v>
      </c>
      <c r="U1646" s="4">
        <v>0</v>
      </c>
      <c r="V1646" s="4">
        <v>0</v>
      </c>
      <c r="W1646" s="4" t="s">
        <v>1094</v>
      </c>
      <c r="X1646" s="4" t="s">
        <v>1094</v>
      </c>
      <c r="Y1646" s="4" t="s">
        <v>1094</v>
      </c>
      <c r="Z1646" s="4" t="s">
        <v>1084</v>
      </c>
      <c r="AA1646" s="4">
        <v>78</v>
      </c>
    </row>
    <row r="1647" spans="1:27">
      <c r="A1647" s="4" t="s">
        <v>824</v>
      </c>
      <c r="B1647" s="4" t="s">
        <v>571</v>
      </c>
      <c r="C1647" s="4">
        <v>0</v>
      </c>
      <c r="D1647" s="4">
        <v>0</v>
      </c>
      <c r="E1647" s="4">
        <v>0</v>
      </c>
      <c r="F1647" s="4">
        <v>1</v>
      </c>
      <c r="G1647" s="4">
        <v>0</v>
      </c>
      <c r="H1647" s="4">
        <v>0</v>
      </c>
      <c r="I1647" s="4">
        <v>0</v>
      </c>
      <c r="J1647" s="4">
        <v>0</v>
      </c>
      <c r="K1647" s="4">
        <v>0</v>
      </c>
      <c r="L1647" s="4" t="s">
        <v>1094</v>
      </c>
      <c r="M1647" s="4">
        <v>0</v>
      </c>
      <c r="N1647" s="4" t="s">
        <v>1094</v>
      </c>
      <c r="O1647" s="4" t="s">
        <v>1094</v>
      </c>
      <c r="P1647" s="4" t="s">
        <v>1094</v>
      </c>
      <c r="Q1647" s="4" t="s">
        <v>1094</v>
      </c>
      <c r="R1647" s="4" t="s">
        <v>1094</v>
      </c>
      <c r="S1647" s="4">
        <v>0</v>
      </c>
      <c r="T1647" s="4" t="s">
        <v>1094</v>
      </c>
      <c r="U1647" s="4">
        <v>0</v>
      </c>
      <c r="V1647" s="4">
        <v>0</v>
      </c>
      <c r="W1647" s="4" t="s">
        <v>1094</v>
      </c>
      <c r="X1647" s="4" t="s">
        <v>1094</v>
      </c>
      <c r="Y1647" s="4" t="s">
        <v>1094</v>
      </c>
      <c r="Z1647" s="4" t="s">
        <v>1094</v>
      </c>
      <c r="AA1647" s="4">
        <v>78.40000000000001</v>
      </c>
    </row>
    <row r="1648" spans="1:27">
      <c r="A1648" s="4" t="s">
        <v>4647</v>
      </c>
      <c r="B1648" s="4" t="s">
        <v>1834</v>
      </c>
      <c r="C1648" s="4">
        <v>13</v>
      </c>
      <c r="D1648" s="4">
        <v>0</v>
      </c>
      <c r="E1648" s="4">
        <v>0</v>
      </c>
      <c r="F1648" s="4">
        <v>34</v>
      </c>
      <c r="G1648" s="4">
        <v>0</v>
      </c>
      <c r="H1648" s="4">
        <v>0</v>
      </c>
      <c r="I1648" s="4">
        <v>0</v>
      </c>
      <c r="J1648" s="4">
        <v>0</v>
      </c>
      <c r="K1648" s="4">
        <v>0</v>
      </c>
      <c r="L1648" s="4" t="s">
        <v>1094</v>
      </c>
      <c r="M1648" s="4">
        <v>11</v>
      </c>
      <c r="N1648" s="4" t="s">
        <v>1084</v>
      </c>
      <c r="O1648" s="4" t="s">
        <v>1084</v>
      </c>
      <c r="P1648" s="4" t="s">
        <v>1084</v>
      </c>
      <c r="Q1648" s="4" t="s">
        <v>1084</v>
      </c>
      <c r="R1648" s="4" t="s">
        <v>1094</v>
      </c>
      <c r="S1648" s="4">
        <v>0</v>
      </c>
      <c r="T1648" s="4" t="s">
        <v>1094</v>
      </c>
      <c r="U1648" s="4">
        <v>0</v>
      </c>
      <c r="V1648" s="4">
        <v>0</v>
      </c>
      <c r="W1648" s="4" t="s">
        <v>1094</v>
      </c>
      <c r="X1648" s="4" t="s">
        <v>1094</v>
      </c>
      <c r="Y1648" s="4" t="s">
        <v>1094</v>
      </c>
      <c r="Z1648" s="4" t="s">
        <v>1084</v>
      </c>
      <c r="AA1648" s="4">
        <v>94.2</v>
      </c>
    </row>
    <row r="1649" spans="1:27">
      <c r="A1649" s="4" t="s">
        <v>4648</v>
      </c>
      <c r="B1649" s="4" t="s">
        <v>4649</v>
      </c>
      <c r="C1649" s="4">
        <v>2</v>
      </c>
      <c r="D1649" s="4">
        <v>0</v>
      </c>
      <c r="E1649" s="4">
        <v>0</v>
      </c>
      <c r="F1649" s="4">
        <v>0</v>
      </c>
      <c r="G1649" s="4">
        <v>0</v>
      </c>
      <c r="H1649" s="4">
        <v>0</v>
      </c>
      <c r="I1649" s="4">
        <v>0</v>
      </c>
      <c r="J1649" s="4">
        <v>0</v>
      </c>
      <c r="K1649" s="4">
        <v>0</v>
      </c>
      <c r="L1649" s="4" t="s">
        <v>1094</v>
      </c>
      <c r="M1649" s="4">
        <v>0</v>
      </c>
      <c r="N1649" s="4" t="s">
        <v>1094</v>
      </c>
      <c r="O1649" s="4" t="s">
        <v>1094</v>
      </c>
      <c r="P1649" s="4" t="s">
        <v>1094</v>
      </c>
      <c r="Q1649" s="4" t="s">
        <v>1094</v>
      </c>
      <c r="R1649" s="4" t="s">
        <v>1094</v>
      </c>
      <c r="S1649" s="4">
        <v>0</v>
      </c>
      <c r="T1649" s="4" t="s">
        <v>1094</v>
      </c>
      <c r="U1649" s="4">
        <v>0</v>
      </c>
      <c r="V1649" s="4">
        <v>0</v>
      </c>
      <c r="W1649" s="4" t="s">
        <v>1094</v>
      </c>
      <c r="X1649" s="4" t="s">
        <v>1094</v>
      </c>
      <c r="Y1649" s="4" t="s">
        <v>1094</v>
      </c>
      <c r="Z1649" s="4" t="s">
        <v>1094</v>
      </c>
      <c r="AA1649" s="4">
        <v>0</v>
      </c>
    </row>
    <row r="1650" spans="1:27">
      <c r="A1650" s="4" t="s">
        <v>779</v>
      </c>
      <c r="B1650" s="4" t="s">
        <v>692</v>
      </c>
      <c r="C1650" s="4">
        <v>5</v>
      </c>
      <c r="D1650" s="4">
        <v>0</v>
      </c>
      <c r="E1650" s="4">
        <v>29</v>
      </c>
      <c r="F1650" s="4">
        <v>101</v>
      </c>
      <c r="G1650" s="4">
        <v>64.58</v>
      </c>
      <c r="H1650" s="4">
        <v>0</v>
      </c>
      <c r="I1650" s="4">
        <v>0</v>
      </c>
      <c r="J1650" s="4">
        <v>0</v>
      </c>
      <c r="K1650" s="4">
        <v>0</v>
      </c>
      <c r="L1650" s="4" t="s">
        <v>1094</v>
      </c>
      <c r="M1650" s="4">
        <v>0</v>
      </c>
      <c r="N1650" s="4" t="s">
        <v>1094</v>
      </c>
      <c r="O1650" s="4" t="s">
        <v>1094</v>
      </c>
      <c r="P1650" s="4" t="s">
        <v>1139</v>
      </c>
      <c r="Q1650" s="4" t="s">
        <v>1084</v>
      </c>
      <c r="R1650" s="4" t="s">
        <v>1094</v>
      </c>
      <c r="S1650" s="4">
        <v>0</v>
      </c>
      <c r="T1650" s="4" t="s">
        <v>1094</v>
      </c>
      <c r="U1650" s="4">
        <v>0</v>
      </c>
      <c r="V1650" s="4">
        <v>0</v>
      </c>
      <c r="W1650" s="4" t="s">
        <v>1094</v>
      </c>
      <c r="X1650" s="4" t="s">
        <v>1094</v>
      </c>
      <c r="Y1650" s="4" t="s">
        <v>1094</v>
      </c>
      <c r="Z1650" s="4" t="s">
        <v>1370</v>
      </c>
      <c r="AA1650" s="4">
        <v>93.5</v>
      </c>
    </row>
    <row r="1651" spans="1:27">
      <c r="A1651" s="4" t="s">
        <v>4650</v>
      </c>
      <c r="B1651" s="4" t="s">
        <v>4516</v>
      </c>
      <c r="C1651" s="4">
        <v>0</v>
      </c>
      <c r="D1651" s="4">
        <v>0</v>
      </c>
      <c r="E1651" s="4">
        <v>0</v>
      </c>
      <c r="F1651" s="4">
        <v>2</v>
      </c>
      <c r="G1651" s="4">
        <v>0</v>
      </c>
      <c r="H1651" s="4">
        <v>0</v>
      </c>
      <c r="I1651" s="4">
        <v>0</v>
      </c>
      <c r="J1651" s="4">
        <v>0</v>
      </c>
      <c r="K1651" s="4">
        <v>0</v>
      </c>
      <c r="L1651" s="4" t="s">
        <v>1094</v>
      </c>
      <c r="M1651" s="4">
        <v>0</v>
      </c>
      <c r="N1651" s="4" t="s">
        <v>1094</v>
      </c>
      <c r="O1651" s="4" t="s">
        <v>1094</v>
      </c>
      <c r="P1651" s="4" t="s">
        <v>1094</v>
      </c>
      <c r="Q1651" s="4" t="s">
        <v>1094</v>
      </c>
      <c r="R1651" s="4" t="s">
        <v>1094</v>
      </c>
      <c r="S1651" s="4">
        <v>0</v>
      </c>
      <c r="T1651" s="4" t="s">
        <v>1094</v>
      </c>
      <c r="U1651" s="4">
        <v>0</v>
      </c>
      <c r="V1651" s="4">
        <v>0</v>
      </c>
      <c r="W1651" s="4" t="s">
        <v>1094</v>
      </c>
      <c r="X1651" s="4" t="s">
        <v>1094</v>
      </c>
      <c r="Y1651" s="4" t="s">
        <v>1094</v>
      </c>
      <c r="Z1651" s="4" t="s">
        <v>1094</v>
      </c>
      <c r="AA1651" s="4">
        <v>59</v>
      </c>
    </row>
    <row r="1652" spans="1:27">
      <c r="A1652" s="4" t="s">
        <v>4651</v>
      </c>
      <c r="B1652" s="4" t="s">
        <v>1928</v>
      </c>
      <c r="C1652" s="4">
        <v>7</v>
      </c>
      <c r="D1652" s="4">
        <v>0</v>
      </c>
      <c r="E1652" s="4">
        <v>0</v>
      </c>
      <c r="F1652" s="4">
        <v>60</v>
      </c>
      <c r="G1652" s="4">
        <v>0</v>
      </c>
      <c r="H1652" s="4">
        <v>0</v>
      </c>
      <c r="I1652" s="4">
        <v>0</v>
      </c>
      <c r="J1652" s="4">
        <v>0</v>
      </c>
      <c r="K1652" s="4">
        <v>0</v>
      </c>
      <c r="L1652" s="4" t="s">
        <v>1094</v>
      </c>
      <c r="M1652" s="4">
        <v>7</v>
      </c>
      <c r="N1652" s="4" t="s">
        <v>1084</v>
      </c>
      <c r="O1652" s="4" t="s">
        <v>1084</v>
      </c>
      <c r="P1652" s="4" t="s">
        <v>1094</v>
      </c>
      <c r="Q1652" s="4" t="s">
        <v>1094</v>
      </c>
      <c r="R1652" s="4" t="s">
        <v>1094</v>
      </c>
      <c r="S1652" s="4">
        <v>0</v>
      </c>
      <c r="T1652" s="4" t="s">
        <v>1094</v>
      </c>
      <c r="U1652" s="4">
        <v>0</v>
      </c>
      <c r="V1652" s="4">
        <v>0</v>
      </c>
      <c r="W1652" s="4" t="s">
        <v>1094</v>
      </c>
      <c r="X1652" s="4" t="s">
        <v>1094</v>
      </c>
      <c r="Y1652" s="4" t="s">
        <v>1094</v>
      </c>
      <c r="Z1652" s="4" t="s">
        <v>1094</v>
      </c>
      <c r="AA1652" s="4">
        <v>89.40000000000001</v>
      </c>
    </row>
    <row r="1653" spans="1:27">
      <c r="A1653" s="4" t="s">
        <v>4652</v>
      </c>
      <c r="B1653" s="4" t="s">
        <v>1892</v>
      </c>
      <c r="C1653" s="4">
        <v>1</v>
      </c>
      <c r="D1653" s="4">
        <v>0</v>
      </c>
      <c r="E1653" s="4">
        <v>0</v>
      </c>
      <c r="F1653" s="4">
        <v>1</v>
      </c>
      <c r="G1653" s="4">
        <v>0</v>
      </c>
      <c r="H1653" s="4">
        <v>0</v>
      </c>
      <c r="I1653" s="4">
        <v>0</v>
      </c>
      <c r="J1653" s="4">
        <v>0</v>
      </c>
      <c r="K1653" s="4">
        <v>0</v>
      </c>
      <c r="L1653" s="4" t="s">
        <v>1094</v>
      </c>
      <c r="M1653" s="4">
        <v>0</v>
      </c>
      <c r="N1653" s="4" t="s">
        <v>1094</v>
      </c>
      <c r="O1653" s="4" t="s">
        <v>1094</v>
      </c>
      <c r="P1653" s="4" t="s">
        <v>1094</v>
      </c>
      <c r="Q1653" s="4" t="s">
        <v>1094</v>
      </c>
      <c r="R1653" s="4" t="s">
        <v>1094</v>
      </c>
      <c r="S1653" s="4">
        <v>0</v>
      </c>
      <c r="T1653" s="4" t="s">
        <v>1094</v>
      </c>
      <c r="U1653" s="4">
        <v>0</v>
      </c>
      <c r="V1653" s="4">
        <v>0</v>
      </c>
      <c r="W1653" s="4" t="s">
        <v>1094</v>
      </c>
      <c r="X1653" s="4" t="s">
        <v>1094</v>
      </c>
      <c r="Y1653" s="4" t="s">
        <v>1094</v>
      </c>
      <c r="Z1653" s="4" t="s">
        <v>1094</v>
      </c>
      <c r="AA1653" s="4">
        <v>0</v>
      </c>
    </row>
    <row r="1654" spans="1:27">
      <c r="A1654" s="4" t="s">
        <v>353</v>
      </c>
      <c r="B1654" s="4" t="s">
        <v>211</v>
      </c>
      <c r="C1654" s="4">
        <v>18</v>
      </c>
      <c r="D1654" s="4">
        <v>0</v>
      </c>
      <c r="E1654" s="4">
        <v>0</v>
      </c>
      <c r="F1654" s="4">
        <v>0</v>
      </c>
      <c r="G1654" s="4">
        <v>0</v>
      </c>
      <c r="H1654" s="4">
        <v>0</v>
      </c>
      <c r="I1654" s="4">
        <v>0</v>
      </c>
      <c r="J1654" s="4">
        <v>0</v>
      </c>
      <c r="K1654" s="4">
        <v>0</v>
      </c>
      <c r="L1654" s="4" t="s">
        <v>1094</v>
      </c>
      <c r="M1654" s="4">
        <v>0</v>
      </c>
      <c r="N1654" s="4" t="s">
        <v>1139</v>
      </c>
      <c r="O1654" s="4" t="s">
        <v>1139</v>
      </c>
      <c r="P1654" s="4" t="s">
        <v>1094</v>
      </c>
      <c r="Q1654" s="4" t="s">
        <v>1094</v>
      </c>
      <c r="R1654" s="4" t="s">
        <v>1094</v>
      </c>
      <c r="S1654" s="4">
        <v>0</v>
      </c>
      <c r="T1654" s="4" t="s">
        <v>1094</v>
      </c>
      <c r="U1654" s="4">
        <v>0</v>
      </c>
      <c r="V1654" s="4">
        <v>0</v>
      </c>
      <c r="W1654" s="4" t="s">
        <v>1094</v>
      </c>
      <c r="X1654" s="4" t="s">
        <v>1094</v>
      </c>
      <c r="Y1654" s="4" t="s">
        <v>1094</v>
      </c>
      <c r="Z1654" s="4" t="s">
        <v>1094</v>
      </c>
      <c r="AA1654" s="4">
        <v>0</v>
      </c>
    </row>
    <row r="1655" spans="1:27">
      <c r="A1655" s="4" t="s">
        <v>4653</v>
      </c>
      <c r="B1655" s="4" t="s">
        <v>3602</v>
      </c>
      <c r="C1655" s="4">
        <v>8</v>
      </c>
      <c r="D1655" s="4">
        <v>0</v>
      </c>
      <c r="E1655" s="4">
        <v>0</v>
      </c>
      <c r="F1655" s="4">
        <v>0</v>
      </c>
      <c r="G1655" s="4">
        <v>0</v>
      </c>
      <c r="H1655" s="4">
        <v>0</v>
      </c>
      <c r="I1655" s="4">
        <v>0</v>
      </c>
      <c r="J1655" s="4">
        <v>0</v>
      </c>
      <c r="K1655" s="4">
        <v>0</v>
      </c>
      <c r="L1655" s="4" t="s">
        <v>1094</v>
      </c>
      <c r="M1655" s="4">
        <v>0</v>
      </c>
      <c r="N1655" s="4" t="s">
        <v>1094</v>
      </c>
      <c r="O1655" s="4" t="s">
        <v>1094</v>
      </c>
      <c r="P1655" s="4" t="s">
        <v>1094</v>
      </c>
      <c r="Q1655" s="4" t="s">
        <v>1094</v>
      </c>
      <c r="R1655" s="4" t="s">
        <v>1094</v>
      </c>
      <c r="S1655" s="4">
        <v>0</v>
      </c>
      <c r="T1655" s="4" t="s">
        <v>1094</v>
      </c>
      <c r="U1655" s="4">
        <v>0</v>
      </c>
      <c r="V1655" s="4">
        <v>0</v>
      </c>
      <c r="W1655" s="4" t="s">
        <v>1094</v>
      </c>
      <c r="X1655" s="4" t="s">
        <v>1094</v>
      </c>
      <c r="Y1655" s="4" t="s">
        <v>1094</v>
      </c>
      <c r="Z1655" s="4" t="s">
        <v>1094</v>
      </c>
      <c r="AA1655" s="4">
        <v>0</v>
      </c>
    </row>
    <row r="1656" spans="1:27">
      <c r="A1656" s="4" t="s">
        <v>4654</v>
      </c>
      <c r="B1656" s="4" t="s">
        <v>1102</v>
      </c>
      <c r="C1656" s="4">
        <v>2</v>
      </c>
      <c r="D1656" s="4">
        <v>0</v>
      </c>
      <c r="E1656" s="4">
        <v>0</v>
      </c>
      <c r="F1656" s="4">
        <v>0</v>
      </c>
      <c r="G1656" s="4">
        <v>0</v>
      </c>
      <c r="H1656" s="4">
        <v>0</v>
      </c>
      <c r="I1656" s="4">
        <v>0</v>
      </c>
      <c r="J1656" s="4">
        <v>0</v>
      </c>
      <c r="K1656" s="4">
        <v>0</v>
      </c>
      <c r="L1656" s="4" t="s">
        <v>1094</v>
      </c>
      <c r="M1656" s="4">
        <v>0</v>
      </c>
      <c r="N1656" s="4" t="s">
        <v>1084</v>
      </c>
      <c r="O1656" s="4" t="s">
        <v>1084</v>
      </c>
      <c r="P1656" s="4" t="s">
        <v>1094</v>
      </c>
      <c r="Q1656" s="4" t="s">
        <v>1094</v>
      </c>
      <c r="R1656" s="4" t="s">
        <v>1094</v>
      </c>
      <c r="S1656" s="4">
        <v>0</v>
      </c>
      <c r="T1656" s="4" t="s">
        <v>1094</v>
      </c>
      <c r="U1656" s="4">
        <v>0</v>
      </c>
      <c r="V1656" s="4">
        <v>0</v>
      </c>
      <c r="W1656" s="4" t="s">
        <v>1094</v>
      </c>
      <c r="X1656" s="4" t="s">
        <v>1094</v>
      </c>
      <c r="Y1656" s="4" t="s">
        <v>1094</v>
      </c>
      <c r="Z1656" s="4" t="s">
        <v>1094</v>
      </c>
      <c r="AA1656" s="4">
        <v>0</v>
      </c>
    </row>
    <row r="1657" spans="1:27">
      <c r="A1657" s="4" t="s">
        <v>4655</v>
      </c>
      <c r="B1657" s="4" t="s">
        <v>1424</v>
      </c>
      <c r="C1657" s="4">
        <v>0</v>
      </c>
      <c r="D1657" s="4">
        <v>0</v>
      </c>
      <c r="E1657" s="4">
        <v>0</v>
      </c>
      <c r="F1657" s="4">
        <v>0</v>
      </c>
      <c r="G1657" s="4">
        <v>0</v>
      </c>
      <c r="H1657" s="4">
        <v>0</v>
      </c>
      <c r="I1657" s="4">
        <v>0</v>
      </c>
      <c r="J1657" s="4">
        <v>0</v>
      </c>
      <c r="K1657" s="4">
        <v>0</v>
      </c>
      <c r="L1657" s="4" t="s">
        <v>1094</v>
      </c>
      <c r="M1657" s="4">
        <v>0</v>
      </c>
      <c r="N1657" s="4" t="s">
        <v>1094</v>
      </c>
      <c r="O1657" s="4" t="s">
        <v>1094</v>
      </c>
      <c r="P1657" s="4" t="s">
        <v>1094</v>
      </c>
      <c r="Q1657" s="4" t="s">
        <v>1094</v>
      </c>
      <c r="R1657" s="4" t="s">
        <v>1094</v>
      </c>
      <c r="S1657" s="4">
        <v>0</v>
      </c>
      <c r="T1657" s="4" t="s">
        <v>1094</v>
      </c>
      <c r="U1657" s="4">
        <v>0</v>
      </c>
      <c r="V1657" s="4">
        <v>0</v>
      </c>
      <c r="W1657" s="4" t="s">
        <v>1094</v>
      </c>
      <c r="X1657" s="4" t="s">
        <v>1094</v>
      </c>
      <c r="Y1657" s="4" t="s">
        <v>1094</v>
      </c>
      <c r="Z1657" s="4" t="s">
        <v>1094</v>
      </c>
      <c r="AA1657" s="4">
        <v>87.5</v>
      </c>
    </row>
    <row r="1658" spans="1:27">
      <c r="A1658" s="4" t="s">
        <v>4656</v>
      </c>
      <c r="B1658" s="4" t="s">
        <v>3528</v>
      </c>
      <c r="C1658" s="4">
        <v>1</v>
      </c>
      <c r="D1658" s="4">
        <v>0</v>
      </c>
      <c r="E1658" s="4">
        <v>0</v>
      </c>
      <c r="F1658" s="4">
        <v>0</v>
      </c>
      <c r="G1658" s="4">
        <v>0</v>
      </c>
      <c r="H1658" s="4">
        <v>0</v>
      </c>
      <c r="I1658" s="4">
        <v>0</v>
      </c>
      <c r="J1658" s="4">
        <v>0</v>
      </c>
      <c r="K1658" s="4">
        <v>0</v>
      </c>
      <c r="L1658" s="4" t="s">
        <v>1094</v>
      </c>
      <c r="M1658" s="4">
        <v>0</v>
      </c>
      <c r="N1658" s="4" t="s">
        <v>1094</v>
      </c>
      <c r="O1658" s="4" t="s">
        <v>1094</v>
      </c>
      <c r="P1658" s="4" t="s">
        <v>1094</v>
      </c>
      <c r="Q1658" s="4" t="s">
        <v>1094</v>
      </c>
      <c r="R1658" s="4" t="s">
        <v>1094</v>
      </c>
      <c r="S1658" s="4">
        <v>0</v>
      </c>
      <c r="T1658" s="4" t="s">
        <v>1094</v>
      </c>
      <c r="U1658" s="4">
        <v>0</v>
      </c>
      <c r="V1658" s="4">
        <v>0</v>
      </c>
      <c r="W1658" s="4" t="s">
        <v>1094</v>
      </c>
      <c r="X1658" s="4" t="s">
        <v>1094</v>
      </c>
      <c r="Y1658" s="4" t="s">
        <v>1094</v>
      </c>
      <c r="Z1658" s="4" t="s">
        <v>1094</v>
      </c>
      <c r="AA1658" s="4">
        <v>0</v>
      </c>
    </row>
    <row r="1659" spans="1:27">
      <c r="A1659" s="4" t="s">
        <v>4657</v>
      </c>
      <c r="B1659" s="4" t="s">
        <v>1295</v>
      </c>
      <c r="C1659" s="4">
        <v>5</v>
      </c>
      <c r="D1659" s="4">
        <v>0</v>
      </c>
      <c r="E1659" s="4">
        <v>0</v>
      </c>
      <c r="F1659" s="4">
        <v>0</v>
      </c>
      <c r="G1659" s="4">
        <v>0</v>
      </c>
      <c r="H1659" s="4">
        <v>0</v>
      </c>
      <c r="I1659" s="4">
        <v>0</v>
      </c>
      <c r="J1659" s="4">
        <v>0</v>
      </c>
      <c r="K1659" s="4">
        <v>0</v>
      </c>
      <c r="L1659" s="4" t="s">
        <v>1094</v>
      </c>
      <c r="M1659" s="4">
        <v>0</v>
      </c>
      <c r="N1659" s="4" t="s">
        <v>1094</v>
      </c>
      <c r="O1659" s="4" t="s">
        <v>1094</v>
      </c>
      <c r="P1659" s="4" t="s">
        <v>1094</v>
      </c>
      <c r="Q1659" s="4" t="s">
        <v>1094</v>
      </c>
      <c r="R1659" s="4" t="s">
        <v>1094</v>
      </c>
      <c r="S1659" s="4">
        <v>0</v>
      </c>
      <c r="T1659" s="4" t="s">
        <v>1094</v>
      </c>
      <c r="U1659" s="4">
        <v>0</v>
      </c>
      <c r="V1659" s="4">
        <v>0</v>
      </c>
      <c r="W1659" s="4" t="s">
        <v>1094</v>
      </c>
      <c r="X1659" s="4" t="s">
        <v>1094</v>
      </c>
      <c r="Y1659" s="4" t="s">
        <v>1094</v>
      </c>
      <c r="Z1659" s="4" t="s">
        <v>1094</v>
      </c>
      <c r="AA1659" s="4">
        <v>0</v>
      </c>
    </row>
    <row r="1660" spans="1:27">
      <c r="A1660" s="4" t="s">
        <v>4658</v>
      </c>
      <c r="B1660" s="4" t="s">
        <v>3635</v>
      </c>
      <c r="C1660" s="4">
        <v>11</v>
      </c>
      <c r="D1660" s="4">
        <v>0</v>
      </c>
      <c r="E1660" s="4">
        <v>0</v>
      </c>
      <c r="F1660" s="4">
        <v>0</v>
      </c>
      <c r="G1660" s="4">
        <v>0</v>
      </c>
      <c r="H1660" s="4">
        <v>0</v>
      </c>
      <c r="I1660" s="4">
        <v>0</v>
      </c>
      <c r="J1660" s="4">
        <v>0</v>
      </c>
      <c r="K1660" s="4">
        <v>0</v>
      </c>
      <c r="L1660" s="4" t="s">
        <v>1094</v>
      </c>
      <c r="M1660" s="4">
        <v>0</v>
      </c>
      <c r="N1660" s="4" t="s">
        <v>1707</v>
      </c>
      <c r="O1660" s="4" t="s">
        <v>1707</v>
      </c>
      <c r="P1660" s="4" t="s">
        <v>1094</v>
      </c>
      <c r="Q1660" s="4" t="s">
        <v>1084</v>
      </c>
      <c r="R1660" s="4" t="s">
        <v>1094</v>
      </c>
      <c r="S1660" s="4">
        <v>0</v>
      </c>
      <c r="T1660" s="4" t="s">
        <v>1094</v>
      </c>
      <c r="U1660" s="4">
        <v>0</v>
      </c>
      <c r="V1660" s="4">
        <v>0</v>
      </c>
      <c r="W1660" s="4" t="s">
        <v>1094</v>
      </c>
      <c r="X1660" s="4" t="s">
        <v>1094</v>
      </c>
      <c r="Y1660" s="4" t="s">
        <v>1094</v>
      </c>
      <c r="Z1660" s="4" t="s">
        <v>1094</v>
      </c>
      <c r="AA1660" s="4">
        <v>0</v>
      </c>
    </row>
    <row r="1661" spans="1:27">
      <c r="A1661" s="4" t="s">
        <v>4659</v>
      </c>
      <c r="B1661" s="4" t="s">
        <v>181</v>
      </c>
      <c r="C1661" s="4">
        <v>0</v>
      </c>
      <c r="D1661" s="4">
        <v>0</v>
      </c>
      <c r="E1661" s="4">
        <v>0</v>
      </c>
      <c r="F1661" s="4">
        <v>1</v>
      </c>
      <c r="G1661" s="4">
        <v>0</v>
      </c>
      <c r="H1661" s="4">
        <v>0</v>
      </c>
      <c r="I1661" s="4">
        <v>0</v>
      </c>
      <c r="J1661" s="4">
        <v>0</v>
      </c>
      <c r="K1661" s="4">
        <v>0</v>
      </c>
      <c r="L1661" s="4" t="s">
        <v>1094</v>
      </c>
      <c r="M1661" s="4">
        <v>0</v>
      </c>
      <c r="N1661" s="4" t="s">
        <v>1094</v>
      </c>
      <c r="O1661" s="4" t="s">
        <v>1094</v>
      </c>
      <c r="P1661" s="4" t="s">
        <v>1094</v>
      </c>
      <c r="Q1661" s="4" t="s">
        <v>1094</v>
      </c>
      <c r="R1661" s="4" t="s">
        <v>1094</v>
      </c>
      <c r="S1661" s="4">
        <v>0</v>
      </c>
      <c r="T1661" s="4" t="s">
        <v>1094</v>
      </c>
      <c r="U1661" s="4">
        <v>0</v>
      </c>
      <c r="V1661" s="4">
        <v>0</v>
      </c>
      <c r="W1661" s="4" t="s">
        <v>1094</v>
      </c>
      <c r="X1661" s="4" t="s">
        <v>1094</v>
      </c>
      <c r="Y1661" s="4" t="s">
        <v>1094</v>
      </c>
      <c r="Z1661" s="4" t="s">
        <v>1094</v>
      </c>
      <c r="AA1661" s="4">
        <v>75.8</v>
      </c>
    </row>
    <row r="1662" spans="1:27">
      <c r="A1662" s="4" t="s">
        <v>4660</v>
      </c>
      <c r="B1662" s="4" t="s">
        <v>4661</v>
      </c>
      <c r="C1662" s="4">
        <v>2</v>
      </c>
      <c r="D1662" s="4">
        <v>0</v>
      </c>
      <c r="E1662" s="4">
        <v>0</v>
      </c>
      <c r="F1662" s="4">
        <v>0</v>
      </c>
      <c r="G1662" s="4">
        <v>0</v>
      </c>
      <c r="H1662" s="4">
        <v>0</v>
      </c>
      <c r="I1662" s="4">
        <v>0</v>
      </c>
      <c r="J1662" s="4">
        <v>0</v>
      </c>
      <c r="K1662" s="4">
        <v>0</v>
      </c>
      <c r="L1662" s="4" t="s">
        <v>1094</v>
      </c>
      <c r="M1662" s="4">
        <v>0</v>
      </c>
      <c r="N1662" s="4" t="s">
        <v>1094</v>
      </c>
      <c r="O1662" s="4" t="s">
        <v>1094</v>
      </c>
      <c r="P1662" s="4" t="s">
        <v>1094</v>
      </c>
      <c r="Q1662" s="4" t="s">
        <v>1094</v>
      </c>
      <c r="R1662" s="4" t="s">
        <v>1094</v>
      </c>
      <c r="S1662" s="4">
        <v>0</v>
      </c>
      <c r="T1662" s="4" t="s">
        <v>1094</v>
      </c>
      <c r="U1662" s="4">
        <v>0</v>
      </c>
      <c r="V1662" s="4">
        <v>0</v>
      </c>
      <c r="W1662" s="4" t="s">
        <v>1094</v>
      </c>
      <c r="X1662" s="4" t="s">
        <v>1094</v>
      </c>
      <c r="Y1662" s="4" t="s">
        <v>1094</v>
      </c>
      <c r="Z1662" s="4" t="s">
        <v>1094</v>
      </c>
      <c r="AA1662" s="4">
        <v>0</v>
      </c>
    </row>
    <row r="1663" spans="1:27">
      <c r="A1663" s="4" t="s">
        <v>4662</v>
      </c>
      <c r="B1663" s="4" t="s">
        <v>181</v>
      </c>
      <c r="C1663" s="4">
        <v>1</v>
      </c>
      <c r="D1663" s="4">
        <v>0</v>
      </c>
      <c r="E1663" s="4">
        <v>0</v>
      </c>
      <c r="F1663" s="4">
        <v>4</v>
      </c>
      <c r="G1663" s="4">
        <v>0</v>
      </c>
      <c r="H1663" s="4">
        <v>0</v>
      </c>
      <c r="I1663" s="4">
        <v>0</v>
      </c>
      <c r="J1663" s="4">
        <v>0</v>
      </c>
      <c r="K1663" s="4">
        <v>0</v>
      </c>
      <c r="L1663" s="4" t="s">
        <v>1094</v>
      </c>
      <c r="M1663" s="4">
        <v>1</v>
      </c>
      <c r="N1663" s="4" t="s">
        <v>1094</v>
      </c>
      <c r="O1663" s="4" t="s">
        <v>1094</v>
      </c>
      <c r="P1663" s="4" t="s">
        <v>1094</v>
      </c>
      <c r="Q1663" s="4" t="s">
        <v>1094</v>
      </c>
      <c r="R1663" s="4" t="s">
        <v>1094</v>
      </c>
      <c r="S1663" s="4">
        <v>0</v>
      </c>
      <c r="T1663" s="4" t="s">
        <v>1094</v>
      </c>
      <c r="U1663" s="4">
        <v>0</v>
      </c>
      <c r="V1663" s="4">
        <v>0</v>
      </c>
      <c r="W1663" s="4" t="s">
        <v>1094</v>
      </c>
      <c r="X1663" s="4" t="s">
        <v>1094</v>
      </c>
      <c r="Y1663" s="4" t="s">
        <v>1094</v>
      </c>
      <c r="Z1663" s="4" t="s">
        <v>1094</v>
      </c>
      <c r="AA1663" s="4">
        <v>62.5</v>
      </c>
    </row>
    <row r="1664" spans="1:27">
      <c r="A1664" s="4" t="s">
        <v>4663</v>
      </c>
      <c r="B1664" s="4" t="s">
        <v>2382</v>
      </c>
      <c r="C1664" s="4">
        <v>0</v>
      </c>
      <c r="D1664" s="4">
        <v>0</v>
      </c>
      <c r="E1664" s="4">
        <v>0</v>
      </c>
      <c r="F1664" s="4">
        <v>1</v>
      </c>
      <c r="G1664" s="4">
        <v>0</v>
      </c>
      <c r="H1664" s="4">
        <v>0</v>
      </c>
      <c r="I1664" s="4">
        <v>0</v>
      </c>
      <c r="J1664" s="4">
        <v>0</v>
      </c>
      <c r="K1664" s="4">
        <v>0</v>
      </c>
      <c r="L1664" s="4" t="s">
        <v>1094</v>
      </c>
      <c r="M1664" s="4">
        <v>0</v>
      </c>
      <c r="N1664" s="4" t="s">
        <v>1094</v>
      </c>
      <c r="O1664" s="4" t="s">
        <v>1094</v>
      </c>
      <c r="P1664" s="4" t="s">
        <v>1094</v>
      </c>
      <c r="Q1664" s="4" t="s">
        <v>1094</v>
      </c>
      <c r="R1664" s="4" t="s">
        <v>1094</v>
      </c>
      <c r="S1664" s="4">
        <v>0</v>
      </c>
      <c r="T1664" s="4" t="s">
        <v>1094</v>
      </c>
      <c r="U1664" s="4">
        <v>0</v>
      </c>
      <c r="V1664" s="4">
        <v>0</v>
      </c>
      <c r="W1664" s="4" t="s">
        <v>1094</v>
      </c>
      <c r="X1664" s="4" t="s">
        <v>1094</v>
      </c>
      <c r="Y1664" s="4" t="s">
        <v>1094</v>
      </c>
      <c r="Z1664" s="4" t="s">
        <v>1094</v>
      </c>
      <c r="AA1664" s="4">
        <v>85.8</v>
      </c>
    </row>
    <row r="1665" spans="1:27">
      <c r="A1665" s="4" t="s">
        <v>4664</v>
      </c>
      <c r="B1665" s="4" t="s">
        <v>3239</v>
      </c>
      <c r="C1665" s="4">
        <v>0</v>
      </c>
      <c r="D1665" s="4">
        <v>-1</v>
      </c>
      <c r="E1665" s="4">
        <v>0</v>
      </c>
      <c r="F1665" s="4">
        <v>0</v>
      </c>
      <c r="G1665" s="4">
        <v>0</v>
      </c>
      <c r="H1665" s="4">
        <v>0</v>
      </c>
      <c r="I1665" s="4">
        <v>0</v>
      </c>
      <c r="J1665" s="4">
        <v>-7.17</v>
      </c>
      <c r="K1665" s="4">
        <v>0</v>
      </c>
      <c r="L1665" s="4" t="s">
        <v>1094</v>
      </c>
      <c r="M1665" s="4">
        <v>0</v>
      </c>
      <c r="N1665" s="4" t="s">
        <v>1094</v>
      </c>
      <c r="O1665" s="4" t="s">
        <v>1094</v>
      </c>
      <c r="P1665" s="4" t="s">
        <v>1094</v>
      </c>
      <c r="Q1665" s="4" t="s">
        <v>1094</v>
      </c>
      <c r="R1665" s="4" t="s">
        <v>1094</v>
      </c>
      <c r="S1665" s="4">
        <v>0</v>
      </c>
      <c r="T1665" s="4" t="s">
        <v>1094</v>
      </c>
      <c r="U1665" s="4">
        <v>0</v>
      </c>
      <c r="V1665" s="4">
        <v>0</v>
      </c>
      <c r="W1665" s="4" t="s">
        <v>1094</v>
      </c>
      <c r="X1665" s="4" t="s">
        <v>1094</v>
      </c>
      <c r="Y1665" s="4" t="s">
        <v>1094</v>
      </c>
      <c r="Z1665" s="4" t="s">
        <v>1094</v>
      </c>
      <c r="AA1665" s="4">
        <v>81.2</v>
      </c>
    </row>
    <row r="1666" spans="1:27">
      <c r="A1666" s="4" t="s">
        <v>4665</v>
      </c>
      <c r="B1666" s="4" t="s">
        <v>2442</v>
      </c>
      <c r="C1666" s="4">
        <v>0</v>
      </c>
      <c r="D1666" s="4">
        <v>0</v>
      </c>
      <c r="E1666" s="4">
        <v>0</v>
      </c>
      <c r="F1666" s="4">
        <v>1</v>
      </c>
      <c r="G1666" s="4">
        <v>0</v>
      </c>
      <c r="H1666" s="4">
        <v>0</v>
      </c>
      <c r="I1666" s="4">
        <v>0</v>
      </c>
      <c r="J1666" s="4">
        <v>0</v>
      </c>
      <c r="K1666" s="4">
        <v>0</v>
      </c>
      <c r="L1666" s="4" t="s">
        <v>1094</v>
      </c>
      <c r="M1666" s="4">
        <v>0</v>
      </c>
      <c r="N1666" s="4" t="s">
        <v>1094</v>
      </c>
      <c r="O1666" s="4" t="s">
        <v>1094</v>
      </c>
      <c r="P1666" s="4" t="s">
        <v>1094</v>
      </c>
      <c r="Q1666" s="4" t="s">
        <v>1094</v>
      </c>
      <c r="R1666" s="4" t="s">
        <v>1094</v>
      </c>
      <c r="S1666" s="4">
        <v>0</v>
      </c>
      <c r="T1666" s="4" t="s">
        <v>1094</v>
      </c>
      <c r="U1666" s="4">
        <v>0</v>
      </c>
      <c r="V1666" s="4">
        <v>0</v>
      </c>
      <c r="W1666" s="4" t="s">
        <v>1094</v>
      </c>
      <c r="X1666" s="4" t="s">
        <v>1094</v>
      </c>
      <c r="Y1666" s="4" t="s">
        <v>1094</v>
      </c>
      <c r="Z1666" s="4" t="s">
        <v>1094</v>
      </c>
      <c r="AA1666" s="4">
        <v>75</v>
      </c>
    </row>
    <row r="1667" spans="1:27">
      <c r="A1667" s="4" t="s">
        <v>985</v>
      </c>
      <c r="B1667" s="4" t="s">
        <v>916</v>
      </c>
      <c r="C1667" s="4">
        <v>3</v>
      </c>
      <c r="D1667" s="4">
        <v>0</v>
      </c>
      <c r="E1667" s="4">
        <v>0</v>
      </c>
      <c r="F1667" s="4">
        <v>0</v>
      </c>
      <c r="G1667" s="4">
        <v>0</v>
      </c>
      <c r="H1667" s="4">
        <v>0</v>
      </c>
      <c r="I1667" s="4">
        <v>0</v>
      </c>
      <c r="J1667" s="4">
        <v>0</v>
      </c>
      <c r="K1667" s="4">
        <v>0</v>
      </c>
      <c r="L1667" s="4" t="s">
        <v>1094</v>
      </c>
      <c r="M1667" s="4">
        <v>3</v>
      </c>
      <c r="N1667" s="4" t="s">
        <v>1084</v>
      </c>
      <c r="O1667" s="4" t="s">
        <v>1084</v>
      </c>
      <c r="P1667" s="4" t="s">
        <v>1094</v>
      </c>
      <c r="Q1667" s="4" t="s">
        <v>1094</v>
      </c>
      <c r="R1667" s="4" t="s">
        <v>1094</v>
      </c>
      <c r="S1667" s="4">
        <v>0</v>
      </c>
      <c r="T1667" s="4" t="s">
        <v>1094</v>
      </c>
      <c r="U1667" s="4">
        <v>0</v>
      </c>
      <c r="V1667" s="4">
        <v>0</v>
      </c>
      <c r="W1667" s="4" t="s">
        <v>1094</v>
      </c>
      <c r="X1667" s="4" t="s">
        <v>1094</v>
      </c>
      <c r="Y1667" s="4" t="s">
        <v>1094</v>
      </c>
      <c r="Z1667" s="4" t="s">
        <v>1094</v>
      </c>
      <c r="AA1667" s="4">
        <v>64.90000000000001</v>
      </c>
    </row>
    <row r="1668" spans="1:27">
      <c r="A1668" s="4" t="s">
        <v>4666</v>
      </c>
      <c r="B1668" s="4" t="s">
        <v>1377</v>
      </c>
      <c r="C1668" s="4">
        <v>3</v>
      </c>
      <c r="D1668" s="4">
        <v>0</v>
      </c>
      <c r="E1668" s="4">
        <v>111</v>
      </c>
      <c r="F1668" s="4">
        <v>530</v>
      </c>
      <c r="G1668" s="4">
        <v>194.32</v>
      </c>
      <c r="H1668" s="4">
        <v>0</v>
      </c>
      <c r="I1668" s="4">
        <v>0</v>
      </c>
      <c r="J1668" s="4">
        <v>0</v>
      </c>
      <c r="K1668" s="4">
        <v>0</v>
      </c>
      <c r="L1668" s="4" t="s">
        <v>1094</v>
      </c>
      <c r="M1668" s="4">
        <v>0</v>
      </c>
      <c r="N1668" s="4" t="s">
        <v>1094</v>
      </c>
      <c r="O1668" s="4" t="s">
        <v>1094</v>
      </c>
      <c r="P1668" s="4" t="s">
        <v>1084</v>
      </c>
      <c r="Q1668" s="4" t="s">
        <v>1084</v>
      </c>
      <c r="R1668" s="4" t="s">
        <v>1094</v>
      </c>
      <c r="S1668" s="4">
        <v>0</v>
      </c>
      <c r="T1668" s="4" t="s">
        <v>1094</v>
      </c>
      <c r="U1668" s="4">
        <v>0</v>
      </c>
      <c r="V1668" s="4">
        <v>0</v>
      </c>
      <c r="W1668" s="4" t="s">
        <v>1094</v>
      </c>
      <c r="X1668" s="4" t="s">
        <v>1094</v>
      </c>
      <c r="Y1668" s="4" t="s">
        <v>1094</v>
      </c>
      <c r="Z1668" s="4" t="s">
        <v>1237</v>
      </c>
      <c r="AA1668" s="4">
        <v>0</v>
      </c>
    </row>
    <row r="1669" spans="1:27">
      <c r="A1669" s="4" t="s">
        <v>4667</v>
      </c>
      <c r="B1669" s="4" t="s">
        <v>1377</v>
      </c>
      <c r="C1669" s="4">
        <v>31</v>
      </c>
      <c r="D1669" s="4">
        <v>14</v>
      </c>
      <c r="E1669" s="4">
        <v>3</v>
      </c>
      <c r="F1669" s="4">
        <v>2574</v>
      </c>
      <c r="G1669" s="4">
        <v>5.25</v>
      </c>
      <c r="H1669" s="4">
        <v>0</v>
      </c>
      <c r="I1669" s="4">
        <v>0</v>
      </c>
      <c r="J1669" s="4">
        <v>16.19</v>
      </c>
      <c r="K1669" s="4">
        <v>0</v>
      </c>
      <c r="L1669" s="4" t="s">
        <v>1094</v>
      </c>
      <c r="M1669" s="4">
        <v>0</v>
      </c>
      <c r="N1669" s="4" t="s">
        <v>4668</v>
      </c>
      <c r="O1669" s="4" t="s">
        <v>4668</v>
      </c>
      <c r="P1669" s="4" t="s">
        <v>1094</v>
      </c>
      <c r="Q1669" s="4" t="s">
        <v>1084</v>
      </c>
      <c r="R1669" s="4" t="s">
        <v>1414</v>
      </c>
      <c r="S1669" s="4">
        <v>0</v>
      </c>
      <c r="T1669" s="4" t="s">
        <v>1094</v>
      </c>
      <c r="U1669" s="4">
        <v>0</v>
      </c>
      <c r="V1669" s="4">
        <v>0</v>
      </c>
      <c r="W1669" s="4" t="s">
        <v>1094</v>
      </c>
      <c r="X1669" s="4" t="s">
        <v>1094</v>
      </c>
      <c r="Y1669" s="4" t="s">
        <v>1094</v>
      </c>
      <c r="Z1669" s="4" t="s">
        <v>2255</v>
      </c>
      <c r="AA1669" s="4">
        <v>82</v>
      </c>
    </row>
    <row r="1670" spans="1:27">
      <c r="A1670" s="4" t="s">
        <v>757</v>
      </c>
      <c r="B1670" s="4" t="s">
        <v>571</v>
      </c>
      <c r="C1670" s="4">
        <v>1</v>
      </c>
      <c r="D1670" s="4">
        <v>0</v>
      </c>
      <c r="E1670" s="4">
        <v>0</v>
      </c>
      <c r="F1670" s="4">
        <v>28</v>
      </c>
      <c r="G1670" s="4">
        <v>0</v>
      </c>
      <c r="H1670" s="4">
        <v>0</v>
      </c>
      <c r="I1670" s="4">
        <v>0</v>
      </c>
      <c r="J1670" s="4">
        <v>0</v>
      </c>
      <c r="K1670" s="4">
        <v>0</v>
      </c>
      <c r="L1670" s="4" t="s">
        <v>1094</v>
      </c>
      <c r="M1670" s="4">
        <v>1</v>
      </c>
      <c r="N1670" s="4" t="s">
        <v>1084</v>
      </c>
      <c r="O1670" s="4" t="s">
        <v>1084</v>
      </c>
      <c r="P1670" s="4" t="s">
        <v>1094</v>
      </c>
      <c r="Q1670" s="4" t="s">
        <v>1084</v>
      </c>
      <c r="R1670" s="4" t="s">
        <v>1094</v>
      </c>
      <c r="S1670" s="4">
        <v>0</v>
      </c>
      <c r="T1670" s="4" t="s">
        <v>1094</v>
      </c>
      <c r="U1670" s="4">
        <v>0</v>
      </c>
      <c r="V1670" s="4">
        <v>0</v>
      </c>
      <c r="W1670" s="4" t="s">
        <v>1094</v>
      </c>
      <c r="X1670" s="4" t="s">
        <v>1094</v>
      </c>
      <c r="Y1670" s="4" t="s">
        <v>1094</v>
      </c>
      <c r="Z1670" s="4" t="s">
        <v>1084</v>
      </c>
      <c r="AA1670" s="4">
        <v>82.5</v>
      </c>
    </row>
    <row r="1671" spans="1:27">
      <c r="A1671" s="4" t="s">
        <v>4669</v>
      </c>
      <c r="B1671" s="4" t="s">
        <v>3602</v>
      </c>
      <c r="C1671" s="4">
        <v>13</v>
      </c>
      <c r="D1671" s="4">
        <v>0</v>
      </c>
      <c r="E1671" s="4">
        <v>0</v>
      </c>
      <c r="F1671" s="4">
        <v>38</v>
      </c>
      <c r="G1671" s="4">
        <v>0</v>
      </c>
      <c r="H1671" s="4">
        <v>0</v>
      </c>
      <c r="I1671" s="4">
        <v>0</v>
      </c>
      <c r="J1671" s="4">
        <v>0</v>
      </c>
      <c r="K1671" s="4">
        <v>0</v>
      </c>
      <c r="L1671" s="4" t="s">
        <v>1094</v>
      </c>
      <c r="M1671" s="4">
        <v>0</v>
      </c>
      <c r="N1671" s="4" t="s">
        <v>1094</v>
      </c>
      <c r="O1671" s="4" t="s">
        <v>1094</v>
      </c>
      <c r="P1671" s="4" t="s">
        <v>1094</v>
      </c>
      <c r="Q1671" s="4" t="s">
        <v>1094</v>
      </c>
      <c r="R1671" s="4" t="s">
        <v>1094</v>
      </c>
      <c r="S1671" s="4">
        <v>0</v>
      </c>
      <c r="T1671" s="4" t="s">
        <v>1094</v>
      </c>
      <c r="U1671" s="4">
        <v>0</v>
      </c>
      <c r="V1671" s="4">
        <v>0</v>
      </c>
      <c r="W1671" s="4" t="s">
        <v>1094</v>
      </c>
      <c r="X1671" s="4" t="s">
        <v>1094</v>
      </c>
      <c r="Y1671" s="4" t="s">
        <v>1094</v>
      </c>
      <c r="Z1671" s="4" t="s">
        <v>1084</v>
      </c>
      <c r="AA1671" s="4">
        <v>0</v>
      </c>
    </row>
    <row r="1672" spans="1:27">
      <c r="A1672" s="4" t="s">
        <v>4670</v>
      </c>
      <c r="B1672" s="4" t="s">
        <v>2442</v>
      </c>
      <c r="C1672" s="4">
        <v>0</v>
      </c>
      <c r="D1672" s="4">
        <v>0</v>
      </c>
      <c r="E1672" s="4">
        <v>0</v>
      </c>
      <c r="F1672" s="4">
        <v>1</v>
      </c>
      <c r="G1672" s="4">
        <v>0</v>
      </c>
      <c r="H1672" s="4">
        <v>0</v>
      </c>
      <c r="I1672" s="4">
        <v>0</v>
      </c>
      <c r="J1672" s="4">
        <v>0</v>
      </c>
      <c r="K1672" s="4">
        <v>0</v>
      </c>
      <c r="L1672" s="4" t="s">
        <v>1094</v>
      </c>
      <c r="M1672" s="4">
        <v>0</v>
      </c>
      <c r="N1672" s="4" t="s">
        <v>1094</v>
      </c>
      <c r="O1672" s="4" t="s">
        <v>1094</v>
      </c>
      <c r="P1672" s="4" t="s">
        <v>1094</v>
      </c>
      <c r="Q1672" s="4" t="s">
        <v>1094</v>
      </c>
      <c r="R1672" s="4" t="s">
        <v>1094</v>
      </c>
      <c r="S1672" s="4">
        <v>0</v>
      </c>
      <c r="T1672" s="4" t="s">
        <v>1094</v>
      </c>
      <c r="U1672" s="4">
        <v>0</v>
      </c>
      <c r="V1672" s="4">
        <v>0</v>
      </c>
      <c r="W1672" s="4" t="s">
        <v>1094</v>
      </c>
      <c r="X1672" s="4" t="s">
        <v>1094</v>
      </c>
      <c r="Y1672" s="4" t="s">
        <v>1094</v>
      </c>
      <c r="Z1672" s="4" t="s">
        <v>1094</v>
      </c>
      <c r="AA1672" s="4">
        <v>74.2</v>
      </c>
    </row>
    <row r="1673" spans="1:27">
      <c r="A1673" s="4" t="s">
        <v>616</v>
      </c>
      <c r="B1673" s="4" t="s">
        <v>202</v>
      </c>
      <c r="C1673" s="4">
        <v>20</v>
      </c>
      <c r="D1673" s="4">
        <v>9</v>
      </c>
      <c r="E1673" s="4">
        <v>0</v>
      </c>
      <c r="F1673" s="4">
        <v>0</v>
      </c>
      <c r="G1673" s="4">
        <v>0</v>
      </c>
      <c r="H1673" s="4">
        <v>0</v>
      </c>
      <c r="I1673" s="4">
        <v>0</v>
      </c>
      <c r="J1673" s="4">
        <v>4.32</v>
      </c>
      <c r="K1673" s="4">
        <v>0</v>
      </c>
      <c r="L1673" s="4" t="s">
        <v>1094</v>
      </c>
      <c r="M1673" s="4">
        <v>19</v>
      </c>
      <c r="N1673" s="4" t="s">
        <v>2533</v>
      </c>
      <c r="O1673" s="4" t="s">
        <v>2533</v>
      </c>
      <c r="P1673" s="4" t="s">
        <v>1094</v>
      </c>
      <c r="Q1673" s="4" t="s">
        <v>1094</v>
      </c>
      <c r="R1673" s="4" t="s">
        <v>4671</v>
      </c>
      <c r="S1673" s="4">
        <v>0</v>
      </c>
      <c r="T1673" s="4" t="s">
        <v>1094</v>
      </c>
      <c r="U1673" s="4">
        <v>0</v>
      </c>
      <c r="V1673" s="4">
        <v>0</v>
      </c>
      <c r="W1673" s="4" t="s">
        <v>1094</v>
      </c>
      <c r="X1673" s="4" t="s">
        <v>1094</v>
      </c>
      <c r="Y1673" s="4" t="s">
        <v>1094</v>
      </c>
      <c r="Z1673" s="4" t="s">
        <v>2475</v>
      </c>
      <c r="AA1673" s="4">
        <v>62.5</v>
      </c>
    </row>
    <row r="1674" spans="1:27">
      <c r="A1674" s="4" t="s">
        <v>411</v>
      </c>
      <c r="B1674" s="4" t="s">
        <v>412</v>
      </c>
      <c r="C1674" s="4">
        <v>27</v>
      </c>
      <c r="D1674" s="4">
        <v>0</v>
      </c>
      <c r="E1674" s="4">
        <v>0</v>
      </c>
      <c r="F1674" s="4">
        <v>3</v>
      </c>
      <c r="G1674" s="4">
        <v>0</v>
      </c>
      <c r="H1674" s="4">
        <v>0</v>
      </c>
      <c r="I1674" s="4">
        <v>0</v>
      </c>
      <c r="J1674" s="4">
        <v>0</v>
      </c>
      <c r="K1674" s="4">
        <v>0</v>
      </c>
      <c r="L1674" s="4" t="s">
        <v>1094</v>
      </c>
      <c r="M1674" s="4">
        <v>0</v>
      </c>
      <c r="N1674" s="4" t="s">
        <v>1094</v>
      </c>
      <c r="O1674" s="4" t="s">
        <v>1094</v>
      </c>
      <c r="P1674" s="4" t="s">
        <v>1094</v>
      </c>
      <c r="Q1674" s="4" t="s">
        <v>1094</v>
      </c>
      <c r="R1674" s="4" t="s">
        <v>1094</v>
      </c>
      <c r="S1674" s="4">
        <v>0</v>
      </c>
      <c r="T1674" s="4" t="s">
        <v>1094</v>
      </c>
      <c r="U1674" s="4">
        <v>0</v>
      </c>
      <c r="V1674" s="4">
        <v>0</v>
      </c>
      <c r="W1674" s="4" t="s">
        <v>1094</v>
      </c>
      <c r="X1674" s="4" t="s">
        <v>1094</v>
      </c>
      <c r="Y1674" s="4" t="s">
        <v>1094</v>
      </c>
      <c r="Z1674" s="4" t="s">
        <v>1308</v>
      </c>
      <c r="AA1674" s="4">
        <v>0</v>
      </c>
    </row>
    <row r="1675" spans="1:27">
      <c r="A1675" s="4" t="s">
        <v>4672</v>
      </c>
      <c r="B1675" s="4" t="s">
        <v>1772</v>
      </c>
      <c r="C1675" s="4">
        <v>0</v>
      </c>
      <c r="D1675" s="4">
        <v>0</v>
      </c>
      <c r="E1675" s="4">
        <v>0</v>
      </c>
      <c r="F1675" s="4">
        <v>0</v>
      </c>
      <c r="G1675" s="4">
        <v>0</v>
      </c>
      <c r="H1675" s="4">
        <v>0</v>
      </c>
      <c r="I1675" s="4">
        <v>0</v>
      </c>
      <c r="J1675" s="4">
        <v>0</v>
      </c>
      <c r="K1675" s="4">
        <v>0</v>
      </c>
      <c r="L1675" s="4" t="s">
        <v>1094</v>
      </c>
      <c r="M1675" s="4">
        <v>0</v>
      </c>
      <c r="N1675" s="4" t="s">
        <v>1094</v>
      </c>
      <c r="O1675" s="4" t="s">
        <v>1094</v>
      </c>
      <c r="P1675" s="4" t="s">
        <v>1094</v>
      </c>
      <c r="Q1675" s="4" t="s">
        <v>1094</v>
      </c>
      <c r="R1675" s="4" t="s">
        <v>1094</v>
      </c>
      <c r="S1675" s="4">
        <v>0</v>
      </c>
      <c r="T1675" s="4" t="s">
        <v>1094</v>
      </c>
      <c r="U1675" s="4">
        <v>0</v>
      </c>
      <c r="V1675" s="4">
        <v>0</v>
      </c>
      <c r="W1675" s="4" t="s">
        <v>1094</v>
      </c>
      <c r="X1675" s="4" t="s">
        <v>1094</v>
      </c>
      <c r="Y1675" s="4" t="s">
        <v>1094</v>
      </c>
      <c r="Z1675" s="4" t="s">
        <v>1094</v>
      </c>
      <c r="AA1675" s="4">
        <v>0</v>
      </c>
    </row>
    <row r="1676" spans="1:27">
      <c r="A1676" s="4" t="s">
        <v>4673</v>
      </c>
      <c r="B1676" s="4" t="s">
        <v>1928</v>
      </c>
      <c r="C1676" s="4">
        <v>0</v>
      </c>
      <c r="D1676" s="4">
        <v>0</v>
      </c>
      <c r="E1676" s="4">
        <v>0</v>
      </c>
      <c r="F1676" s="4">
        <v>0</v>
      </c>
      <c r="G1676" s="4">
        <v>0</v>
      </c>
      <c r="H1676" s="4">
        <v>0</v>
      </c>
      <c r="I1676" s="4">
        <v>0</v>
      </c>
      <c r="J1676" s="4">
        <v>0</v>
      </c>
      <c r="K1676" s="4">
        <v>0</v>
      </c>
      <c r="L1676" s="4" t="s">
        <v>1094</v>
      </c>
      <c r="M1676" s="4">
        <v>0</v>
      </c>
      <c r="N1676" s="4" t="s">
        <v>1094</v>
      </c>
      <c r="O1676" s="4" t="s">
        <v>1094</v>
      </c>
      <c r="P1676" s="4" t="s">
        <v>1094</v>
      </c>
      <c r="Q1676" s="4" t="s">
        <v>1094</v>
      </c>
      <c r="R1676" s="4" t="s">
        <v>1094</v>
      </c>
      <c r="S1676" s="4">
        <v>0</v>
      </c>
      <c r="T1676" s="4" t="s">
        <v>1094</v>
      </c>
      <c r="U1676" s="4">
        <v>0</v>
      </c>
      <c r="V1676" s="4">
        <v>0</v>
      </c>
      <c r="W1676" s="4" t="s">
        <v>1094</v>
      </c>
      <c r="X1676" s="4" t="s">
        <v>1094</v>
      </c>
      <c r="Y1676" s="4" t="s">
        <v>1094</v>
      </c>
      <c r="Z1676" s="4" t="s">
        <v>1094</v>
      </c>
      <c r="AA1676" s="4">
        <v>80.90000000000001</v>
      </c>
    </row>
    <row r="1677" spans="1:27">
      <c r="A1677" s="4" t="s">
        <v>4674</v>
      </c>
      <c r="B1677" s="4" t="s">
        <v>3830</v>
      </c>
      <c r="C1677" s="4">
        <v>6</v>
      </c>
      <c r="D1677" s="4">
        <v>0</v>
      </c>
      <c r="E1677" s="4">
        <v>0</v>
      </c>
      <c r="F1677" s="4">
        <v>0</v>
      </c>
      <c r="G1677" s="4">
        <v>0</v>
      </c>
      <c r="H1677" s="4">
        <v>0</v>
      </c>
      <c r="I1677" s="4">
        <v>0</v>
      </c>
      <c r="J1677" s="4">
        <v>0</v>
      </c>
      <c r="K1677" s="4">
        <v>0</v>
      </c>
      <c r="L1677" s="4" t="s">
        <v>1094</v>
      </c>
      <c r="M1677" s="4">
        <v>0</v>
      </c>
      <c r="N1677" s="4" t="s">
        <v>1094</v>
      </c>
      <c r="O1677" s="4" t="s">
        <v>1094</v>
      </c>
      <c r="P1677" s="4" t="s">
        <v>1094</v>
      </c>
      <c r="Q1677" s="4" t="s">
        <v>1094</v>
      </c>
      <c r="R1677" s="4" t="s">
        <v>1094</v>
      </c>
      <c r="S1677" s="4">
        <v>0</v>
      </c>
      <c r="T1677" s="4" t="s">
        <v>1094</v>
      </c>
      <c r="U1677" s="4">
        <v>0</v>
      </c>
      <c r="V1677" s="4">
        <v>0</v>
      </c>
      <c r="W1677" s="4" t="s">
        <v>1094</v>
      </c>
      <c r="X1677" s="4" t="s">
        <v>1094</v>
      </c>
      <c r="Y1677" s="4" t="s">
        <v>1094</v>
      </c>
      <c r="Z1677" s="4" t="s">
        <v>1094</v>
      </c>
      <c r="AA1677" s="4">
        <v>0</v>
      </c>
    </row>
    <row r="1678" spans="1:27">
      <c r="A1678" s="4" t="s">
        <v>4675</v>
      </c>
      <c r="B1678" s="4" t="s">
        <v>2325</v>
      </c>
      <c r="C1678" s="4">
        <v>2</v>
      </c>
      <c r="D1678" s="4">
        <v>0</v>
      </c>
      <c r="E1678" s="4">
        <v>0</v>
      </c>
      <c r="F1678" s="4">
        <v>2070</v>
      </c>
      <c r="G1678" s="4">
        <v>0</v>
      </c>
      <c r="H1678" s="4">
        <v>0</v>
      </c>
      <c r="I1678" s="4">
        <v>0</v>
      </c>
      <c r="J1678" s="4">
        <v>0</v>
      </c>
      <c r="K1678" s="4">
        <v>0</v>
      </c>
      <c r="L1678" s="4" t="s">
        <v>1094</v>
      </c>
      <c r="M1678" s="4">
        <v>2</v>
      </c>
      <c r="N1678" s="4" t="s">
        <v>1370</v>
      </c>
      <c r="O1678" s="4" t="s">
        <v>1370</v>
      </c>
      <c r="P1678" s="4" t="s">
        <v>1094</v>
      </c>
      <c r="Q1678" s="4" t="s">
        <v>1094</v>
      </c>
      <c r="R1678" s="4" t="s">
        <v>1094</v>
      </c>
      <c r="S1678" s="4">
        <v>0</v>
      </c>
      <c r="T1678" s="4" t="s">
        <v>1094</v>
      </c>
      <c r="U1678" s="4">
        <v>0</v>
      </c>
      <c r="V1678" s="4">
        <v>0</v>
      </c>
      <c r="W1678" s="4" t="s">
        <v>1094</v>
      </c>
      <c r="X1678" s="4" t="s">
        <v>1094</v>
      </c>
      <c r="Y1678" s="4" t="s">
        <v>1094</v>
      </c>
      <c r="Z1678" s="4" t="s">
        <v>1094</v>
      </c>
      <c r="AA1678" s="4">
        <v>72.5</v>
      </c>
    </row>
    <row r="1679" spans="1:27">
      <c r="A1679" s="4" t="s">
        <v>4676</v>
      </c>
      <c r="B1679" s="4" t="s">
        <v>1892</v>
      </c>
      <c r="C1679" s="4">
        <v>3</v>
      </c>
      <c r="D1679" s="4">
        <v>0</v>
      </c>
      <c r="E1679" s="4">
        <v>0</v>
      </c>
      <c r="F1679" s="4">
        <v>0</v>
      </c>
      <c r="G1679" s="4">
        <v>0</v>
      </c>
      <c r="H1679" s="4">
        <v>0</v>
      </c>
      <c r="I1679" s="4">
        <v>0</v>
      </c>
      <c r="J1679" s="4">
        <v>0</v>
      </c>
      <c r="K1679" s="4">
        <v>0</v>
      </c>
      <c r="L1679" s="4" t="s">
        <v>1094</v>
      </c>
      <c r="M1679" s="4">
        <v>0</v>
      </c>
      <c r="N1679" s="4" t="s">
        <v>1094</v>
      </c>
      <c r="O1679" s="4" t="s">
        <v>1094</v>
      </c>
      <c r="P1679" s="4" t="s">
        <v>1094</v>
      </c>
      <c r="Q1679" s="4" t="s">
        <v>1094</v>
      </c>
      <c r="R1679" s="4" t="s">
        <v>1094</v>
      </c>
      <c r="S1679" s="4">
        <v>0</v>
      </c>
      <c r="T1679" s="4" t="s">
        <v>1094</v>
      </c>
      <c r="U1679" s="4">
        <v>0</v>
      </c>
      <c r="V1679" s="4">
        <v>0</v>
      </c>
      <c r="W1679" s="4" t="s">
        <v>1094</v>
      </c>
      <c r="X1679" s="4" t="s">
        <v>1094</v>
      </c>
      <c r="Y1679" s="4" t="s">
        <v>1094</v>
      </c>
      <c r="Z1679" s="4" t="s">
        <v>1094</v>
      </c>
      <c r="AA1679" s="4">
        <v>0</v>
      </c>
    </row>
    <row r="1680" spans="1:27">
      <c r="A1680" s="4" t="s">
        <v>4677</v>
      </c>
      <c r="B1680" s="4" t="s">
        <v>1892</v>
      </c>
      <c r="C1680" s="4">
        <v>11</v>
      </c>
      <c r="D1680" s="4">
        <v>0</v>
      </c>
      <c r="E1680" s="4">
        <v>0</v>
      </c>
      <c r="F1680" s="4">
        <v>2</v>
      </c>
      <c r="G1680" s="4">
        <v>0</v>
      </c>
      <c r="H1680" s="4">
        <v>0</v>
      </c>
      <c r="I1680" s="4">
        <v>0</v>
      </c>
      <c r="J1680" s="4">
        <v>0</v>
      </c>
      <c r="K1680" s="4">
        <v>0</v>
      </c>
      <c r="L1680" s="4" t="s">
        <v>1094</v>
      </c>
      <c r="M1680" s="4">
        <v>9</v>
      </c>
      <c r="N1680" s="4" t="s">
        <v>2687</v>
      </c>
      <c r="O1680" s="4" t="s">
        <v>2687</v>
      </c>
      <c r="P1680" s="4" t="s">
        <v>1094</v>
      </c>
      <c r="Q1680" s="4" t="s">
        <v>1094</v>
      </c>
      <c r="R1680" s="4" t="s">
        <v>1094</v>
      </c>
      <c r="S1680" s="4">
        <v>0</v>
      </c>
      <c r="T1680" s="4" t="s">
        <v>1094</v>
      </c>
      <c r="U1680" s="4">
        <v>0</v>
      </c>
      <c r="V1680" s="4">
        <v>0</v>
      </c>
      <c r="W1680" s="4" t="s">
        <v>1094</v>
      </c>
      <c r="X1680" s="4" t="s">
        <v>1094</v>
      </c>
      <c r="Y1680" s="4" t="s">
        <v>1094</v>
      </c>
      <c r="Z1680" s="4" t="s">
        <v>2687</v>
      </c>
      <c r="AA1680" s="4">
        <v>72.5</v>
      </c>
    </row>
    <row r="1681" spans="1:27">
      <c r="A1681" s="4" t="s">
        <v>4678</v>
      </c>
      <c r="B1681" s="4" t="s">
        <v>2442</v>
      </c>
      <c r="C1681" s="4">
        <v>0</v>
      </c>
      <c r="D1681" s="4">
        <v>0</v>
      </c>
      <c r="E1681" s="4">
        <v>0</v>
      </c>
      <c r="F1681" s="4">
        <v>0</v>
      </c>
      <c r="G1681" s="4">
        <v>0</v>
      </c>
      <c r="H1681" s="4">
        <v>0</v>
      </c>
      <c r="I1681" s="4">
        <v>0</v>
      </c>
      <c r="J1681" s="4">
        <v>0</v>
      </c>
      <c r="K1681" s="4">
        <v>0</v>
      </c>
      <c r="L1681" s="4" t="s">
        <v>1094</v>
      </c>
      <c r="M1681" s="4">
        <v>0</v>
      </c>
      <c r="N1681" s="4" t="s">
        <v>1094</v>
      </c>
      <c r="O1681" s="4" t="s">
        <v>1094</v>
      </c>
      <c r="P1681" s="4" t="s">
        <v>1094</v>
      </c>
      <c r="Q1681" s="4" t="s">
        <v>1094</v>
      </c>
      <c r="R1681" s="4" t="s">
        <v>1094</v>
      </c>
      <c r="S1681" s="4">
        <v>0</v>
      </c>
      <c r="T1681" s="4" t="s">
        <v>1094</v>
      </c>
      <c r="U1681" s="4">
        <v>0</v>
      </c>
      <c r="V1681" s="4">
        <v>0</v>
      </c>
      <c r="W1681" s="4" t="s">
        <v>1094</v>
      </c>
      <c r="X1681" s="4" t="s">
        <v>1094</v>
      </c>
      <c r="Y1681" s="4" t="s">
        <v>1094</v>
      </c>
      <c r="Z1681" s="4" t="s">
        <v>1094</v>
      </c>
      <c r="AA1681" s="4">
        <v>61</v>
      </c>
    </row>
    <row r="1682" spans="1:27">
      <c r="A1682" s="4" t="s">
        <v>4679</v>
      </c>
      <c r="B1682" s="4" t="s">
        <v>1535</v>
      </c>
      <c r="C1682" s="4">
        <v>4</v>
      </c>
      <c r="D1682" s="4">
        <v>2</v>
      </c>
      <c r="E1682" s="4">
        <v>0</v>
      </c>
      <c r="F1682" s="4">
        <v>9</v>
      </c>
      <c r="G1682" s="4">
        <v>0</v>
      </c>
      <c r="H1682" s="4">
        <v>0</v>
      </c>
      <c r="I1682" s="4">
        <v>0</v>
      </c>
      <c r="J1682" s="4">
        <v>9.880000000000001</v>
      </c>
      <c r="K1682" s="4">
        <v>0</v>
      </c>
      <c r="L1682" s="4" t="s">
        <v>1094</v>
      </c>
      <c r="M1682" s="4">
        <v>3</v>
      </c>
      <c r="N1682" s="4" t="s">
        <v>1084</v>
      </c>
      <c r="O1682" s="4" t="s">
        <v>1084</v>
      </c>
      <c r="P1682" s="4" t="s">
        <v>1094</v>
      </c>
      <c r="Q1682" s="4" t="s">
        <v>1084</v>
      </c>
      <c r="R1682" s="4" t="s">
        <v>1370</v>
      </c>
      <c r="S1682" s="4">
        <v>0</v>
      </c>
      <c r="T1682" s="4" t="s">
        <v>1094</v>
      </c>
      <c r="U1682" s="4">
        <v>0</v>
      </c>
      <c r="V1682" s="4">
        <v>0</v>
      </c>
      <c r="W1682" s="4" t="s">
        <v>1094</v>
      </c>
      <c r="X1682" s="4" t="s">
        <v>1094</v>
      </c>
      <c r="Y1682" s="4" t="s">
        <v>1094</v>
      </c>
      <c r="Z1682" s="4" t="s">
        <v>1094</v>
      </c>
      <c r="AA1682" s="4">
        <v>84.2</v>
      </c>
    </row>
    <row r="1683" spans="1:27">
      <c r="A1683" s="4" t="s">
        <v>4680</v>
      </c>
      <c r="B1683" s="4" t="s">
        <v>3745</v>
      </c>
      <c r="C1683" s="4">
        <v>4</v>
      </c>
      <c r="D1683" s="4">
        <v>0</v>
      </c>
      <c r="E1683" s="4">
        <v>0</v>
      </c>
      <c r="F1683" s="4">
        <v>2</v>
      </c>
      <c r="G1683" s="4">
        <v>0</v>
      </c>
      <c r="H1683" s="4">
        <v>0</v>
      </c>
      <c r="I1683" s="4">
        <v>0</v>
      </c>
      <c r="J1683" s="4">
        <v>0</v>
      </c>
      <c r="K1683" s="4">
        <v>0</v>
      </c>
      <c r="L1683" s="4" t="s">
        <v>1094</v>
      </c>
      <c r="M1683" s="4">
        <v>0</v>
      </c>
      <c r="N1683" s="4" t="s">
        <v>1094</v>
      </c>
      <c r="O1683" s="4" t="s">
        <v>1094</v>
      </c>
      <c r="P1683" s="4" t="s">
        <v>1094</v>
      </c>
      <c r="Q1683" s="4" t="s">
        <v>1094</v>
      </c>
      <c r="R1683" s="4" t="s">
        <v>1094</v>
      </c>
      <c r="S1683" s="4">
        <v>0</v>
      </c>
      <c r="T1683" s="4" t="s">
        <v>1094</v>
      </c>
      <c r="U1683" s="4">
        <v>0</v>
      </c>
      <c r="V1683" s="4">
        <v>0</v>
      </c>
      <c r="W1683" s="4" t="s">
        <v>1094</v>
      </c>
      <c r="X1683" s="4" t="s">
        <v>1094</v>
      </c>
      <c r="Y1683" s="4" t="s">
        <v>1094</v>
      </c>
      <c r="Z1683" s="4" t="s">
        <v>1094</v>
      </c>
      <c r="AA1683" s="4">
        <v>0</v>
      </c>
    </row>
    <row r="1684" spans="1:27">
      <c r="A1684" s="4" t="s">
        <v>4681</v>
      </c>
      <c r="B1684" s="4" t="s">
        <v>2442</v>
      </c>
      <c r="C1684" s="4">
        <v>0</v>
      </c>
      <c r="D1684" s="4">
        <v>0</v>
      </c>
      <c r="E1684" s="4">
        <v>0</v>
      </c>
      <c r="F1684" s="4">
        <v>0</v>
      </c>
      <c r="G1684" s="4">
        <v>0</v>
      </c>
      <c r="H1684" s="4">
        <v>0</v>
      </c>
      <c r="I1684" s="4">
        <v>0</v>
      </c>
      <c r="J1684" s="4">
        <v>0</v>
      </c>
      <c r="K1684" s="4">
        <v>0</v>
      </c>
      <c r="L1684" s="4" t="s">
        <v>1094</v>
      </c>
      <c r="M1684" s="4">
        <v>0</v>
      </c>
      <c r="N1684" s="4" t="s">
        <v>1094</v>
      </c>
      <c r="O1684" s="4" t="s">
        <v>1094</v>
      </c>
      <c r="P1684" s="4" t="s">
        <v>1094</v>
      </c>
      <c r="Q1684" s="4" t="s">
        <v>1094</v>
      </c>
      <c r="R1684" s="4" t="s">
        <v>1094</v>
      </c>
      <c r="S1684" s="4">
        <v>0</v>
      </c>
      <c r="T1684" s="4" t="s">
        <v>1094</v>
      </c>
      <c r="U1684" s="4">
        <v>0</v>
      </c>
      <c r="V1684" s="4">
        <v>0</v>
      </c>
      <c r="W1684" s="4" t="s">
        <v>1094</v>
      </c>
      <c r="X1684" s="4" t="s">
        <v>1094</v>
      </c>
      <c r="Y1684" s="4" t="s">
        <v>1094</v>
      </c>
      <c r="Z1684" s="4" t="s">
        <v>1094</v>
      </c>
      <c r="AA1684" s="4">
        <v>0</v>
      </c>
    </row>
    <row r="1685" spans="1:27">
      <c r="A1685" s="4" t="s">
        <v>4682</v>
      </c>
      <c r="B1685" s="4" t="s">
        <v>3436</v>
      </c>
      <c r="C1685" s="4">
        <v>1</v>
      </c>
      <c r="D1685" s="4">
        <v>0</v>
      </c>
      <c r="E1685" s="4">
        <v>0</v>
      </c>
      <c r="F1685" s="4">
        <v>0</v>
      </c>
      <c r="G1685" s="4">
        <v>0</v>
      </c>
      <c r="H1685" s="4">
        <v>0</v>
      </c>
      <c r="I1685" s="4">
        <v>0</v>
      </c>
      <c r="J1685" s="4">
        <v>0</v>
      </c>
      <c r="K1685" s="4">
        <v>0</v>
      </c>
      <c r="L1685" s="4" t="s">
        <v>1094</v>
      </c>
      <c r="M1685" s="4">
        <v>0</v>
      </c>
      <c r="N1685" s="4" t="s">
        <v>1094</v>
      </c>
      <c r="O1685" s="4" t="s">
        <v>1094</v>
      </c>
      <c r="P1685" s="4" t="s">
        <v>1094</v>
      </c>
      <c r="Q1685" s="4" t="s">
        <v>1094</v>
      </c>
      <c r="R1685" s="4" t="s">
        <v>1094</v>
      </c>
      <c r="S1685" s="4">
        <v>0</v>
      </c>
      <c r="T1685" s="4" t="s">
        <v>1094</v>
      </c>
      <c r="U1685" s="4">
        <v>0</v>
      </c>
      <c r="V1685" s="4">
        <v>0</v>
      </c>
      <c r="W1685" s="4" t="s">
        <v>1094</v>
      </c>
      <c r="X1685" s="4" t="s">
        <v>1094</v>
      </c>
      <c r="Y1685" s="4" t="s">
        <v>1094</v>
      </c>
      <c r="Z1685" s="4" t="s">
        <v>1094</v>
      </c>
      <c r="AA1685" s="4">
        <v>0</v>
      </c>
    </row>
    <row r="1686" spans="1:27">
      <c r="A1686" s="4" t="s">
        <v>4683</v>
      </c>
      <c r="B1686" s="4" t="s">
        <v>3380</v>
      </c>
      <c r="C1686" s="4">
        <v>5</v>
      </c>
      <c r="D1686" s="4">
        <v>0</v>
      </c>
      <c r="E1686" s="4">
        <v>0</v>
      </c>
      <c r="F1686" s="4">
        <v>0</v>
      </c>
      <c r="G1686" s="4">
        <v>0</v>
      </c>
      <c r="H1686" s="4">
        <v>0</v>
      </c>
      <c r="I1686" s="4">
        <v>0</v>
      </c>
      <c r="J1686" s="4">
        <v>0</v>
      </c>
      <c r="K1686" s="4">
        <v>0</v>
      </c>
      <c r="L1686" s="4" t="s">
        <v>1094</v>
      </c>
      <c r="M1686" s="4">
        <v>0</v>
      </c>
      <c r="N1686" s="4" t="s">
        <v>1094</v>
      </c>
      <c r="O1686" s="4" t="s">
        <v>1094</v>
      </c>
      <c r="P1686" s="4" t="s">
        <v>1094</v>
      </c>
      <c r="Q1686" s="4" t="s">
        <v>1094</v>
      </c>
      <c r="R1686" s="4" t="s">
        <v>1094</v>
      </c>
      <c r="S1686" s="4">
        <v>0</v>
      </c>
      <c r="T1686" s="4" t="s">
        <v>1094</v>
      </c>
      <c r="U1686" s="4">
        <v>0</v>
      </c>
      <c r="V1686" s="4">
        <v>0</v>
      </c>
      <c r="W1686" s="4" t="s">
        <v>1094</v>
      </c>
      <c r="X1686" s="4" t="s">
        <v>1094</v>
      </c>
      <c r="Y1686" s="4" t="s">
        <v>1094</v>
      </c>
      <c r="Z1686" s="4" t="s">
        <v>1094</v>
      </c>
      <c r="AA1686" s="4">
        <v>0</v>
      </c>
    </row>
    <row r="1687" spans="1:27">
      <c r="A1687" s="4" t="s">
        <v>4684</v>
      </c>
      <c r="B1687" s="4" t="s">
        <v>2201</v>
      </c>
      <c r="C1687" s="4">
        <v>1</v>
      </c>
      <c r="D1687" s="4">
        <v>0</v>
      </c>
      <c r="E1687" s="4">
        <v>0</v>
      </c>
      <c r="F1687" s="4">
        <v>0</v>
      </c>
      <c r="G1687" s="4">
        <v>0</v>
      </c>
      <c r="H1687" s="4">
        <v>0</v>
      </c>
      <c r="I1687" s="4">
        <v>0</v>
      </c>
      <c r="J1687" s="4">
        <v>0</v>
      </c>
      <c r="K1687" s="4">
        <v>0</v>
      </c>
      <c r="L1687" s="4" t="s">
        <v>1094</v>
      </c>
      <c r="M1687" s="4">
        <v>0</v>
      </c>
      <c r="N1687" s="4" t="s">
        <v>1094</v>
      </c>
      <c r="O1687" s="4" t="s">
        <v>1094</v>
      </c>
      <c r="P1687" s="4" t="s">
        <v>1094</v>
      </c>
      <c r="Q1687" s="4" t="s">
        <v>1094</v>
      </c>
      <c r="R1687" s="4" t="s">
        <v>1094</v>
      </c>
      <c r="S1687" s="4">
        <v>0</v>
      </c>
      <c r="T1687" s="4" t="s">
        <v>1094</v>
      </c>
      <c r="U1687" s="4">
        <v>0</v>
      </c>
      <c r="V1687" s="4">
        <v>0</v>
      </c>
      <c r="W1687" s="4" t="s">
        <v>1094</v>
      </c>
      <c r="X1687" s="4" t="s">
        <v>1094</v>
      </c>
      <c r="Y1687" s="4" t="s">
        <v>1094</v>
      </c>
      <c r="Z1687" s="4" t="s">
        <v>1094</v>
      </c>
      <c r="AA1687" s="4">
        <v>0</v>
      </c>
    </row>
    <row r="1688" spans="1:27">
      <c r="A1688" s="4" t="s">
        <v>4685</v>
      </c>
      <c r="B1688" s="4" t="s">
        <v>1818</v>
      </c>
      <c r="C1688" s="4">
        <v>7</v>
      </c>
      <c r="D1688" s="4">
        <v>0</v>
      </c>
      <c r="E1688" s="4">
        <v>1</v>
      </c>
      <c r="F1688" s="4">
        <v>1</v>
      </c>
      <c r="G1688" s="4">
        <v>12.49</v>
      </c>
      <c r="H1688" s="4">
        <v>0</v>
      </c>
      <c r="I1688" s="4">
        <v>0</v>
      </c>
      <c r="J1688" s="4">
        <v>0</v>
      </c>
      <c r="K1688" s="4">
        <v>0</v>
      </c>
      <c r="L1688" s="4" t="s">
        <v>1094</v>
      </c>
      <c r="M1688" s="4">
        <v>6</v>
      </c>
      <c r="N1688" s="4" t="s">
        <v>1244</v>
      </c>
      <c r="O1688" s="4" t="s">
        <v>1244</v>
      </c>
      <c r="P1688" s="4" t="s">
        <v>1094</v>
      </c>
      <c r="Q1688" s="4" t="s">
        <v>1094</v>
      </c>
      <c r="R1688" s="4" t="s">
        <v>1094</v>
      </c>
      <c r="S1688" s="4">
        <v>0</v>
      </c>
      <c r="T1688" s="4" t="s">
        <v>1094</v>
      </c>
      <c r="U1688" s="4">
        <v>0</v>
      </c>
      <c r="V1688" s="4">
        <v>0</v>
      </c>
      <c r="W1688" s="4" t="s">
        <v>1094</v>
      </c>
      <c r="X1688" s="4" t="s">
        <v>1094</v>
      </c>
      <c r="Y1688" s="4" t="s">
        <v>1094</v>
      </c>
      <c r="Z1688" s="4" t="s">
        <v>1084</v>
      </c>
      <c r="AA1688" s="4">
        <v>76.90000000000001</v>
      </c>
    </row>
    <row r="1689" spans="1:27">
      <c r="A1689" s="4" t="s">
        <v>4686</v>
      </c>
      <c r="B1689" s="4" t="s">
        <v>1818</v>
      </c>
      <c r="C1689" s="4">
        <v>4</v>
      </c>
      <c r="D1689" s="4">
        <v>0</v>
      </c>
      <c r="E1689" s="4">
        <v>0</v>
      </c>
      <c r="F1689" s="4">
        <v>0</v>
      </c>
      <c r="G1689" s="4">
        <v>0</v>
      </c>
      <c r="H1689" s="4">
        <v>0</v>
      </c>
      <c r="I1689" s="4">
        <v>0</v>
      </c>
      <c r="J1689" s="4">
        <v>0</v>
      </c>
      <c r="K1689" s="4">
        <v>0</v>
      </c>
      <c r="L1689" s="4" t="s">
        <v>1094</v>
      </c>
      <c r="M1689" s="4">
        <v>4</v>
      </c>
      <c r="N1689" s="4" t="s">
        <v>1883</v>
      </c>
      <c r="O1689" s="4" t="s">
        <v>1883</v>
      </c>
      <c r="P1689" s="4" t="s">
        <v>1084</v>
      </c>
      <c r="Q1689" s="4" t="s">
        <v>1084</v>
      </c>
      <c r="R1689" s="4" t="s">
        <v>1094</v>
      </c>
      <c r="S1689" s="4">
        <v>0</v>
      </c>
      <c r="T1689" s="4" t="s">
        <v>1094</v>
      </c>
      <c r="U1689" s="4">
        <v>0</v>
      </c>
      <c r="V1689" s="4">
        <v>0</v>
      </c>
      <c r="W1689" s="4" t="s">
        <v>1094</v>
      </c>
      <c r="X1689" s="4" t="s">
        <v>1094</v>
      </c>
      <c r="Y1689" s="4" t="s">
        <v>1094</v>
      </c>
      <c r="Z1689" s="4" t="s">
        <v>1094</v>
      </c>
      <c r="AA1689" s="4">
        <v>76.90000000000001</v>
      </c>
    </row>
    <row r="1690" spans="1:27">
      <c r="A1690" s="4" t="s">
        <v>596</v>
      </c>
      <c r="B1690" s="4" t="s">
        <v>181</v>
      </c>
      <c r="C1690" s="4">
        <v>0</v>
      </c>
      <c r="D1690" s="4">
        <v>0</v>
      </c>
      <c r="E1690" s="4">
        <v>0</v>
      </c>
      <c r="F1690" s="4">
        <v>1</v>
      </c>
      <c r="G1690" s="4">
        <v>0</v>
      </c>
      <c r="H1690" s="4">
        <v>0</v>
      </c>
      <c r="I1690" s="4">
        <v>0</v>
      </c>
      <c r="J1690" s="4">
        <v>0</v>
      </c>
      <c r="K1690" s="4">
        <v>0</v>
      </c>
      <c r="L1690" s="4" t="s">
        <v>1094</v>
      </c>
      <c r="M1690" s="4">
        <v>0</v>
      </c>
      <c r="N1690" s="4" t="s">
        <v>1094</v>
      </c>
      <c r="O1690" s="4" t="s">
        <v>1094</v>
      </c>
      <c r="P1690" s="4" t="s">
        <v>1094</v>
      </c>
      <c r="Q1690" s="4" t="s">
        <v>1094</v>
      </c>
      <c r="R1690" s="4" t="s">
        <v>1094</v>
      </c>
      <c r="S1690" s="4">
        <v>0</v>
      </c>
      <c r="T1690" s="4" t="s">
        <v>1094</v>
      </c>
      <c r="U1690" s="4">
        <v>0</v>
      </c>
      <c r="V1690" s="4">
        <v>0</v>
      </c>
      <c r="W1690" s="4" t="s">
        <v>1094</v>
      </c>
      <c r="X1690" s="4" t="s">
        <v>1094</v>
      </c>
      <c r="Y1690" s="4" t="s">
        <v>1094</v>
      </c>
      <c r="Z1690" s="4" t="s">
        <v>1094</v>
      </c>
      <c r="AA1690" s="4">
        <v>71.7</v>
      </c>
    </row>
    <row r="1691" spans="1:27">
      <c r="A1691" s="4" t="s">
        <v>4687</v>
      </c>
      <c r="B1691" s="4" t="s">
        <v>2392</v>
      </c>
      <c r="C1691" s="4">
        <v>0</v>
      </c>
      <c r="D1691" s="4">
        <v>0</v>
      </c>
      <c r="E1691" s="4">
        <v>0</v>
      </c>
      <c r="F1691" s="4">
        <v>0</v>
      </c>
      <c r="G1691" s="4">
        <v>0</v>
      </c>
      <c r="H1691" s="4">
        <v>0</v>
      </c>
      <c r="I1691" s="4">
        <v>0</v>
      </c>
      <c r="J1691" s="4">
        <v>0</v>
      </c>
      <c r="K1691" s="4">
        <v>0</v>
      </c>
      <c r="L1691" s="4" t="s">
        <v>1094</v>
      </c>
      <c r="M1691" s="4">
        <v>0</v>
      </c>
      <c r="N1691" s="4" t="s">
        <v>1094</v>
      </c>
      <c r="O1691" s="4" t="s">
        <v>1094</v>
      </c>
      <c r="P1691" s="4" t="s">
        <v>1094</v>
      </c>
      <c r="Q1691" s="4" t="s">
        <v>1084</v>
      </c>
      <c r="R1691" s="4" t="s">
        <v>1094</v>
      </c>
      <c r="S1691" s="4">
        <v>0</v>
      </c>
      <c r="T1691" s="4" t="s">
        <v>1094</v>
      </c>
      <c r="U1691" s="4">
        <v>0</v>
      </c>
      <c r="V1691" s="4">
        <v>0</v>
      </c>
      <c r="W1691" s="4" t="s">
        <v>1094</v>
      </c>
      <c r="X1691" s="4" t="s">
        <v>1094</v>
      </c>
      <c r="Y1691" s="4" t="s">
        <v>1094</v>
      </c>
      <c r="Z1691" s="4" t="s">
        <v>1094</v>
      </c>
      <c r="AA1691" s="4">
        <v>0</v>
      </c>
    </row>
    <row r="1692" spans="1:27">
      <c r="A1692" s="4" t="s">
        <v>591</v>
      </c>
      <c r="B1692" s="4" t="s">
        <v>241</v>
      </c>
      <c r="C1692" s="4">
        <v>3</v>
      </c>
      <c r="D1692" s="4">
        <v>0</v>
      </c>
      <c r="E1692" s="4">
        <v>0</v>
      </c>
      <c r="F1692" s="4">
        <v>0</v>
      </c>
      <c r="G1692" s="4">
        <v>0</v>
      </c>
      <c r="H1692" s="4">
        <v>0</v>
      </c>
      <c r="I1692" s="4">
        <v>0</v>
      </c>
      <c r="J1692" s="4">
        <v>0</v>
      </c>
      <c r="K1692" s="4">
        <v>0</v>
      </c>
      <c r="L1692" s="4" t="s">
        <v>1094</v>
      </c>
      <c r="M1692" s="4">
        <v>2</v>
      </c>
      <c r="N1692" s="4" t="s">
        <v>1084</v>
      </c>
      <c r="O1692" s="4" t="s">
        <v>1084</v>
      </c>
      <c r="P1692" s="4" t="s">
        <v>1094</v>
      </c>
      <c r="Q1692" s="4" t="s">
        <v>1094</v>
      </c>
      <c r="R1692" s="4" t="s">
        <v>1094</v>
      </c>
      <c r="S1692" s="4">
        <v>0</v>
      </c>
      <c r="T1692" s="4" t="s">
        <v>1094</v>
      </c>
      <c r="U1692" s="4">
        <v>0</v>
      </c>
      <c r="V1692" s="4">
        <v>0</v>
      </c>
      <c r="W1692" s="4" t="s">
        <v>1094</v>
      </c>
      <c r="X1692" s="4" t="s">
        <v>1094</v>
      </c>
      <c r="Y1692" s="4" t="s">
        <v>1094</v>
      </c>
      <c r="Z1692" s="4" t="s">
        <v>1084</v>
      </c>
      <c r="AA1692" s="4">
        <v>77.5</v>
      </c>
    </row>
    <row r="1693" spans="1:27">
      <c r="A1693" s="4" t="s">
        <v>4688</v>
      </c>
      <c r="B1693" s="4" t="s">
        <v>181</v>
      </c>
      <c r="C1693" s="4">
        <v>8</v>
      </c>
      <c r="D1693" s="4">
        <v>0</v>
      </c>
      <c r="E1693" s="4">
        <v>0</v>
      </c>
      <c r="F1693" s="4">
        <v>0</v>
      </c>
      <c r="G1693" s="4">
        <v>0</v>
      </c>
      <c r="H1693" s="4">
        <v>0</v>
      </c>
      <c r="I1693" s="4">
        <v>0</v>
      </c>
      <c r="J1693" s="4">
        <v>0</v>
      </c>
      <c r="K1693" s="4">
        <v>0</v>
      </c>
      <c r="L1693" s="4" t="s">
        <v>1094</v>
      </c>
      <c r="M1693" s="4">
        <v>0</v>
      </c>
      <c r="N1693" s="4" t="s">
        <v>1094</v>
      </c>
      <c r="O1693" s="4" t="s">
        <v>1094</v>
      </c>
      <c r="P1693" s="4" t="s">
        <v>1094</v>
      </c>
      <c r="Q1693" s="4" t="s">
        <v>1094</v>
      </c>
      <c r="R1693" s="4" t="s">
        <v>1094</v>
      </c>
      <c r="S1693" s="4">
        <v>0</v>
      </c>
      <c r="T1693" s="4" t="s">
        <v>1094</v>
      </c>
      <c r="U1693" s="4">
        <v>0</v>
      </c>
      <c r="V1693" s="4">
        <v>0</v>
      </c>
      <c r="W1693" s="4" t="s">
        <v>1094</v>
      </c>
      <c r="X1693" s="4" t="s">
        <v>1094</v>
      </c>
      <c r="Y1693" s="4" t="s">
        <v>1094</v>
      </c>
      <c r="Z1693" s="4" t="s">
        <v>1094</v>
      </c>
      <c r="AA1693" s="4">
        <v>0</v>
      </c>
    </row>
    <row r="1694" spans="1:27">
      <c r="A1694" s="4" t="s">
        <v>4689</v>
      </c>
      <c r="B1694" s="4" t="s">
        <v>181</v>
      </c>
      <c r="C1694" s="4">
        <v>0</v>
      </c>
      <c r="D1694" s="4">
        <v>0</v>
      </c>
      <c r="E1694" s="4">
        <v>0</v>
      </c>
      <c r="F1694" s="4">
        <v>0</v>
      </c>
      <c r="G1694" s="4">
        <v>0</v>
      </c>
      <c r="H1694" s="4">
        <v>0</v>
      </c>
      <c r="I1694" s="4">
        <v>0</v>
      </c>
      <c r="J1694" s="4">
        <v>0</v>
      </c>
      <c r="K1694" s="4">
        <v>0</v>
      </c>
      <c r="L1694" s="4" t="s">
        <v>1094</v>
      </c>
      <c r="M1694" s="4">
        <v>0</v>
      </c>
      <c r="N1694" s="4" t="s">
        <v>1094</v>
      </c>
      <c r="O1694" s="4" t="s">
        <v>1094</v>
      </c>
      <c r="P1694" s="4" t="s">
        <v>1084</v>
      </c>
      <c r="Q1694" s="4" t="s">
        <v>1084</v>
      </c>
      <c r="R1694" s="4" t="s">
        <v>1094</v>
      </c>
      <c r="S1694" s="4">
        <v>0</v>
      </c>
      <c r="T1694" s="4" t="s">
        <v>1094</v>
      </c>
      <c r="U1694" s="4">
        <v>0</v>
      </c>
      <c r="V1694" s="4">
        <v>0</v>
      </c>
      <c r="W1694" s="4" t="s">
        <v>1094</v>
      </c>
      <c r="X1694" s="4" t="s">
        <v>1094</v>
      </c>
      <c r="Y1694" s="4" t="s">
        <v>1094</v>
      </c>
      <c r="Z1694" s="4" t="s">
        <v>1094</v>
      </c>
      <c r="AA1694" s="4">
        <v>78.09999999999999</v>
      </c>
    </row>
    <row r="1695" spans="1:27">
      <c r="A1695" s="4" t="s">
        <v>4690</v>
      </c>
      <c r="B1695" s="4" t="s">
        <v>4691</v>
      </c>
      <c r="C1695" s="4">
        <v>1</v>
      </c>
      <c r="D1695" s="4">
        <v>0</v>
      </c>
      <c r="E1695" s="4">
        <v>0</v>
      </c>
      <c r="F1695" s="4">
        <v>0</v>
      </c>
      <c r="G1695" s="4">
        <v>0</v>
      </c>
      <c r="H1695" s="4">
        <v>0</v>
      </c>
      <c r="I1695" s="4">
        <v>0</v>
      </c>
      <c r="J1695" s="4">
        <v>0</v>
      </c>
      <c r="K1695" s="4">
        <v>0</v>
      </c>
      <c r="L1695" s="4" t="s">
        <v>1094</v>
      </c>
      <c r="M1695" s="4">
        <v>0</v>
      </c>
      <c r="N1695" s="4" t="s">
        <v>1094</v>
      </c>
      <c r="O1695" s="4" t="s">
        <v>1094</v>
      </c>
      <c r="P1695" s="4" t="s">
        <v>1094</v>
      </c>
      <c r="Q1695" s="4" t="s">
        <v>1094</v>
      </c>
      <c r="R1695" s="4" t="s">
        <v>1094</v>
      </c>
      <c r="S1695" s="4">
        <v>0</v>
      </c>
      <c r="T1695" s="4" t="s">
        <v>1094</v>
      </c>
      <c r="U1695" s="4">
        <v>0</v>
      </c>
      <c r="V1695" s="4">
        <v>0</v>
      </c>
      <c r="W1695" s="4" t="s">
        <v>1094</v>
      </c>
      <c r="X1695" s="4" t="s">
        <v>1094</v>
      </c>
      <c r="Y1695" s="4" t="s">
        <v>1094</v>
      </c>
      <c r="Z1695" s="4" t="s">
        <v>1094</v>
      </c>
      <c r="AA1695" s="4">
        <v>0</v>
      </c>
    </row>
    <row r="1696" spans="1:27">
      <c r="A1696" s="4" t="s">
        <v>4692</v>
      </c>
      <c r="B1696" s="4" t="s">
        <v>3316</v>
      </c>
      <c r="C1696" s="4">
        <v>3</v>
      </c>
      <c r="D1696" s="4">
        <v>0</v>
      </c>
      <c r="E1696" s="4">
        <v>0</v>
      </c>
      <c r="F1696" s="4">
        <v>0</v>
      </c>
      <c r="G1696" s="4">
        <v>0</v>
      </c>
      <c r="H1696" s="4">
        <v>0</v>
      </c>
      <c r="I1696" s="4">
        <v>0</v>
      </c>
      <c r="J1696" s="4">
        <v>0</v>
      </c>
      <c r="K1696" s="4">
        <v>0</v>
      </c>
      <c r="L1696" s="4" t="s">
        <v>1094</v>
      </c>
      <c r="M1696" s="4">
        <v>0</v>
      </c>
      <c r="N1696" s="4" t="s">
        <v>1094</v>
      </c>
      <c r="O1696" s="4" t="s">
        <v>1094</v>
      </c>
      <c r="P1696" s="4" t="s">
        <v>1094</v>
      </c>
      <c r="Q1696" s="4" t="s">
        <v>1094</v>
      </c>
      <c r="R1696" s="4" t="s">
        <v>1094</v>
      </c>
      <c r="S1696" s="4">
        <v>0</v>
      </c>
      <c r="T1696" s="4" t="s">
        <v>1094</v>
      </c>
      <c r="U1696" s="4">
        <v>0</v>
      </c>
      <c r="V1696" s="4">
        <v>0</v>
      </c>
      <c r="W1696" s="4" t="s">
        <v>1094</v>
      </c>
      <c r="X1696" s="4" t="s">
        <v>1094</v>
      </c>
      <c r="Y1696" s="4" t="s">
        <v>1094</v>
      </c>
      <c r="Z1696" s="4" t="s">
        <v>1094</v>
      </c>
      <c r="AA1696" s="4">
        <v>0</v>
      </c>
    </row>
    <row r="1697" spans="1:27">
      <c r="A1697" s="4" t="s">
        <v>4693</v>
      </c>
      <c r="B1697" s="4" t="s">
        <v>2325</v>
      </c>
      <c r="C1697" s="4">
        <v>3</v>
      </c>
      <c r="D1697" s="4">
        <v>0</v>
      </c>
      <c r="E1697" s="4">
        <v>0</v>
      </c>
      <c r="F1697" s="4">
        <v>156</v>
      </c>
      <c r="G1697" s="4">
        <v>0</v>
      </c>
      <c r="H1697" s="4">
        <v>0</v>
      </c>
      <c r="I1697" s="4">
        <v>0</v>
      </c>
      <c r="J1697" s="4">
        <v>0</v>
      </c>
      <c r="K1697" s="4">
        <v>0</v>
      </c>
      <c r="L1697" s="4" t="s">
        <v>1094</v>
      </c>
      <c r="M1697" s="4">
        <v>3</v>
      </c>
      <c r="N1697" s="4" t="s">
        <v>1084</v>
      </c>
      <c r="O1697" s="4" t="s">
        <v>1084</v>
      </c>
      <c r="P1697" s="4" t="s">
        <v>1094</v>
      </c>
      <c r="Q1697" s="4" t="s">
        <v>1084</v>
      </c>
      <c r="R1697" s="4" t="s">
        <v>1094</v>
      </c>
      <c r="S1697" s="4">
        <v>0</v>
      </c>
      <c r="T1697" s="4" t="s">
        <v>1094</v>
      </c>
      <c r="U1697" s="4">
        <v>0</v>
      </c>
      <c r="V1697" s="4">
        <v>0</v>
      </c>
      <c r="W1697" s="4" t="s">
        <v>1094</v>
      </c>
      <c r="X1697" s="4" t="s">
        <v>1094</v>
      </c>
      <c r="Y1697" s="4" t="s">
        <v>1094</v>
      </c>
      <c r="Z1697" s="4" t="s">
        <v>1084</v>
      </c>
      <c r="AA1697" s="4">
        <v>67.5</v>
      </c>
    </row>
    <row r="1698" spans="1:27">
      <c r="A1698" s="4" t="s">
        <v>4694</v>
      </c>
      <c r="B1698" s="4" t="s">
        <v>181</v>
      </c>
      <c r="C1698" s="4">
        <v>0</v>
      </c>
      <c r="D1698" s="4">
        <v>0</v>
      </c>
      <c r="E1698" s="4">
        <v>0</v>
      </c>
      <c r="F1698" s="4">
        <v>1</v>
      </c>
      <c r="G1698" s="4">
        <v>0</v>
      </c>
      <c r="H1698" s="4">
        <v>0</v>
      </c>
      <c r="I1698" s="4">
        <v>0</v>
      </c>
      <c r="J1698" s="4">
        <v>0</v>
      </c>
      <c r="K1698" s="4">
        <v>0</v>
      </c>
      <c r="L1698" s="4" t="s">
        <v>1094</v>
      </c>
      <c r="M1698" s="4">
        <v>0</v>
      </c>
      <c r="N1698" s="4" t="s">
        <v>1094</v>
      </c>
      <c r="O1698" s="4" t="s">
        <v>1094</v>
      </c>
      <c r="P1698" s="4" t="s">
        <v>1094</v>
      </c>
      <c r="Q1698" s="4" t="s">
        <v>1094</v>
      </c>
      <c r="R1698" s="4" t="s">
        <v>1094</v>
      </c>
      <c r="S1698" s="4">
        <v>0</v>
      </c>
      <c r="T1698" s="4" t="s">
        <v>1094</v>
      </c>
      <c r="U1698" s="4">
        <v>0</v>
      </c>
      <c r="V1698" s="4">
        <v>0</v>
      </c>
      <c r="W1698" s="4" t="s">
        <v>1094</v>
      </c>
      <c r="X1698" s="4" t="s">
        <v>1094</v>
      </c>
      <c r="Y1698" s="4" t="s">
        <v>1094</v>
      </c>
      <c r="Z1698" s="4" t="s">
        <v>1094</v>
      </c>
      <c r="AA1698" s="4">
        <v>57.7</v>
      </c>
    </row>
    <row r="1699" spans="1:27">
      <c r="A1699" s="4" t="s">
        <v>4695</v>
      </c>
      <c r="B1699" s="4" t="s">
        <v>1393</v>
      </c>
      <c r="C1699" s="4">
        <v>5</v>
      </c>
      <c r="D1699" s="4">
        <v>0</v>
      </c>
      <c r="E1699" s="4">
        <v>0</v>
      </c>
      <c r="F1699" s="4">
        <v>0</v>
      </c>
      <c r="G1699" s="4">
        <v>0</v>
      </c>
      <c r="H1699" s="4">
        <v>0</v>
      </c>
      <c r="I1699" s="4">
        <v>0</v>
      </c>
      <c r="J1699" s="4">
        <v>0</v>
      </c>
      <c r="K1699" s="4">
        <v>0</v>
      </c>
      <c r="L1699" s="4" t="s">
        <v>1094</v>
      </c>
      <c r="M1699" s="4">
        <v>0</v>
      </c>
      <c r="N1699" s="4" t="s">
        <v>1084</v>
      </c>
      <c r="O1699" s="4" t="s">
        <v>1084</v>
      </c>
      <c r="P1699" s="4" t="s">
        <v>1094</v>
      </c>
      <c r="Q1699" s="4" t="s">
        <v>1094</v>
      </c>
      <c r="R1699" s="4" t="s">
        <v>1094</v>
      </c>
      <c r="S1699" s="4">
        <v>0</v>
      </c>
      <c r="T1699" s="4" t="s">
        <v>1094</v>
      </c>
      <c r="U1699" s="4">
        <v>0</v>
      </c>
      <c r="V1699" s="4">
        <v>0</v>
      </c>
      <c r="W1699" s="4" t="s">
        <v>1094</v>
      </c>
      <c r="X1699" s="4" t="s">
        <v>1094</v>
      </c>
      <c r="Y1699" s="4" t="s">
        <v>1094</v>
      </c>
      <c r="Z1699" s="4" t="s">
        <v>1094</v>
      </c>
      <c r="AA1699" s="4">
        <v>0</v>
      </c>
    </row>
    <row r="1700" spans="1:27">
      <c r="A1700" s="4" t="s">
        <v>459</v>
      </c>
      <c r="B1700" s="4" t="s">
        <v>255</v>
      </c>
      <c r="C1700" s="4">
        <v>1</v>
      </c>
      <c r="D1700" s="4">
        <v>0</v>
      </c>
      <c r="E1700" s="4">
        <v>0</v>
      </c>
      <c r="F1700" s="4">
        <v>3</v>
      </c>
      <c r="G1700" s="4">
        <v>0</v>
      </c>
      <c r="H1700" s="4">
        <v>0</v>
      </c>
      <c r="I1700" s="4">
        <v>0</v>
      </c>
      <c r="J1700" s="4">
        <v>0</v>
      </c>
      <c r="K1700" s="4">
        <v>0</v>
      </c>
      <c r="L1700" s="4" t="s">
        <v>1094</v>
      </c>
      <c r="M1700" s="4">
        <v>1</v>
      </c>
      <c r="N1700" s="4" t="s">
        <v>1084</v>
      </c>
      <c r="O1700" s="4" t="s">
        <v>1084</v>
      </c>
      <c r="P1700" s="4" t="s">
        <v>1094</v>
      </c>
      <c r="Q1700" s="4" t="s">
        <v>1084</v>
      </c>
      <c r="R1700" s="4" t="s">
        <v>1094</v>
      </c>
      <c r="S1700" s="4">
        <v>0</v>
      </c>
      <c r="T1700" s="4" t="s">
        <v>1094</v>
      </c>
      <c r="U1700" s="4">
        <v>0</v>
      </c>
      <c r="V1700" s="4">
        <v>0</v>
      </c>
      <c r="W1700" s="4" t="s">
        <v>1094</v>
      </c>
      <c r="X1700" s="4" t="s">
        <v>1094</v>
      </c>
      <c r="Y1700" s="4" t="s">
        <v>1094</v>
      </c>
      <c r="Z1700" s="4" t="s">
        <v>1094</v>
      </c>
      <c r="AA1700" s="4">
        <v>80.7</v>
      </c>
    </row>
    <row r="1701" spans="1:27">
      <c r="A1701" s="4" t="s">
        <v>4696</v>
      </c>
      <c r="B1701" s="4" t="s">
        <v>3557</v>
      </c>
      <c r="C1701" s="4">
        <v>9</v>
      </c>
      <c r="D1701" s="4">
        <v>0</v>
      </c>
      <c r="E1701" s="4">
        <v>0</v>
      </c>
      <c r="F1701" s="4">
        <v>0</v>
      </c>
      <c r="G1701" s="4">
        <v>0</v>
      </c>
      <c r="H1701" s="4">
        <v>0</v>
      </c>
      <c r="I1701" s="4">
        <v>0</v>
      </c>
      <c r="J1701" s="4">
        <v>0</v>
      </c>
      <c r="K1701" s="4">
        <v>0</v>
      </c>
      <c r="L1701" s="4" t="s">
        <v>1094</v>
      </c>
      <c r="M1701" s="4">
        <v>0</v>
      </c>
      <c r="N1701" s="4" t="s">
        <v>1094</v>
      </c>
      <c r="O1701" s="4" t="s">
        <v>1094</v>
      </c>
      <c r="P1701" s="4" t="s">
        <v>1094</v>
      </c>
      <c r="Q1701" s="4" t="s">
        <v>1094</v>
      </c>
      <c r="R1701" s="4" t="s">
        <v>1094</v>
      </c>
      <c r="S1701" s="4">
        <v>0</v>
      </c>
      <c r="T1701" s="4" t="s">
        <v>1094</v>
      </c>
      <c r="U1701" s="4">
        <v>0</v>
      </c>
      <c r="V1701" s="4">
        <v>0</v>
      </c>
      <c r="W1701" s="4" t="s">
        <v>1094</v>
      </c>
      <c r="X1701" s="4" t="s">
        <v>1094</v>
      </c>
      <c r="Y1701" s="4" t="s">
        <v>1094</v>
      </c>
      <c r="Z1701" s="4" t="s">
        <v>1094</v>
      </c>
      <c r="AA1701" s="4">
        <v>0</v>
      </c>
    </row>
    <row r="1702" spans="1:27">
      <c r="A1702" s="4" t="s">
        <v>4697</v>
      </c>
      <c r="B1702" s="4" t="s">
        <v>3497</v>
      </c>
      <c r="C1702" s="4">
        <v>0</v>
      </c>
      <c r="D1702" s="4">
        <v>0</v>
      </c>
      <c r="E1702" s="4">
        <v>0</v>
      </c>
      <c r="F1702" s="4">
        <v>0</v>
      </c>
      <c r="G1702" s="4">
        <v>0</v>
      </c>
      <c r="H1702" s="4">
        <v>0</v>
      </c>
      <c r="I1702" s="4">
        <v>0</v>
      </c>
      <c r="J1702" s="4">
        <v>0</v>
      </c>
      <c r="K1702" s="4">
        <v>0</v>
      </c>
      <c r="L1702" s="4" t="s">
        <v>1094</v>
      </c>
      <c r="M1702" s="4">
        <v>0</v>
      </c>
      <c r="N1702" s="4" t="s">
        <v>1094</v>
      </c>
      <c r="O1702" s="4" t="s">
        <v>1094</v>
      </c>
      <c r="P1702" s="4" t="s">
        <v>1094</v>
      </c>
      <c r="Q1702" s="4" t="s">
        <v>1094</v>
      </c>
      <c r="R1702" s="4" t="s">
        <v>1094</v>
      </c>
      <c r="S1702" s="4">
        <v>0</v>
      </c>
      <c r="T1702" s="4" t="s">
        <v>1094</v>
      </c>
      <c r="U1702" s="4">
        <v>0</v>
      </c>
      <c r="V1702" s="4">
        <v>0</v>
      </c>
      <c r="W1702" s="4" t="s">
        <v>1094</v>
      </c>
      <c r="X1702" s="4" t="s">
        <v>1094</v>
      </c>
      <c r="Y1702" s="4" t="s">
        <v>1094</v>
      </c>
      <c r="Z1702" s="4" t="s">
        <v>1094</v>
      </c>
      <c r="AA1702" s="4">
        <v>54.1</v>
      </c>
    </row>
    <row r="1703" spans="1:27">
      <c r="A1703" s="4" t="s">
        <v>4698</v>
      </c>
      <c r="B1703" s="4" t="s">
        <v>3635</v>
      </c>
      <c r="C1703" s="4">
        <v>13</v>
      </c>
      <c r="D1703" s="4">
        <v>0</v>
      </c>
      <c r="E1703" s="4">
        <v>0</v>
      </c>
      <c r="F1703" s="4">
        <v>11</v>
      </c>
      <c r="G1703" s="4">
        <v>0</v>
      </c>
      <c r="H1703" s="4">
        <v>0</v>
      </c>
      <c r="I1703" s="4">
        <v>0</v>
      </c>
      <c r="J1703" s="4">
        <v>0</v>
      </c>
      <c r="K1703" s="4">
        <v>0</v>
      </c>
      <c r="L1703" s="4" t="s">
        <v>1094</v>
      </c>
      <c r="M1703" s="4">
        <v>9</v>
      </c>
      <c r="N1703" s="4" t="s">
        <v>1094</v>
      </c>
      <c r="O1703" s="4" t="s">
        <v>1094</v>
      </c>
      <c r="P1703" s="4" t="s">
        <v>1094</v>
      </c>
      <c r="Q1703" s="4" t="s">
        <v>1094</v>
      </c>
      <c r="R1703" s="4" t="s">
        <v>1094</v>
      </c>
      <c r="S1703" s="4">
        <v>0</v>
      </c>
      <c r="T1703" s="4" t="s">
        <v>1094</v>
      </c>
      <c r="U1703" s="4">
        <v>0</v>
      </c>
      <c r="V1703" s="4">
        <v>0</v>
      </c>
      <c r="W1703" s="4" t="s">
        <v>1094</v>
      </c>
      <c r="X1703" s="4" t="s">
        <v>1094</v>
      </c>
      <c r="Y1703" s="4" t="s">
        <v>1094</v>
      </c>
      <c r="Z1703" s="4" t="s">
        <v>1094</v>
      </c>
      <c r="AA1703" s="4">
        <v>79.5</v>
      </c>
    </row>
    <row r="1704" spans="1:27">
      <c r="A1704" s="4" t="s">
        <v>790</v>
      </c>
      <c r="B1704" s="4" t="s">
        <v>241</v>
      </c>
      <c r="C1704" s="4">
        <v>0</v>
      </c>
      <c r="D1704" s="4">
        <v>0</v>
      </c>
      <c r="E1704" s="4">
        <v>0</v>
      </c>
      <c r="F1704" s="4">
        <v>0</v>
      </c>
      <c r="G1704" s="4">
        <v>0</v>
      </c>
      <c r="H1704" s="4">
        <v>0</v>
      </c>
      <c r="I1704" s="4">
        <v>0</v>
      </c>
      <c r="J1704" s="4">
        <v>0</v>
      </c>
      <c r="K1704" s="4">
        <v>0</v>
      </c>
      <c r="L1704" s="4" t="s">
        <v>1094</v>
      </c>
      <c r="M1704" s="4">
        <v>0</v>
      </c>
      <c r="N1704" s="4" t="s">
        <v>1094</v>
      </c>
      <c r="O1704" s="4" t="s">
        <v>1094</v>
      </c>
      <c r="P1704" s="4" t="s">
        <v>1094</v>
      </c>
      <c r="Q1704" s="4" t="s">
        <v>1094</v>
      </c>
      <c r="R1704" s="4" t="s">
        <v>1094</v>
      </c>
      <c r="S1704" s="4">
        <v>0</v>
      </c>
      <c r="T1704" s="4" t="s">
        <v>1094</v>
      </c>
      <c r="U1704" s="4">
        <v>0</v>
      </c>
      <c r="V1704" s="4">
        <v>0</v>
      </c>
      <c r="W1704" s="4" t="s">
        <v>1094</v>
      </c>
      <c r="X1704" s="4" t="s">
        <v>1094</v>
      </c>
      <c r="Y1704" s="4" t="s">
        <v>1094</v>
      </c>
      <c r="Z1704" s="4" t="s">
        <v>1094</v>
      </c>
      <c r="AA1704" s="4">
        <v>78.40000000000001</v>
      </c>
    </row>
    <row r="1705" spans="1:27">
      <c r="A1705" s="4" t="s">
        <v>4699</v>
      </c>
      <c r="B1705" s="4" t="s">
        <v>1797</v>
      </c>
      <c r="C1705" s="4">
        <v>1</v>
      </c>
      <c r="D1705" s="4">
        <v>0</v>
      </c>
      <c r="E1705" s="4">
        <v>0</v>
      </c>
      <c r="F1705" s="4">
        <v>0</v>
      </c>
      <c r="G1705" s="4">
        <v>0</v>
      </c>
      <c r="H1705" s="4">
        <v>0</v>
      </c>
      <c r="I1705" s="4">
        <v>0</v>
      </c>
      <c r="J1705" s="4">
        <v>0</v>
      </c>
      <c r="K1705" s="4">
        <v>0</v>
      </c>
      <c r="L1705" s="4" t="s">
        <v>1094</v>
      </c>
      <c r="M1705" s="4">
        <v>0</v>
      </c>
      <c r="N1705" s="4" t="s">
        <v>1094</v>
      </c>
      <c r="O1705" s="4" t="s">
        <v>1094</v>
      </c>
      <c r="P1705" s="4" t="s">
        <v>1094</v>
      </c>
      <c r="Q1705" s="4" t="s">
        <v>1094</v>
      </c>
      <c r="R1705" s="4" t="s">
        <v>1094</v>
      </c>
      <c r="S1705" s="4">
        <v>0</v>
      </c>
      <c r="T1705" s="4" t="s">
        <v>1094</v>
      </c>
      <c r="U1705" s="4">
        <v>0</v>
      </c>
      <c r="V1705" s="4">
        <v>0</v>
      </c>
      <c r="W1705" s="4" t="s">
        <v>1094</v>
      </c>
      <c r="X1705" s="4" t="s">
        <v>1094</v>
      </c>
      <c r="Y1705" s="4" t="s">
        <v>1094</v>
      </c>
      <c r="Z1705" s="4" t="s">
        <v>1094</v>
      </c>
      <c r="AA1705" s="4">
        <v>0</v>
      </c>
    </row>
    <row r="1706" spans="1:27">
      <c r="A1706" s="4" t="s">
        <v>4700</v>
      </c>
      <c r="B1706" s="4" t="s">
        <v>1295</v>
      </c>
      <c r="C1706" s="4">
        <v>8</v>
      </c>
      <c r="D1706" s="4">
        <v>0</v>
      </c>
      <c r="E1706" s="4">
        <v>0</v>
      </c>
      <c r="F1706" s="4">
        <v>0</v>
      </c>
      <c r="G1706" s="4">
        <v>0</v>
      </c>
      <c r="H1706" s="4">
        <v>0</v>
      </c>
      <c r="I1706" s="4">
        <v>0</v>
      </c>
      <c r="J1706" s="4">
        <v>0</v>
      </c>
      <c r="K1706" s="4">
        <v>0</v>
      </c>
      <c r="L1706" s="4" t="s">
        <v>1094</v>
      </c>
      <c r="M1706" s="4">
        <v>8</v>
      </c>
      <c r="N1706" s="4" t="s">
        <v>2776</v>
      </c>
      <c r="O1706" s="4" t="s">
        <v>2776</v>
      </c>
      <c r="P1706" s="4" t="s">
        <v>1094</v>
      </c>
      <c r="Q1706" s="4" t="s">
        <v>1094</v>
      </c>
      <c r="R1706" s="4" t="s">
        <v>1094</v>
      </c>
      <c r="S1706" s="4">
        <v>0</v>
      </c>
      <c r="T1706" s="4" t="s">
        <v>1094</v>
      </c>
      <c r="U1706" s="4">
        <v>0</v>
      </c>
      <c r="V1706" s="4">
        <v>0</v>
      </c>
      <c r="W1706" s="4" t="s">
        <v>1094</v>
      </c>
      <c r="X1706" s="4" t="s">
        <v>1094</v>
      </c>
      <c r="Y1706" s="4" t="s">
        <v>1094</v>
      </c>
      <c r="Z1706" s="4" t="s">
        <v>2776</v>
      </c>
      <c r="AA1706" s="4">
        <v>86</v>
      </c>
    </row>
    <row r="1707" spans="1:27">
      <c r="A1707" s="4" t="s">
        <v>4701</v>
      </c>
      <c r="B1707" s="4" t="s">
        <v>3668</v>
      </c>
      <c r="C1707" s="4">
        <v>3</v>
      </c>
      <c r="D1707" s="4">
        <v>0</v>
      </c>
      <c r="E1707" s="4">
        <v>0</v>
      </c>
      <c r="F1707" s="4">
        <v>0</v>
      </c>
      <c r="G1707" s="4">
        <v>0</v>
      </c>
      <c r="H1707" s="4">
        <v>0</v>
      </c>
      <c r="I1707" s="4">
        <v>0</v>
      </c>
      <c r="J1707" s="4">
        <v>0</v>
      </c>
      <c r="K1707" s="4">
        <v>0</v>
      </c>
      <c r="L1707" s="4" t="s">
        <v>1094</v>
      </c>
      <c r="M1707" s="4">
        <v>0</v>
      </c>
      <c r="N1707" s="4" t="s">
        <v>1084</v>
      </c>
      <c r="O1707" s="4" t="s">
        <v>1084</v>
      </c>
      <c r="P1707" s="4" t="s">
        <v>1094</v>
      </c>
      <c r="Q1707" s="4" t="s">
        <v>1094</v>
      </c>
      <c r="R1707" s="4" t="s">
        <v>1094</v>
      </c>
      <c r="S1707" s="4">
        <v>0</v>
      </c>
      <c r="T1707" s="4" t="s">
        <v>1094</v>
      </c>
      <c r="U1707" s="4">
        <v>0</v>
      </c>
      <c r="V1707" s="4">
        <v>0</v>
      </c>
      <c r="W1707" s="4" t="s">
        <v>1094</v>
      </c>
      <c r="X1707" s="4" t="s">
        <v>1094</v>
      </c>
      <c r="Y1707" s="4" t="s">
        <v>1094</v>
      </c>
      <c r="Z1707" s="4" t="s">
        <v>1094</v>
      </c>
      <c r="AA1707" s="4">
        <v>0</v>
      </c>
    </row>
    <row r="1708" spans="1:27">
      <c r="A1708" s="4" t="s">
        <v>4702</v>
      </c>
      <c r="B1708" s="4" t="s">
        <v>1797</v>
      </c>
      <c r="C1708" s="4">
        <v>10</v>
      </c>
      <c r="D1708" s="4">
        <v>0</v>
      </c>
      <c r="E1708" s="4">
        <v>0</v>
      </c>
      <c r="F1708" s="4">
        <v>2</v>
      </c>
      <c r="G1708" s="4">
        <v>0</v>
      </c>
      <c r="H1708" s="4">
        <v>0</v>
      </c>
      <c r="I1708" s="4">
        <v>0</v>
      </c>
      <c r="J1708" s="4">
        <v>0</v>
      </c>
      <c r="K1708" s="4">
        <v>0</v>
      </c>
      <c r="L1708" s="4" t="s">
        <v>1094</v>
      </c>
      <c r="M1708" s="4">
        <v>0</v>
      </c>
      <c r="N1708" s="4" t="s">
        <v>1478</v>
      </c>
      <c r="O1708" s="4" t="s">
        <v>1478</v>
      </c>
      <c r="P1708" s="4" t="s">
        <v>4703</v>
      </c>
      <c r="Q1708" s="4" t="s">
        <v>1084</v>
      </c>
      <c r="R1708" s="4" t="s">
        <v>1094</v>
      </c>
      <c r="S1708" s="4">
        <v>0</v>
      </c>
      <c r="T1708" s="4" t="s">
        <v>1094</v>
      </c>
      <c r="U1708" s="4">
        <v>0</v>
      </c>
      <c r="V1708" s="4">
        <v>0</v>
      </c>
      <c r="W1708" s="4" t="s">
        <v>1094</v>
      </c>
      <c r="X1708" s="4" t="s">
        <v>1094</v>
      </c>
      <c r="Y1708" s="4" t="s">
        <v>1094</v>
      </c>
      <c r="Z1708" s="4" t="s">
        <v>1084</v>
      </c>
      <c r="AA1708" s="4">
        <v>0</v>
      </c>
    </row>
    <row r="1709" spans="1:27">
      <c r="A1709" s="4" t="s">
        <v>259</v>
      </c>
      <c r="B1709" s="4" t="s">
        <v>241</v>
      </c>
      <c r="C1709" s="4">
        <v>2</v>
      </c>
      <c r="D1709" s="4">
        <v>0</v>
      </c>
      <c r="E1709" s="4">
        <v>0</v>
      </c>
      <c r="F1709" s="4">
        <v>31</v>
      </c>
      <c r="G1709" s="4">
        <v>0</v>
      </c>
      <c r="H1709" s="4">
        <v>0</v>
      </c>
      <c r="I1709" s="4">
        <v>0</v>
      </c>
      <c r="J1709" s="4">
        <v>0</v>
      </c>
      <c r="K1709" s="4">
        <v>0</v>
      </c>
      <c r="L1709" s="4" t="s">
        <v>1094</v>
      </c>
      <c r="M1709" s="4">
        <v>2</v>
      </c>
      <c r="N1709" s="4" t="s">
        <v>1084</v>
      </c>
      <c r="O1709" s="4" t="s">
        <v>1084</v>
      </c>
      <c r="P1709" s="4" t="s">
        <v>1094</v>
      </c>
      <c r="Q1709" s="4" t="s">
        <v>1094</v>
      </c>
      <c r="R1709" s="4" t="s">
        <v>1094</v>
      </c>
      <c r="S1709" s="4">
        <v>0</v>
      </c>
      <c r="T1709" s="4" t="s">
        <v>1094</v>
      </c>
      <c r="U1709" s="4">
        <v>0</v>
      </c>
      <c r="V1709" s="4">
        <v>0</v>
      </c>
      <c r="W1709" s="4" t="s">
        <v>1094</v>
      </c>
      <c r="X1709" s="4" t="s">
        <v>1094</v>
      </c>
      <c r="Y1709" s="4" t="s">
        <v>1094</v>
      </c>
      <c r="Z1709" s="4" t="s">
        <v>1084</v>
      </c>
      <c r="AA1709" s="4">
        <v>78.3</v>
      </c>
    </row>
    <row r="1710" spans="1:27">
      <c r="A1710" s="4" t="s">
        <v>4704</v>
      </c>
      <c r="B1710" s="4" t="s">
        <v>181</v>
      </c>
      <c r="C1710" s="4">
        <v>0</v>
      </c>
      <c r="D1710" s="4">
        <v>0</v>
      </c>
      <c r="E1710" s="4">
        <v>0</v>
      </c>
      <c r="F1710" s="4">
        <v>2</v>
      </c>
      <c r="G1710" s="4">
        <v>0</v>
      </c>
      <c r="H1710" s="4">
        <v>0</v>
      </c>
      <c r="I1710" s="4">
        <v>0</v>
      </c>
      <c r="J1710" s="4">
        <v>0</v>
      </c>
      <c r="K1710" s="4">
        <v>0</v>
      </c>
      <c r="L1710" s="4" t="s">
        <v>1094</v>
      </c>
      <c r="M1710" s="4">
        <v>0</v>
      </c>
      <c r="N1710" s="4" t="s">
        <v>1094</v>
      </c>
      <c r="O1710" s="4" t="s">
        <v>1094</v>
      </c>
      <c r="P1710" s="4" t="s">
        <v>1094</v>
      </c>
      <c r="Q1710" s="4" t="s">
        <v>1094</v>
      </c>
      <c r="R1710" s="4" t="s">
        <v>1094</v>
      </c>
      <c r="S1710" s="4">
        <v>0</v>
      </c>
      <c r="T1710" s="4" t="s">
        <v>1094</v>
      </c>
      <c r="U1710" s="4">
        <v>0</v>
      </c>
      <c r="V1710" s="4">
        <v>0</v>
      </c>
      <c r="W1710" s="4" t="s">
        <v>1094</v>
      </c>
      <c r="X1710" s="4" t="s">
        <v>1094</v>
      </c>
      <c r="Y1710" s="4" t="s">
        <v>1094</v>
      </c>
      <c r="Z1710" s="4" t="s">
        <v>1094</v>
      </c>
      <c r="AA1710" s="4">
        <v>32.5</v>
      </c>
    </row>
    <row r="1711" spans="1:27">
      <c r="A1711" s="4" t="s">
        <v>4705</v>
      </c>
      <c r="B1711" s="4" t="s">
        <v>3533</v>
      </c>
      <c r="C1711" s="4">
        <v>1</v>
      </c>
      <c r="D1711" s="4">
        <v>0</v>
      </c>
      <c r="E1711" s="4">
        <v>0</v>
      </c>
      <c r="F1711" s="4">
        <v>0</v>
      </c>
      <c r="G1711" s="4">
        <v>0</v>
      </c>
      <c r="H1711" s="4">
        <v>0</v>
      </c>
      <c r="I1711" s="4">
        <v>0</v>
      </c>
      <c r="J1711" s="4">
        <v>0</v>
      </c>
      <c r="K1711" s="4">
        <v>0</v>
      </c>
      <c r="L1711" s="4" t="s">
        <v>1094</v>
      </c>
      <c r="M1711" s="4">
        <v>0</v>
      </c>
      <c r="N1711" s="4" t="s">
        <v>1094</v>
      </c>
      <c r="O1711" s="4" t="s">
        <v>1094</v>
      </c>
      <c r="P1711" s="4" t="s">
        <v>1094</v>
      </c>
      <c r="Q1711" s="4" t="s">
        <v>1094</v>
      </c>
      <c r="R1711" s="4" t="s">
        <v>1094</v>
      </c>
      <c r="S1711" s="4">
        <v>0</v>
      </c>
      <c r="T1711" s="4" t="s">
        <v>1094</v>
      </c>
      <c r="U1711" s="4">
        <v>0</v>
      </c>
      <c r="V1711" s="4">
        <v>0</v>
      </c>
      <c r="W1711" s="4" t="s">
        <v>1094</v>
      </c>
      <c r="X1711" s="4" t="s">
        <v>1094</v>
      </c>
      <c r="Y1711" s="4" t="s">
        <v>1094</v>
      </c>
      <c r="Z1711" s="4" t="s">
        <v>1094</v>
      </c>
      <c r="AA1711" s="4">
        <v>0</v>
      </c>
    </row>
    <row r="1712" spans="1:27">
      <c r="A1712" s="4" t="s">
        <v>4706</v>
      </c>
      <c r="B1712" s="4" t="s">
        <v>1102</v>
      </c>
      <c r="C1712" s="4">
        <v>0</v>
      </c>
      <c r="D1712" s="4">
        <v>0</v>
      </c>
      <c r="E1712" s="4">
        <v>0</v>
      </c>
      <c r="F1712" s="4">
        <v>0</v>
      </c>
      <c r="G1712" s="4">
        <v>0</v>
      </c>
      <c r="H1712" s="4">
        <v>0</v>
      </c>
      <c r="I1712" s="4">
        <v>0</v>
      </c>
      <c r="J1712" s="4">
        <v>0</v>
      </c>
      <c r="K1712" s="4">
        <v>0</v>
      </c>
      <c r="L1712" s="4" t="s">
        <v>1094</v>
      </c>
      <c r="M1712" s="4">
        <v>0</v>
      </c>
      <c r="N1712" s="4" t="s">
        <v>1094</v>
      </c>
      <c r="O1712" s="4" t="s">
        <v>1094</v>
      </c>
      <c r="P1712" s="4" t="s">
        <v>1094</v>
      </c>
      <c r="Q1712" s="4" t="s">
        <v>1094</v>
      </c>
      <c r="R1712" s="4" t="s">
        <v>1094</v>
      </c>
      <c r="S1712" s="4">
        <v>0</v>
      </c>
      <c r="T1712" s="4" t="s">
        <v>1094</v>
      </c>
      <c r="U1712" s="4">
        <v>0</v>
      </c>
      <c r="V1712" s="4">
        <v>0</v>
      </c>
      <c r="W1712" s="4" t="s">
        <v>1094</v>
      </c>
      <c r="X1712" s="4" t="s">
        <v>1094</v>
      </c>
      <c r="Y1712" s="4" t="s">
        <v>1094</v>
      </c>
      <c r="Z1712" s="4" t="s">
        <v>1094</v>
      </c>
      <c r="AA1712" s="4">
        <v>58.5</v>
      </c>
    </row>
    <row r="1713" spans="1:27">
      <c r="A1713" s="4" t="s">
        <v>4707</v>
      </c>
      <c r="B1713" s="4" t="s">
        <v>4708</v>
      </c>
      <c r="C1713" s="4">
        <v>1</v>
      </c>
      <c r="D1713" s="4">
        <v>0</v>
      </c>
      <c r="E1713" s="4">
        <v>0</v>
      </c>
      <c r="F1713" s="4">
        <v>0</v>
      </c>
      <c r="G1713" s="4">
        <v>0</v>
      </c>
      <c r="H1713" s="4">
        <v>0</v>
      </c>
      <c r="I1713" s="4">
        <v>0</v>
      </c>
      <c r="J1713" s="4">
        <v>0</v>
      </c>
      <c r="K1713" s="4">
        <v>0</v>
      </c>
      <c r="L1713" s="4" t="s">
        <v>1094</v>
      </c>
      <c r="M1713" s="4">
        <v>0</v>
      </c>
      <c r="N1713" s="4" t="s">
        <v>1094</v>
      </c>
      <c r="O1713" s="4" t="s">
        <v>1094</v>
      </c>
      <c r="P1713" s="4" t="s">
        <v>1094</v>
      </c>
      <c r="Q1713" s="4" t="s">
        <v>1094</v>
      </c>
      <c r="R1713" s="4" t="s">
        <v>1094</v>
      </c>
      <c r="S1713" s="4">
        <v>0</v>
      </c>
      <c r="T1713" s="4" t="s">
        <v>1094</v>
      </c>
      <c r="U1713" s="4">
        <v>0</v>
      </c>
      <c r="V1713" s="4">
        <v>0</v>
      </c>
      <c r="W1713" s="4" t="s">
        <v>1094</v>
      </c>
      <c r="X1713" s="4" t="s">
        <v>1094</v>
      </c>
      <c r="Y1713" s="4" t="s">
        <v>1094</v>
      </c>
      <c r="Z1713" s="4" t="s">
        <v>1094</v>
      </c>
      <c r="AA1713" s="4">
        <v>0</v>
      </c>
    </row>
    <row r="1714" spans="1:27">
      <c r="A1714" s="4" t="s">
        <v>177</v>
      </c>
      <c r="B1714" s="4" t="s">
        <v>178</v>
      </c>
      <c r="C1714" s="4">
        <v>4</v>
      </c>
      <c r="D1714" s="4">
        <v>3</v>
      </c>
      <c r="E1714" s="4">
        <v>0</v>
      </c>
      <c r="F1714" s="4">
        <v>0</v>
      </c>
      <c r="G1714" s="4">
        <v>0</v>
      </c>
      <c r="H1714" s="4">
        <v>0</v>
      </c>
      <c r="I1714" s="4">
        <v>0</v>
      </c>
      <c r="J1714" s="4">
        <v>9.289999999999999</v>
      </c>
      <c r="K1714" s="4">
        <v>0</v>
      </c>
      <c r="L1714" s="4" t="s">
        <v>1094</v>
      </c>
      <c r="M1714" s="4">
        <v>4</v>
      </c>
      <c r="N1714" s="4" t="s">
        <v>1084</v>
      </c>
      <c r="O1714" s="4" t="s">
        <v>1084</v>
      </c>
      <c r="P1714" s="4" t="s">
        <v>1094</v>
      </c>
      <c r="Q1714" s="4" t="s">
        <v>1084</v>
      </c>
      <c r="R1714" s="4" t="s">
        <v>1883</v>
      </c>
      <c r="S1714" s="4">
        <v>0</v>
      </c>
      <c r="T1714" s="4" t="s">
        <v>1094</v>
      </c>
      <c r="U1714" s="4">
        <v>0</v>
      </c>
      <c r="V1714" s="4">
        <v>0</v>
      </c>
      <c r="W1714" s="4" t="s">
        <v>1094</v>
      </c>
      <c r="X1714" s="4" t="s">
        <v>1094</v>
      </c>
      <c r="Y1714" s="4" t="s">
        <v>1094</v>
      </c>
      <c r="Z1714" s="4" t="s">
        <v>1084</v>
      </c>
      <c r="AA1714" s="4">
        <v>98.5</v>
      </c>
    </row>
    <row r="1715" spans="1:27">
      <c r="A1715" s="4" t="s">
        <v>4709</v>
      </c>
      <c r="B1715" s="4" t="s">
        <v>2187</v>
      </c>
      <c r="C1715" s="4">
        <v>0</v>
      </c>
      <c r="D1715" s="4">
        <v>0</v>
      </c>
      <c r="E1715" s="4">
        <v>0</v>
      </c>
      <c r="F1715" s="4">
        <v>0</v>
      </c>
      <c r="G1715" s="4">
        <v>0</v>
      </c>
      <c r="H1715" s="4">
        <v>0</v>
      </c>
      <c r="I1715" s="4">
        <v>0</v>
      </c>
      <c r="J1715" s="4">
        <v>0</v>
      </c>
      <c r="K1715" s="4">
        <v>0</v>
      </c>
      <c r="L1715" s="4" t="s">
        <v>1094</v>
      </c>
      <c r="M1715" s="4">
        <v>0</v>
      </c>
      <c r="N1715" s="4" t="s">
        <v>1094</v>
      </c>
      <c r="O1715" s="4" t="s">
        <v>1094</v>
      </c>
      <c r="P1715" s="4" t="s">
        <v>1094</v>
      </c>
      <c r="Q1715" s="4" t="s">
        <v>1094</v>
      </c>
      <c r="R1715" s="4" t="s">
        <v>1094</v>
      </c>
      <c r="S1715" s="4">
        <v>0</v>
      </c>
      <c r="T1715" s="4" t="s">
        <v>1094</v>
      </c>
      <c r="U1715" s="4">
        <v>0</v>
      </c>
      <c r="V1715" s="4">
        <v>0</v>
      </c>
      <c r="W1715" s="4" t="s">
        <v>1094</v>
      </c>
      <c r="X1715" s="4" t="s">
        <v>1094</v>
      </c>
      <c r="Y1715" s="4" t="s">
        <v>1094</v>
      </c>
      <c r="Z1715" s="4" t="s">
        <v>1094</v>
      </c>
      <c r="AA1715" s="4">
        <v>80.8</v>
      </c>
    </row>
    <row r="1716" spans="1:27">
      <c r="A1716" s="4" t="s">
        <v>739</v>
      </c>
      <c r="B1716" s="4" t="s">
        <v>571</v>
      </c>
      <c r="C1716" s="4">
        <v>0</v>
      </c>
      <c r="D1716" s="4">
        <v>0</v>
      </c>
      <c r="E1716" s="4">
        <v>0</v>
      </c>
      <c r="F1716" s="4">
        <v>46</v>
      </c>
      <c r="G1716" s="4">
        <v>0</v>
      </c>
      <c r="H1716" s="4">
        <v>0</v>
      </c>
      <c r="I1716" s="4">
        <v>0</v>
      </c>
      <c r="J1716" s="4">
        <v>0</v>
      </c>
      <c r="K1716" s="4">
        <v>0</v>
      </c>
      <c r="L1716" s="4" t="s">
        <v>1094</v>
      </c>
      <c r="M1716" s="4">
        <v>0</v>
      </c>
      <c r="N1716" s="4" t="s">
        <v>1094</v>
      </c>
      <c r="O1716" s="4" t="s">
        <v>1094</v>
      </c>
      <c r="P1716" s="4" t="s">
        <v>1094</v>
      </c>
      <c r="Q1716" s="4" t="s">
        <v>1094</v>
      </c>
      <c r="R1716" s="4" t="s">
        <v>1094</v>
      </c>
      <c r="S1716" s="4">
        <v>0</v>
      </c>
      <c r="T1716" s="4" t="s">
        <v>1094</v>
      </c>
      <c r="U1716" s="4">
        <v>0</v>
      </c>
      <c r="V1716" s="4">
        <v>0</v>
      </c>
      <c r="W1716" s="4" t="s">
        <v>1094</v>
      </c>
      <c r="X1716" s="4" t="s">
        <v>1094</v>
      </c>
      <c r="Y1716" s="4" t="s">
        <v>1094</v>
      </c>
      <c r="Z1716" s="4" t="s">
        <v>1094</v>
      </c>
      <c r="AA1716" s="4">
        <v>77.5</v>
      </c>
    </row>
    <row r="1717" spans="1:27">
      <c r="A1717" s="4" t="s">
        <v>4710</v>
      </c>
      <c r="B1717" s="4" t="s">
        <v>1535</v>
      </c>
      <c r="C1717" s="4">
        <v>1</v>
      </c>
      <c r="D1717" s="4">
        <v>0</v>
      </c>
      <c r="E1717" s="4">
        <v>0</v>
      </c>
      <c r="F1717" s="4">
        <v>0</v>
      </c>
      <c r="G1717" s="4">
        <v>0</v>
      </c>
      <c r="H1717" s="4">
        <v>0</v>
      </c>
      <c r="I1717" s="4">
        <v>0</v>
      </c>
      <c r="J1717" s="4">
        <v>0</v>
      </c>
      <c r="K1717" s="4">
        <v>0</v>
      </c>
      <c r="L1717" s="4" t="s">
        <v>1094</v>
      </c>
      <c r="M1717" s="4">
        <v>0</v>
      </c>
      <c r="N1717" s="4" t="s">
        <v>1094</v>
      </c>
      <c r="O1717" s="4" t="s">
        <v>1094</v>
      </c>
      <c r="P1717" s="4" t="s">
        <v>1094</v>
      </c>
      <c r="Q1717" s="4" t="s">
        <v>1094</v>
      </c>
      <c r="R1717" s="4" t="s">
        <v>1094</v>
      </c>
      <c r="S1717" s="4">
        <v>0</v>
      </c>
      <c r="T1717" s="4" t="s">
        <v>1094</v>
      </c>
      <c r="U1717" s="4">
        <v>0</v>
      </c>
      <c r="V1717" s="4">
        <v>0</v>
      </c>
      <c r="W1717" s="4" t="s">
        <v>1094</v>
      </c>
      <c r="X1717" s="4" t="s">
        <v>1094</v>
      </c>
      <c r="Y1717" s="4" t="s">
        <v>1094</v>
      </c>
      <c r="Z1717" s="4" t="s">
        <v>1094</v>
      </c>
      <c r="AA1717" s="4">
        <v>0</v>
      </c>
    </row>
    <row r="1718" spans="1:27">
      <c r="A1718" s="4" t="s">
        <v>4711</v>
      </c>
      <c r="B1718" s="4" t="s">
        <v>1797</v>
      </c>
      <c r="C1718" s="4">
        <v>2</v>
      </c>
      <c r="D1718" s="4">
        <v>0</v>
      </c>
      <c r="E1718" s="4">
        <v>0</v>
      </c>
      <c r="F1718" s="4">
        <v>2</v>
      </c>
      <c r="G1718" s="4">
        <v>0</v>
      </c>
      <c r="H1718" s="4">
        <v>0</v>
      </c>
      <c r="I1718" s="4">
        <v>0</v>
      </c>
      <c r="J1718" s="4">
        <v>0</v>
      </c>
      <c r="K1718" s="4">
        <v>0</v>
      </c>
      <c r="L1718" s="4" t="s">
        <v>1094</v>
      </c>
      <c r="M1718" s="4">
        <v>2</v>
      </c>
      <c r="N1718" s="4" t="s">
        <v>1094</v>
      </c>
      <c r="O1718" s="4" t="s">
        <v>1094</v>
      </c>
      <c r="P1718" s="4" t="s">
        <v>1094</v>
      </c>
      <c r="Q1718" s="4" t="s">
        <v>1084</v>
      </c>
      <c r="R1718" s="4" t="s">
        <v>1094</v>
      </c>
      <c r="S1718" s="4">
        <v>0</v>
      </c>
      <c r="T1718" s="4" t="s">
        <v>1094</v>
      </c>
      <c r="U1718" s="4">
        <v>0</v>
      </c>
      <c r="V1718" s="4">
        <v>0</v>
      </c>
      <c r="W1718" s="4" t="s">
        <v>1094</v>
      </c>
      <c r="X1718" s="4" t="s">
        <v>1094</v>
      </c>
      <c r="Y1718" s="4" t="s">
        <v>1094</v>
      </c>
      <c r="Z1718" s="4" t="s">
        <v>1084</v>
      </c>
      <c r="AA1718" s="4">
        <v>80</v>
      </c>
    </row>
    <row r="1719" spans="1:27">
      <c r="A1719" s="4" t="s">
        <v>4712</v>
      </c>
      <c r="B1719" s="4" t="s">
        <v>2325</v>
      </c>
      <c r="C1719" s="4">
        <v>2</v>
      </c>
      <c r="D1719" s="4">
        <v>0</v>
      </c>
      <c r="E1719" s="4">
        <v>0</v>
      </c>
      <c r="F1719" s="4">
        <v>0</v>
      </c>
      <c r="G1719" s="4">
        <v>0</v>
      </c>
      <c r="H1719" s="4">
        <v>0</v>
      </c>
      <c r="I1719" s="4">
        <v>0</v>
      </c>
      <c r="J1719" s="4">
        <v>0</v>
      </c>
      <c r="K1719" s="4">
        <v>0</v>
      </c>
      <c r="L1719" s="4" t="s">
        <v>1094</v>
      </c>
      <c r="M1719" s="4">
        <v>0</v>
      </c>
      <c r="N1719" s="4" t="s">
        <v>1094</v>
      </c>
      <c r="O1719" s="4" t="s">
        <v>1094</v>
      </c>
      <c r="P1719" s="4" t="s">
        <v>1094</v>
      </c>
      <c r="Q1719" s="4" t="s">
        <v>1094</v>
      </c>
      <c r="R1719" s="4" t="s">
        <v>1094</v>
      </c>
      <c r="S1719" s="4">
        <v>0</v>
      </c>
      <c r="T1719" s="4" t="s">
        <v>1094</v>
      </c>
      <c r="U1719" s="4">
        <v>0</v>
      </c>
      <c r="V1719" s="4">
        <v>0</v>
      </c>
      <c r="W1719" s="4" t="s">
        <v>1094</v>
      </c>
      <c r="X1719" s="4" t="s">
        <v>1094</v>
      </c>
      <c r="Y1719" s="4" t="s">
        <v>1094</v>
      </c>
      <c r="Z1719" s="4" t="s">
        <v>1094</v>
      </c>
      <c r="AA1719" s="4">
        <v>0</v>
      </c>
    </row>
    <row r="1720" spans="1:27">
      <c r="A1720" s="4" t="s">
        <v>4713</v>
      </c>
      <c r="B1720" s="4" t="s">
        <v>3696</v>
      </c>
      <c r="C1720" s="4">
        <v>2</v>
      </c>
      <c r="D1720" s="4">
        <v>0</v>
      </c>
      <c r="E1720" s="4">
        <v>0</v>
      </c>
      <c r="F1720" s="4">
        <v>19</v>
      </c>
      <c r="G1720" s="4">
        <v>0</v>
      </c>
      <c r="H1720" s="4">
        <v>0</v>
      </c>
      <c r="I1720" s="4">
        <v>0</v>
      </c>
      <c r="J1720" s="4">
        <v>0</v>
      </c>
      <c r="K1720" s="4">
        <v>0</v>
      </c>
      <c r="L1720" s="4" t="s">
        <v>1094</v>
      </c>
      <c r="M1720" s="4">
        <v>2</v>
      </c>
      <c r="N1720" s="4" t="s">
        <v>1370</v>
      </c>
      <c r="O1720" s="4" t="s">
        <v>1370</v>
      </c>
      <c r="P1720" s="4" t="s">
        <v>1094</v>
      </c>
      <c r="Q1720" s="4" t="s">
        <v>1094</v>
      </c>
      <c r="R1720" s="4" t="s">
        <v>1094</v>
      </c>
      <c r="S1720" s="4">
        <v>0</v>
      </c>
      <c r="T1720" s="4" t="s">
        <v>1094</v>
      </c>
      <c r="U1720" s="4">
        <v>0</v>
      </c>
      <c r="V1720" s="4">
        <v>0</v>
      </c>
      <c r="W1720" s="4" t="s">
        <v>1094</v>
      </c>
      <c r="X1720" s="4" t="s">
        <v>1094</v>
      </c>
      <c r="Y1720" s="4" t="s">
        <v>1094</v>
      </c>
      <c r="Z1720" s="4" t="s">
        <v>1094</v>
      </c>
      <c r="AA1720" s="4">
        <v>81</v>
      </c>
    </row>
    <row r="1721" spans="1:27">
      <c r="A1721" s="4" t="s">
        <v>4714</v>
      </c>
      <c r="B1721" s="4" t="s">
        <v>2442</v>
      </c>
      <c r="C1721" s="4">
        <v>0</v>
      </c>
      <c r="D1721" s="4">
        <v>0</v>
      </c>
      <c r="E1721" s="4">
        <v>0</v>
      </c>
      <c r="F1721" s="4">
        <v>1</v>
      </c>
      <c r="G1721" s="4">
        <v>0</v>
      </c>
      <c r="H1721" s="4">
        <v>0</v>
      </c>
      <c r="I1721" s="4">
        <v>0</v>
      </c>
      <c r="J1721" s="4">
        <v>0</v>
      </c>
      <c r="K1721" s="4">
        <v>0</v>
      </c>
      <c r="L1721" s="4" t="s">
        <v>1094</v>
      </c>
      <c r="M1721" s="4">
        <v>0</v>
      </c>
      <c r="N1721" s="4" t="s">
        <v>1094</v>
      </c>
      <c r="O1721" s="4" t="s">
        <v>1094</v>
      </c>
      <c r="P1721" s="4" t="s">
        <v>1084</v>
      </c>
      <c r="Q1721" s="4" t="s">
        <v>1084</v>
      </c>
      <c r="R1721" s="4" t="s">
        <v>1094</v>
      </c>
      <c r="S1721" s="4">
        <v>0</v>
      </c>
      <c r="T1721" s="4" t="s">
        <v>1094</v>
      </c>
      <c r="U1721" s="4">
        <v>0</v>
      </c>
      <c r="V1721" s="4">
        <v>0</v>
      </c>
      <c r="W1721" s="4" t="s">
        <v>1094</v>
      </c>
      <c r="X1721" s="4" t="s">
        <v>1094</v>
      </c>
      <c r="Y1721" s="4" t="s">
        <v>1094</v>
      </c>
      <c r="Z1721" s="4" t="s">
        <v>1094</v>
      </c>
      <c r="AA1721" s="4">
        <v>62.7</v>
      </c>
    </row>
    <row r="1722" spans="1:27">
      <c r="A1722" s="4" t="s">
        <v>4715</v>
      </c>
      <c r="B1722" s="4" t="s">
        <v>4372</v>
      </c>
      <c r="C1722" s="4">
        <v>1</v>
      </c>
      <c r="D1722" s="4">
        <v>0</v>
      </c>
      <c r="E1722" s="4">
        <v>0</v>
      </c>
      <c r="F1722" s="4">
        <v>0</v>
      </c>
      <c r="G1722" s="4">
        <v>0</v>
      </c>
      <c r="H1722" s="4">
        <v>0</v>
      </c>
      <c r="I1722" s="4">
        <v>0</v>
      </c>
      <c r="J1722" s="4">
        <v>0</v>
      </c>
      <c r="K1722" s="4">
        <v>0</v>
      </c>
      <c r="L1722" s="4" t="s">
        <v>1094</v>
      </c>
      <c r="M1722" s="4">
        <v>0</v>
      </c>
      <c r="N1722" s="4" t="s">
        <v>1094</v>
      </c>
      <c r="O1722" s="4" t="s">
        <v>1094</v>
      </c>
      <c r="P1722" s="4" t="s">
        <v>1094</v>
      </c>
      <c r="Q1722" s="4" t="s">
        <v>1094</v>
      </c>
      <c r="R1722" s="4" t="s">
        <v>1094</v>
      </c>
      <c r="S1722" s="4">
        <v>0</v>
      </c>
      <c r="T1722" s="4" t="s">
        <v>1094</v>
      </c>
      <c r="U1722" s="4">
        <v>0</v>
      </c>
      <c r="V1722" s="4">
        <v>0</v>
      </c>
      <c r="W1722" s="4" t="s">
        <v>1094</v>
      </c>
      <c r="X1722" s="4" t="s">
        <v>1094</v>
      </c>
      <c r="Y1722" s="4" t="s">
        <v>1094</v>
      </c>
      <c r="Z1722" s="4" t="s">
        <v>1094</v>
      </c>
      <c r="AA1722" s="4">
        <v>0</v>
      </c>
    </row>
    <row r="1723" spans="1:27">
      <c r="A1723" s="4" t="s">
        <v>4716</v>
      </c>
      <c r="B1723" s="4" t="s">
        <v>181</v>
      </c>
      <c r="C1723" s="4">
        <v>0</v>
      </c>
      <c r="D1723" s="4">
        <v>0</v>
      </c>
      <c r="E1723" s="4">
        <v>0</v>
      </c>
      <c r="F1723" s="4">
        <v>1</v>
      </c>
      <c r="G1723" s="4">
        <v>0</v>
      </c>
      <c r="H1723" s="4">
        <v>0</v>
      </c>
      <c r="I1723" s="4">
        <v>0</v>
      </c>
      <c r="J1723" s="4">
        <v>0</v>
      </c>
      <c r="K1723" s="4">
        <v>0</v>
      </c>
      <c r="L1723" s="4" t="s">
        <v>1094</v>
      </c>
      <c r="M1723" s="4">
        <v>0</v>
      </c>
      <c r="N1723" s="4" t="s">
        <v>1094</v>
      </c>
      <c r="O1723" s="4" t="s">
        <v>1094</v>
      </c>
      <c r="P1723" s="4" t="s">
        <v>1094</v>
      </c>
      <c r="Q1723" s="4" t="s">
        <v>1094</v>
      </c>
      <c r="R1723" s="4" t="s">
        <v>1094</v>
      </c>
      <c r="S1723" s="4">
        <v>0</v>
      </c>
      <c r="T1723" s="4" t="s">
        <v>1094</v>
      </c>
      <c r="U1723" s="4">
        <v>0</v>
      </c>
      <c r="V1723" s="4">
        <v>0</v>
      </c>
      <c r="W1723" s="4" t="s">
        <v>1094</v>
      </c>
      <c r="X1723" s="4" t="s">
        <v>1094</v>
      </c>
      <c r="Y1723" s="4" t="s">
        <v>1094</v>
      </c>
      <c r="Z1723" s="4" t="s">
        <v>1094</v>
      </c>
      <c r="AA1723" s="4">
        <v>82.5</v>
      </c>
    </row>
    <row r="1724" spans="1:27">
      <c r="A1724" s="4" t="s">
        <v>4717</v>
      </c>
      <c r="B1724" s="4" t="s">
        <v>3547</v>
      </c>
      <c r="C1724" s="4">
        <v>3</v>
      </c>
      <c r="D1724" s="4">
        <v>0</v>
      </c>
      <c r="E1724" s="4">
        <v>0</v>
      </c>
      <c r="F1724" s="4">
        <v>0</v>
      </c>
      <c r="G1724" s="4">
        <v>0</v>
      </c>
      <c r="H1724" s="4">
        <v>0</v>
      </c>
      <c r="I1724" s="4">
        <v>0</v>
      </c>
      <c r="J1724" s="4">
        <v>0</v>
      </c>
      <c r="K1724" s="4">
        <v>0</v>
      </c>
      <c r="L1724" s="4" t="s">
        <v>1094</v>
      </c>
      <c r="M1724" s="4">
        <v>0</v>
      </c>
      <c r="N1724" s="4" t="s">
        <v>1094</v>
      </c>
      <c r="O1724" s="4" t="s">
        <v>1094</v>
      </c>
      <c r="P1724" s="4" t="s">
        <v>1094</v>
      </c>
      <c r="Q1724" s="4" t="s">
        <v>1094</v>
      </c>
      <c r="R1724" s="4" t="s">
        <v>1094</v>
      </c>
      <c r="S1724" s="4">
        <v>0</v>
      </c>
      <c r="T1724" s="4" t="s">
        <v>1094</v>
      </c>
      <c r="U1724" s="4">
        <v>0</v>
      </c>
      <c r="V1724" s="4">
        <v>0</v>
      </c>
      <c r="W1724" s="4" t="s">
        <v>1094</v>
      </c>
      <c r="X1724" s="4" t="s">
        <v>1094</v>
      </c>
      <c r="Y1724" s="4" t="s">
        <v>1094</v>
      </c>
      <c r="Z1724" s="4" t="s">
        <v>1094</v>
      </c>
      <c r="AA1724" s="4">
        <v>0</v>
      </c>
    </row>
    <row r="1725" spans="1:27">
      <c r="A1725" s="4" t="s">
        <v>4718</v>
      </c>
      <c r="B1725" s="4" t="s">
        <v>3342</v>
      </c>
      <c r="C1725" s="4">
        <v>4</v>
      </c>
      <c r="D1725" s="4">
        <v>1</v>
      </c>
      <c r="E1725" s="4">
        <v>0</v>
      </c>
      <c r="F1725" s="4">
        <v>48</v>
      </c>
      <c r="G1725" s="4">
        <v>0</v>
      </c>
      <c r="H1725" s="4">
        <v>0</v>
      </c>
      <c r="I1725" s="4">
        <v>0</v>
      </c>
      <c r="J1725" s="4">
        <v>1.11</v>
      </c>
      <c r="K1725" s="4">
        <v>0</v>
      </c>
      <c r="L1725" s="4" t="s">
        <v>1094</v>
      </c>
      <c r="M1725" s="4">
        <v>4</v>
      </c>
      <c r="N1725" s="4" t="s">
        <v>1084</v>
      </c>
      <c r="O1725" s="4" t="s">
        <v>1084</v>
      </c>
      <c r="P1725" s="4" t="s">
        <v>1094</v>
      </c>
      <c r="Q1725" s="4" t="s">
        <v>1094</v>
      </c>
      <c r="R1725" s="4" t="s">
        <v>1307</v>
      </c>
      <c r="S1725" s="4">
        <v>0</v>
      </c>
      <c r="T1725" s="4" t="s">
        <v>1094</v>
      </c>
      <c r="U1725" s="4">
        <v>0</v>
      </c>
      <c r="V1725" s="4">
        <v>0</v>
      </c>
      <c r="W1725" s="4" t="s">
        <v>1094</v>
      </c>
      <c r="X1725" s="4" t="s">
        <v>1094</v>
      </c>
      <c r="Y1725" s="4" t="s">
        <v>1094</v>
      </c>
      <c r="Z1725" s="4" t="s">
        <v>1094</v>
      </c>
      <c r="AA1725" s="4">
        <v>75</v>
      </c>
    </row>
    <row r="1726" spans="1:27">
      <c r="A1726" s="4" t="s">
        <v>4719</v>
      </c>
      <c r="B1726" s="4" t="s">
        <v>3820</v>
      </c>
      <c r="C1726" s="4">
        <v>1</v>
      </c>
      <c r="D1726" s="4">
        <v>0</v>
      </c>
      <c r="E1726" s="4">
        <v>0</v>
      </c>
      <c r="F1726" s="4">
        <v>0</v>
      </c>
      <c r="G1726" s="4">
        <v>0</v>
      </c>
      <c r="H1726" s="4">
        <v>0</v>
      </c>
      <c r="I1726" s="4">
        <v>0</v>
      </c>
      <c r="J1726" s="4">
        <v>0</v>
      </c>
      <c r="K1726" s="4">
        <v>0</v>
      </c>
      <c r="L1726" s="4" t="s">
        <v>1094</v>
      </c>
      <c r="M1726" s="4">
        <v>1</v>
      </c>
      <c r="N1726" s="4" t="s">
        <v>1084</v>
      </c>
      <c r="O1726" s="4" t="s">
        <v>1084</v>
      </c>
      <c r="P1726" s="4" t="s">
        <v>1094</v>
      </c>
      <c r="Q1726" s="4" t="s">
        <v>1094</v>
      </c>
      <c r="R1726" s="4" t="s">
        <v>1094</v>
      </c>
      <c r="S1726" s="4">
        <v>0</v>
      </c>
      <c r="T1726" s="4" t="s">
        <v>1094</v>
      </c>
      <c r="U1726" s="4">
        <v>0</v>
      </c>
      <c r="V1726" s="4">
        <v>0</v>
      </c>
      <c r="W1726" s="4" t="s">
        <v>1094</v>
      </c>
      <c r="X1726" s="4" t="s">
        <v>1094</v>
      </c>
      <c r="Y1726" s="4" t="s">
        <v>1094</v>
      </c>
      <c r="Z1726" s="4" t="s">
        <v>1094</v>
      </c>
      <c r="AA1726" s="4">
        <v>76.90000000000001</v>
      </c>
    </row>
    <row r="1727" spans="1:27">
      <c r="A1727" s="4" t="s">
        <v>4720</v>
      </c>
      <c r="B1727" s="4" t="s">
        <v>2201</v>
      </c>
      <c r="C1727" s="4">
        <v>2</v>
      </c>
      <c r="D1727" s="4">
        <v>0</v>
      </c>
      <c r="E1727" s="4">
        <v>0</v>
      </c>
      <c r="F1727" s="4">
        <v>52</v>
      </c>
      <c r="G1727" s="4">
        <v>0</v>
      </c>
      <c r="H1727" s="4">
        <v>0</v>
      </c>
      <c r="I1727" s="4">
        <v>0</v>
      </c>
      <c r="J1727" s="4">
        <v>0</v>
      </c>
      <c r="K1727" s="4">
        <v>0</v>
      </c>
      <c r="L1727" s="4" t="s">
        <v>1094</v>
      </c>
      <c r="M1727" s="4">
        <v>2</v>
      </c>
      <c r="N1727" s="4" t="s">
        <v>1094</v>
      </c>
      <c r="O1727" s="4" t="s">
        <v>1094</v>
      </c>
      <c r="P1727" s="4" t="s">
        <v>1094</v>
      </c>
      <c r="Q1727" s="4" t="s">
        <v>1094</v>
      </c>
      <c r="R1727" s="4" t="s">
        <v>1094</v>
      </c>
      <c r="S1727" s="4">
        <v>0</v>
      </c>
      <c r="T1727" s="4" t="s">
        <v>1094</v>
      </c>
      <c r="U1727" s="4">
        <v>0</v>
      </c>
      <c r="V1727" s="4">
        <v>0</v>
      </c>
      <c r="W1727" s="4" t="s">
        <v>1094</v>
      </c>
      <c r="X1727" s="4" t="s">
        <v>1094</v>
      </c>
      <c r="Y1727" s="4" t="s">
        <v>1094</v>
      </c>
      <c r="Z1727" s="4" t="s">
        <v>1094</v>
      </c>
      <c r="AA1727" s="4">
        <v>60.9</v>
      </c>
    </row>
    <row r="1728" spans="1:27">
      <c r="A1728" s="4" t="s">
        <v>271</v>
      </c>
      <c r="B1728" s="4" t="s">
        <v>163</v>
      </c>
      <c r="C1728" s="4">
        <v>23</v>
      </c>
      <c r="D1728" s="4">
        <v>-1</v>
      </c>
      <c r="E1728" s="4">
        <v>0</v>
      </c>
      <c r="F1728" s="4">
        <v>378</v>
      </c>
      <c r="G1728" s="4">
        <v>0</v>
      </c>
      <c r="H1728" s="4">
        <v>0</v>
      </c>
      <c r="I1728" s="4">
        <v>0</v>
      </c>
      <c r="J1728" s="4">
        <v>-1.98</v>
      </c>
      <c r="K1728" s="4">
        <v>0</v>
      </c>
      <c r="L1728" s="4" t="s">
        <v>1094</v>
      </c>
      <c r="M1728" s="4">
        <v>21</v>
      </c>
      <c r="N1728" s="4" t="s">
        <v>4721</v>
      </c>
      <c r="O1728" s="4" t="s">
        <v>4721</v>
      </c>
      <c r="P1728" s="4" t="s">
        <v>1094</v>
      </c>
      <c r="Q1728" s="4" t="s">
        <v>1094</v>
      </c>
      <c r="R1728" s="4" t="s">
        <v>1311</v>
      </c>
      <c r="S1728" s="4">
        <v>0</v>
      </c>
      <c r="T1728" s="4" t="s">
        <v>1094</v>
      </c>
      <c r="U1728" s="4">
        <v>0</v>
      </c>
      <c r="V1728" s="4">
        <v>0</v>
      </c>
      <c r="W1728" s="4" t="s">
        <v>1094</v>
      </c>
      <c r="X1728" s="4" t="s">
        <v>1094</v>
      </c>
      <c r="Y1728" s="4" t="s">
        <v>1094</v>
      </c>
      <c r="Z1728" s="4" t="s">
        <v>1084</v>
      </c>
      <c r="AA1728" s="4">
        <v>93</v>
      </c>
    </row>
    <row r="1729" spans="1:27">
      <c r="A1729" s="4" t="s">
        <v>4722</v>
      </c>
      <c r="B1729" s="4" t="s">
        <v>1278</v>
      </c>
      <c r="C1729" s="4">
        <v>1</v>
      </c>
      <c r="D1729" s="4">
        <v>0</v>
      </c>
      <c r="E1729" s="4">
        <v>0</v>
      </c>
      <c r="F1729" s="4">
        <v>0</v>
      </c>
      <c r="G1729" s="4">
        <v>0</v>
      </c>
      <c r="H1729" s="4">
        <v>0</v>
      </c>
      <c r="I1729" s="4">
        <v>0</v>
      </c>
      <c r="J1729" s="4">
        <v>0</v>
      </c>
      <c r="K1729" s="4">
        <v>0</v>
      </c>
      <c r="L1729" s="4" t="s">
        <v>1094</v>
      </c>
      <c r="M1729" s="4">
        <v>0</v>
      </c>
      <c r="N1729" s="4" t="s">
        <v>1084</v>
      </c>
      <c r="O1729" s="4" t="s">
        <v>1084</v>
      </c>
      <c r="P1729" s="4" t="s">
        <v>1094</v>
      </c>
      <c r="Q1729" s="4" t="s">
        <v>1094</v>
      </c>
      <c r="R1729" s="4" t="s">
        <v>1094</v>
      </c>
      <c r="S1729" s="4">
        <v>0</v>
      </c>
      <c r="T1729" s="4" t="s">
        <v>1094</v>
      </c>
      <c r="U1729" s="4">
        <v>0</v>
      </c>
      <c r="V1729" s="4">
        <v>0</v>
      </c>
      <c r="W1729" s="4" t="s">
        <v>1094</v>
      </c>
      <c r="X1729" s="4" t="s">
        <v>1094</v>
      </c>
      <c r="Y1729" s="4" t="s">
        <v>1094</v>
      </c>
      <c r="Z1729" s="4" t="s">
        <v>1094</v>
      </c>
      <c r="AA1729" s="4">
        <v>82</v>
      </c>
    </row>
    <row r="1730" spans="1:27">
      <c r="A1730" s="4" t="s">
        <v>4723</v>
      </c>
      <c r="B1730" s="4" t="s">
        <v>1681</v>
      </c>
      <c r="C1730" s="4">
        <v>11</v>
      </c>
      <c r="D1730" s="4">
        <v>0</v>
      </c>
      <c r="E1730" s="4">
        <v>0</v>
      </c>
      <c r="F1730" s="4">
        <v>3</v>
      </c>
      <c r="G1730" s="4">
        <v>0</v>
      </c>
      <c r="H1730" s="4">
        <v>0</v>
      </c>
      <c r="I1730" s="4">
        <v>0</v>
      </c>
      <c r="J1730" s="4">
        <v>0</v>
      </c>
      <c r="K1730" s="4">
        <v>0</v>
      </c>
      <c r="L1730" s="4" t="s">
        <v>1094</v>
      </c>
      <c r="M1730" s="4">
        <v>11</v>
      </c>
      <c r="N1730" s="4" t="s">
        <v>3857</v>
      </c>
      <c r="O1730" s="4" t="s">
        <v>3857</v>
      </c>
      <c r="P1730" s="4" t="s">
        <v>1094</v>
      </c>
      <c r="Q1730" s="4" t="s">
        <v>1094</v>
      </c>
      <c r="R1730" s="4" t="s">
        <v>1094</v>
      </c>
      <c r="S1730" s="4">
        <v>0</v>
      </c>
      <c r="T1730" s="4" t="s">
        <v>1094</v>
      </c>
      <c r="U1730" s="4">
        <v>0</v>
      </c>
      <c r="V1730" s="4">
        <v>0</v>
      </c>
      <c r="W1730" s="4" t="s">
        <v>1094</v>
      </c>
      <c r="X1730" s="4" t="s">
        <v>1094</v>
      </c>
      <c r="Y1730" s="4" t="s">
        <v>1094</v>
      </c>
      <c r="Z1730" s="4" t="s">
        <v>1084</v>
      </c>
      <c r="AA1730" s="4">
        <v>86</v>
      </c>
    </row>
    <row r="1731" spans="1:27">
      <c r="A1731" s="4" t="s">
        <v>223</v>
      </c>
      <c r="B1731" s="4" t="s">
        <v>224</v>
      </c>
      <c r="C1731" s="4">
        <v>4</v>
      </c>
      <c r="D1731" s="4">
        <v>0</v>
      </c>
      <c r="E1731" s="4">
        <v>0</v>
      </c>
      <c r="F1731" s="4">
        <v>9</v>
      </c>
      <c r="G1731" s="4">
        <v>0</v>
      </c>
      <c r="H1731" s="4">
        <v>0</v>
      </c>
      <c r="I1731" s="4">
        <v>0</v>
      </c>
      <c r="J1731" s="4">
        <v>0</v>
      </c>
      <c r="K1731" s="4">
        <v>0</v>
      </c>
      <c r="L1731" s="4" t="s">
        <v>1094</v>
      </c>
      <c r="M1731" s="4">
        <v>4</v>
      </c>
      <c r="N1731" s="4" t="s">
        <v>1094</v>
      </c>
      <c r="O1731" s="4" t="s">
        <v>1094</v>
      </c>
      <c r="P1731" s="4" t="s">
        <v>1094</v>
      </c>
      <c r="Q1731" s="4" t="s">
        <v>1094</v>
      </c>
      <c r="R1731" s="4" t="s">
        <v>1094</v>
      </c>
      <c r="S1731" s="4">
        <v>0</v>
      </c>
      <c r="T1731" s="4" t="s">
        <v>1094</v>
      </c>
      <c r="U1731" s="4">
        <v>0</v>
      </c>
      <c r="V1731" s="4">
        <v>0</v>
      </c>
      <c r="W1731" s="4" t="s">
        <v>1094</v>
      </c>
      <c r="X1731" s="4" t="s">
        <v>1094</v>
      </c>
      <c r="Y1731" s="4" t="s">
        <v>1094</v>
      </c>
      <c r="Z1731" s="4" t="s">
        <v>1094</v>
      </c>
      <c r="AA1731" s="4">
        <v>78.5</v>
      </c>
    </row>
    <row r="1732" spans="1:27">
      <c r="A1732" s="4" t="s">
        <v>4724</v>
      </c>
      <c r="B1732" s="4" t="s">
        <v>1331</v>
      </c>
      <c r="C1732" s="4">
        <v>2</v>
      </c>
      <c r="D1732" s="4">
        <v>0</v>
      </c>
      <c r="E1732" s="4">
        <v>0</v>
      </c>
      <c r="F1732" s="4">
        <v>20</v>
      </c>
      <c r="G1732" s="4">
        <v>0</v>
      </c>
      <c r="H1732" s="4">
        <v>0</v>
      </c>
      <c r="I1732" s="4">
        <v>0</v>
      </c>
      <c r="J1732" s="4">
        <v>0</v>
      </c>
      <c r="K1732" s="4">
        <v>0</v>
      </c>
      <c r="L1732" s="4" t="s">
        <v>1094</v>
      </c>
      <c r="M1732" s="4">
        <v>2</v>
      </c>
      <c r="N1732" s="4" t="s">
        <v>1084</v>
      </c>
      <c r="O1732" s="4" t="s">
        <v>1084</v>
      </c>
      <c r="P1732" s="4" t="s">
        <v>1084</v>
      </c>
      <c r="Q1732" s="4" t="s">
        <v>1084</v>
      </c>
      <c r="R1732" s="4" t="s">
        <v>1094</v>
      </c>
      <c r="S1732" s="4">
        <v>0</v>
      </c>
      <c r="T1732" s="4" t="s">
        <v>1094</v>
      </c>
      <c r="U1732" s="4">
        <v>0</v>
      </c>
      <c r="V1732" s="4">
        <v>0</v>
      </c>
      <c r="W1732" s="4" t="s">
        <v>1094</v>
      </c>
      <c r="X1732" s="4" t="s">
        <v>1094</v>
      </c>
      <c r="Y1732" s="4" t="s">
        <v>1094</v>
      </c>
      <c r="Z1732" s="4" t="s">
        <v>1094</v>
      </c>
      <c r="AA1732" s="4">
        <v>71.5</v>
      </c>
    </row>
    <row r="1733" spans="1:27">
      <c r="A1733" s="4" t="s">
        <v>4725</v>
      </c>
      <c r="B1733" s="4" t="s">
        <v>2087</v>
      </c>
      <c r="C1733" s="4">
        <v>4</v>
      </c>
      <c r="D1733" s="4">
        <v>0</v>
      </c>
      <c r="E1733" s="4">
        <v>0</v>
      </c>
      <c r="F1733" s="4">
        <v>34</v>
      </c>
      <c r="G1733" s="4">
        <v>0</v>
      </c>
      <c r="H1733" s="4">
        <v>0</v>
      </c>
      <c r="I1733" s="4">
        <v>0</v>
      </c>
      <c r="J1733" s="4">
        <v>0</v>
      </c>
      <c r="K1733" s="4">
        <v>0</v>
      </c>
      <c r="L1733" s="4" t="s">
        <v>1094</v>
      </c>
      <c r="M1733" s="4">
        <v>4</v>
      </c>
      <c r="N1733" s="4" t="s">
        <v>1307</v>
      </c>
      <c r="O1733" s="4" t="s">
        <v>1307</v>
      </c>
      <c r="P1733" s="4" t="s">
        <v>1094</v>
      </c>
      <c r="Q1733" s="4" t="s">
        <v>1094</v>
      </c>
      <c r="R1733" s="4" t="s">
        <v>1094</v>
      </c>
      <c r="S1733" s="4">
        <v>0</v>
      </c>
      <c r="T1733" s="4" t="s">
        <v>1094</v>
      </c>
      <c r="U1733" s="4">
        <v>0</v>
      </c>
      <c r="V1733" s="4">
        <v>0</v>
      </c>
      <c r="W1733" s="4" t="s">
        <v>1094</v>
      </c>
      <c r="X1733" s="4" t="s">
        <v>1094</v>
      </c>
      <c r="Y1733" s="4" t="s">
        <v>1094</v>
      </c>
      <c r="Z1733" s="4" t="s">
        <v>1084</v>
      </c>
      <c r="AA1733" s="4">
        <v>77.5</v>
      </c>
    </row>
    <row r="1734" spans="1:27">
      <c r="A1734" s="4" t="s">
        <v>4726</v>
      </c>
      <c r="B1734" s="4" t="s">
        <v>1331</v>
      </c>
      <c r="C1734" s="4">
        <v>1</v>
      </c>
      <c r="D1734" s="4">
        <v>0</v>
      </c>
      <c r="E1734" s="4">
        <v>0</v>
      </c>
      <c r="F1734" s="4">
        <v>2</v>
      </c>
      <c r="G1734" s="4">
        <v>0</v>
      </c>
      <c r="H1734" s="4">
        <v>0</v>
      </c>
      <c r="I1734" s="4">
        <v>0</v>
      </c>
      <c r="J1734" s="4">
        <v>0</v>
      </c>
      <c r="K1734" s="4">
        <v>0</v>
      </c>
      <c r="L1734" s="4" t="s">
        <v>1094</v>
      </c>
      <c r="M1734" s="4">
        <v>1</v>
      </c>
      <c r="N1734" s="4" t="s">
        <v>1094</v>
      </c>
      <c r="O1734" s="4" t="s">
        <v>1094</v>
      </c>
      <c r="P1734" s="4" t="s">
        <v>1094</v>
      </c>
      <c r="Q1734" s="4" t="s">
        <v>1094</v>
      </c>
      <c r="R1734" s="4" t="s">
        <v>1094</v>
      </c>
      <c r="S1734" s="4">
        <v>0</v>
      </c>
      <c r="T1734" s="4" t="s">
        <v>1094</v>
      </c>
      <c r="U1734" s="4">
        <v>0</v>
      </c>
      <c r="V1734" s="4">
        <v>0</v>
      </c>
      <c r="W1734" s="4" t="s">
        <v>1094</v>
      </c>
      <c r="X1734" s="4" t="s">
        <v>1094</v>
      </c>
      <c r="Y1734" s="4" t="s">
        <v>1094</v>
      </c>
      <c r="Z1734" s="4" t="s">
        <v>1094</v>
      </c>
      <c r="AA1734" s="4">
        <v>65.5</v>
      </c>
    </row>
    <row r="1735" spans="1:27">
      <c r="A1735" s="4" t="s">
        <v>646</v>
      </c>
      <c r="B1735" s="4" t="s">
        <v>163</v>
      </c>
      <c r="C1735" s="4">
        <v>4</v>
      </c>
      <c r="D1735" s="4">
        <v>0</v>
      </c>
      <c r="E1735" s="4">
        <v>0</v>
      </c>
      <c r="F1735" s="4">
        <v>2</v>
      </c>
      <c r="G1735" s="4">
        <v>0</v>
      </c>
      <c r="H1735" s="4">
        <v>0</v>
      </c>
      <c r="I1735" s="4">
        <v>0</v>
      </c>
      <c r="J1735" s="4">
        <v>0</v>
      </c>
      <c r="K1735" s="4">
        <v>0</v>
      </c>
      <c r="L1735" s="4" t="s">
        <v>1094</v>
      </c>
      <c r="M1735" s="4">
        <v>3</v>
      </c>
      <c r="N1735" s="4" t="s">
        <v>1094</v>
      </c>
      <c r="O1735" s="4" t="s">
        <v>1094</v>
      </c>
      <c r="P1735" s="4" t="s">
        <v>1094</v>
      </c>
      <c r="Q1735" s="4" t="s">
        <v>1094</v>
      </c>
      <c r="R1735" s="4" t="s">
        <v>1094</v>
      </c>
      <c r="S1735" s="4">
        <v>0</v>
      </c>
      <c r="T1735" s="4" t="s">
        <v>1094</v>
      </c>
      <c r="U1735" s="4">
        <v>0</v>
      </c>
      <c r="V1735" s="4">
        <v>0</v>
      </c>
      <c r="W1735" s="4" t="s">
        <v>1094</v>
      </c>
      <c r="X1735" s="4" t="s">
        <v>1094</v>
      </c>
      <c r="Y1735" s="4" t="s">
        <v>1094</v>
      </c>
      <c r="Z1735" s="4" t="s">
        <v>1094</v>
      </c>
      <c r="AA1735" s="4">
        <v>85.8</v>
      </c>
    </row>
    <row r="1736" spans="1:27">
      <c r="A1736" s="4" t="s">
        <v>4727</v>
      </c>
      <c r="B1736" s="4" t="s">
        <v>3665</v>
      </c>
      <c r="C1736" s="4">
        <v>7</v>
      </c>
      <c r="D1736" s="4">
        <v>0</v>
      </c>
      <c r="E1736" s="4">
        <v>0</v>
      </c>
      <c r="F1736" s="4">
        <v>1</v>
      </c>
      <c r="G1736" s="4">
        <v>0</v>
      </c>
      <c r="H1736" s="4">
        <v>0</v>
      </c>
      <c r="I1736" s="4">
        <v>0</v>
      </c>
      <c r="J1736" s="4">
        <v>0</v>
      </c>
      <c r="K1736" s="4">
        <v>0</v>
      </c>
      <c r="L1736" s="4" t="s">
        <v>1094</v>
      </c>
      <c r="M1736" s="4">
        <v>7</v>
      </c>
      <c r="N1736" s="4" t="s">
        <v>1594</v>
      </c>
      <c r="O1736" s="4" t="s">
        <v>1594</v>
      </c>
      <c r="P1736" s="4" t="s">
        <v>1094</v>
      </c>
      <c r="Q1736" s="4" t="s">
        <v>1094</v>
      </c>
      <c r="R1736" s="4" t="s">
        <v>1094</v>
      </c>
      <c r="S1736" s="4">
        <v>0</v>
      </c>
      <c r="T1736" s="4" t="s">
        <v>1094</v>
      </c>
      <c r="U1736" s="4">
        <v>0</v>
      </c>
      <c r="V1736" s="4">
        <v>0</v>
      </c>
      <c r="W1736" s="4" t="s">
        <v>1094</v>
      </c>
      <c r="X1736" s="4" t="s">
        <v>1094</v>
      </c>
      <c r="Y1736" s="4" t="s">
        <v>1094</v>
      </c>
      <c r="Z1736" s="4" t="s">
        <v>1094</v>
      </c>
      <c r="AA1736" s="4">
        <v>83.2</v>
      </c>
    </row>
    <row r="1737" spans="1:27">
      <c r="A1737" s="4" t="s">
        <v>4728</v>
      </c>
      <c r="B1737" s="4" t="s">
        <v>181</v>
      </c>
      <c r="C1737" s="4">
        <v>5</v>
      </c>
      <c r="D1737" s="4">
        <v>0</v>
      </c>
      <c r="E1737" s="4">
        <v>0</v>
      </c>
      <c r="F1737" s="4">
        <v>0</v>
      </c>
      <c r="G1737" s="4">
        <v>0</v>
      </c>
      <c r="H1737" s="4">
        <v>0</v>
      </c>
      <c r="I1737" s="4">
        <v>0</v>
      </c>
      <c r="J1737" s="4">
        <v>0</v>
      </c>
      <c r="K1737" s="4">
        <v>0</v>
      </c>
      <c r="L1737" s="4" t="s">
        <v>1094</v>
      </c>
      <c r="M1737" s="4">
        <v>5</v>
      </c>
      <c r="N1737" s="4" t="s">
        <v>1308</v>
      </c>
      <c r="O1737" s="4" t="s">
        <v>1308</v>
      </c>
      <c r="P1737" s="4" t="s">
        <v>1094</v>
      </c>
      <c r="Q1737" s="4" t="s">
        <v>1094</v>
      </c>
      <c r="R1737" s="4" t="s">
        <v>1094</v>
      </c>
      <c r="S1737" s="4">
        <v>0</v>
      </c>
      <c r="T1737" s="4" t="s">
        <v>1094</v>
      </c>
      <c r="U1737" s="4">
        <v>0</v>
      </c>
      <c r="V1737" s="4">
        <v>0</v>
      </c>
      <c r="W1737" s="4" t="s">
        <v>1094</v>
      </c>
      <c r="X1737" s="4" t="s">
        <v>1094</v>
      </c>
      <c r="Y1737" s="4" t="s">
        <v>1094</v>
      </c>
      <c r="Z1737" s="4" t="s">
        <v>1094</v>
      </c>
      <c r="AA1737" s="4">
        <v>83.5</v>
      </c>
    </row>
    <row r="1738" spans="1:27">
      <c r="A1738" s="4" t="s">
        <v>4729</v>
      </c>
      <c r="B1738" s="4" t="s">
        <v>1424</v>
      </c>
      <c r="C1738" s="4">
        <v>5</v>
      </c>
      <c r="D1738" s="4">
        <v>0</v>
      </c>
      <c r="E1738" s="4">
        <v>0</v>
      </c>
      <c r="F1738" s="4">
        <v>23</v>
      </c>
      <c r="G1738" s="4">
        <v>0</v>
      </c>
      <c r="H1738" s="4">
        <v>0</v>
      </c>
      <c r="I1738" s="4">
        <v>0</v>
      </c>
      <c r="J1738" s="4">
        <v>0</v>
      </c>
      <c r="K1738" s="4">
        <v>0</v>
      </c>
      <c r="L1738" s="4" t="s">
        <v>1094</v>
      </c>
      <c r="M1738" s="4">
        <v>5</v>
      </c>
      <c r="N1738" s="4" t="s">
        <v>1094</v>
      </c>
      <c r="O1738" s="4" t="s">
        <v>1094</v>
      </c>
      <c r="P1738" s="4" t="s">
        <v>1084</v>
      </c>
      <c r="Q1738" s="4" t="s">
        <v>1084</v>
      </c>
      <c r="R1738" s="4" t="s">
        <v>1094</v>
      </c>
      <c r="S1738" s="4">
        <v>0</v>
      </c>
      <c r="T1738" s="4" t="s">
        <v>1094</v>
      </c>
      <c r="U1738" s="4">
        <v>0</v>
      </c>
      <c r="V1738" s="4">
        <v>0</v>
      </c>
      <c r="W1738" s="4" t="s">
        <v>1094</v>
      </c>
      <c r="X1738" s="4" t="s">
        <v>1094</v>
      </c>
      <c r="Y1738" s="4" t="s">
        <v>1094</v>
      </c>
      <c r="Z1738" s="4" t="s">
        <v>1478</v>
      </c>
      <c r="AA1738" s="4">
        <v>85.7</v>
      </c>
    </row>
    <row r="1739" spans="1:27">
      <c r="A1739" s="4" t="s">
        <v>4730</v>
      </c>
      <c r="B1739" s="4" t="s">
        <v>3844</v>
      </c>
      <c r="C1739" s="4">
        <v>0</v>
      </c>
      <c r="D1739" s="4">
        <v>0</v>
      </c>
      <c r="E1739" s="4">
        <v>0</v>
      </c>
      <c r="F1739" s="4">
        <v>0</v>
      </c>
      <c r="G1739" s="4">
        <v>0</v>
      </c>
      <c r="H1739" s="4">
        <v>0</v>
      </c>
      <c r="I1739" s="4">
        <v>0</v>
      </c>
      <c r="J1739" s="4">
        <v>0</v>
      </c>
      <c r="K1739" s="4">
        <v>0</v>
      </c>
      <c r="L1739" s="4" t="s">
        <v>1094</v>
      </c>
      <c r="M1739" s="4">
        <v>0</v>
      </c>
      <c r="N1739" s="4" t="s">
        <v>1094</v>
      </c>
      <c r="O1739" s="4" t="s">
        <v>1094</v>
      </c>
      <c r="P1739" s="4" t="s">
        <v>1094</v>
      </c>
      <c r="Q1739" s="4" t="s">
        <v>1094</v>
      </c>
      <c r="R1739" s="4" t="s">
        <v>1094</v>
      </c>
      <c r="S1739" s="4">
        <v>0</v>
      </c>
      <c r="T1739" s="4" t="s">
        <v>1094</v>
      </c>
      <c r="U1739" s="4">
        <v>0</v>
      </c>
      <c r="V1739" s="4">
        <v>0</v>
      </c>
      <c r="W1739" s="4" t="s">
        <v>1094</v>
      </c>
      <c r="X1739" s="4" t="s">
        <v>1094</v>
      </c>
      <c r="Y1739" s="4" t="s">
        <v>1094</v>
      </c>
      <c r="Z1739" s="4" t="s">
        <v>1094</v>
      </c>
      <c r="AA1739" s="4">
        <v>73.40000000000001</v>
      </c>
    </row>
    <row r="1740" spans="1:27">
      <c r="A1740" s="4" t="s">
        <v>4731</v>
      </c>
      <c r="B1740" s="4" t="s">
        <v>1265</v>
      </c>
      <c r="C1740" s="4">
        <v>3</v>
      </c>
      <c r="D1740" s="4">
        <v>0</v>
      </c>
      <c r="E1740" s="4">
        <v>0</v>
      </c>
      <c r="F1740" s="4">
        <v>0</v>
      </c>
      <c r="G1740" s="4">
        <v>0</v>
      </c>
      <c r="H1740" s="4">
        <v>0</v>
      </c>
      <c r="I1740" s="4">
        <v>0</v>
      </c>
      <c r="J1740" s="4">
        <v>0</v>
      </c>
      <c r="K1740" s="4">
        <v>0</v>
      </c>
      <c r="L1740" s="4" t="s">
        <v>1094</v>
      </c>
      <c r="M1740" s="4">
        <v>2</v>
      </c>
      <c r="N1740" s="4" t="s">
        <v>1675</v>
      </c>
      <c r="O1740" s="4" t="s">
        <v>1675</v>
      </c>
      <c r="P1740" s="4" t="s">
        <v>1094</v>
      </c>
      <c r="Q1740" s="4" t="s">
        <v>1094</v>
      </c>
      <c r="R1740" s="4" t="s">
        <v>1094</v>
      </c>
      <c r="S1740" s="4">
        <v>0</v>
      </c>
      <c r="T1740" s="4" t="s">
        <v>1094</v>
      </c>
      <c r="U1740" s="4">
        <v>0</v>
      </c>
      <c r="V1740" s="4">
        <v>0</v>
      </c>
      <c r="W1740" s="4" t="s">
        <v>1094</v>
      </c>
      <c r="X1740" s="4" t="s">
        <v>1094</v>
      </c>
      <c r="Y1740" s="4" t="s">
        <v>1094</v>
      </c>
      <c r="Z1740" s="4" t="s">
        <v>1094</v>
      </c>
      <c r="AA1740" s="4">
        <v>78.40000000000001</v>
      </c>
    </row>
    <row r="1741" spans="1:27">
      <c r="A1741" s="4" t="s">
        <v>4732</v>
      </c>
      <c r="B1741" s="4" t="s">
        <v>3297</v>
      </c>
      <c r="C1741" s="4">
        <v>14</v>
      </c>
      <c r="D1741" s="4">
        <v>0</v>
      </c>
      <c r="E1741" s="4">
        <v>0</v>
      </c>
      <c r="F1741" s="4">
        <v>0</v>
      </c>
      <c r="G1741" s="4">
        <v>0</v>
      </c>
      <c r="H1741" s="4">
        <v>0</v>
      </c>
      <c r="I1741" s="4">
        <v>0</v>
      </c>
      <c r="J1741" s="4">
        <v>0</v>
      </c>
      <c r="K1741" s="4">
        <v>0</v>
      </c>
      <c r="L1741" s="4" t="s">
        <v>1094</v>
      </c>
      <c r="M1741" s="4">
        <v>14</v>
      </c>
      <c r="N1741" s="4" t="s">
        <v>1084</v>
      </c>
      <c r="O1741" s="4" t="s">
        <v>1084</v>
      </c>
      <c r="P1741" s="4" t="s">
        <v>1094</v>
      </c>
      <c r="Q1741" s="4" t="s">
        <v>1084</v>
      </c>
      <c r="R1741" s="4" t="s">
        <v>1094</v>
      </c>
      <c r="S1741" s="4">
        <v>0</v>
      </c>
      <c r="T1741" s="4" t="s">
        <v>1094</v>
      </c>
      <c r="U1741" s="4">
        <v>0</v>
      </c>
      <c r="V1741" s="4">
        <v>0</v>
      </c>
      <c r="W1741" s="4" t="s">
        <v>1094</v>
      </c>
      <c r="X1741" s="4" t="s">
        <v>1094</v>
      </c>
      <c r="Y1741" s="4" t="s">
        <v>1094</v>
      </c>
      <c r="Z1741" s="4" t="s">
        <v>1094</v>
      </c>
      <c r="AA1741" s="4">
        <v>76.7</v>
      </c>
    </row>
    <row r="1742" spans="1:27">
      <c r="A1742" s="4" t="s">
        <v>4733</v>
      </c>
      <c r="B1742" s="4" t="s">
        <v>1278</v>
      </c>
      <c r="C1742" s="4">
        <v>5</v>
      </c>
      <c r="D1742" s="4">
        <v>0</v>
      </c>
      <c r="E1742" s="4">
        <v>0</v>
      </c>
      <c r="F1742" s="4">
        <v>0</v>
      </c>
      <c r="G1742" s="4">
        <v>0</v>
      </c>
      <c r="H1742" s="4">
        <v>0</v>
      </c>
      <c r="I1742" s="4">
        <v>0</v>
      </c>
      <c r="J1742" s="4">
        <v>0</v>
      </c>
      <c r="K1742" s="4">
        <v>0</v>
      </c>
      <c r="L1742" s="4" t="s">
        <v>1094</v>
      </c>
      <c r="M1742" s="4">
        <v>0</v>
      </c>
      <c r="N1742" s="4" t="s">
        <v>1084</v>
      </c>
      <c r="O1742" s="4" t="s">
        <v>1084</v>
      </c>
      <c r="P1742" s="4" t="s">
        <v>1094</v>
      </c>
      <c r="Q1742" s="4" t="s">
        <v>1094</v>
      </c>
      <c r="R1742" s="4" t="s">
        <v>1094</v>
      </c>
      <c r="S1742" s="4">
        <v>0</v>
      </c>
      <c r="T1742" s="4" t="s">
        <v>1094</v>
      </c>
      <c r="U1742" s="4">
        <v>0</v>
      </c>
      <c r="V1742" s="4">
        <v>0</v>
      </c>
      <c r="W1742" s="4" t="s">
        <v>1094</v>
      </c>
      <c r="X1742" s="4" t="s">
        <v>1094</v>
      </c>
      <c r="Y1742" s="4" t="s">
        <v>1094</v>
      </c>
      <c r="Z1742" s="4" t="s">
        <v>1094</v>
      </c>
      <c r="AA1742" s="4">
        <v>0</v>
      </c>
    </row>
    <row r="1743" spans="1:27">
      <c r="A1743" s="4" t="s">
        <v>4734</v>
      </c>
      <c r="B1743" s="4" t="s">
        <v>1331</v>
      </c>
      <c r="C1743" s="4">
        <v>2</v>
      </c>
      <c r="D1743" s="4">
        <v>0</v>
      </c>
      <c r="E1743" s="4">
        <v>0</v>
      </c>
      <c r="F1743" s="4">
        <v>0</v>
      </c>
      <c r="G1743" s="4">
        <v>0</v>
      </c>
      <c r="H1743" s="4">
        <v>0</v>
      </c>
      <c r="I1743" s="4">
        <v>0</v>
      </c>
      <c r="J1743" s="4">
        <v>0</v>
      </c>
      <c r="K1743" s="4">
        <v>0</v>
      </c>
      <c r="L1743" s="4" t="s">
        <v>1094</v>
      </c>
      <c r="M1743" s="4">
        <v>0</v>
      </c>
      <c r="N1743" s="4" t="s">
        <v>1094</v>
      </c>
      <c r="O1743" s="4" t="s">
        <v>1094</v>
      </c>
      <c r="P1743" s="4" t="s">
        <v>1094</v>
      </c>
      <c r="Q1743" s="4" t="s">
        <v>1094</v>
      </c>
      <c r="R1743" s="4" t="s">
        <v>1094</v>
      </c>
      <c r="S1743" s="4">
        <v>0</v>
      </c>
      <c r="T1743" s="4" t="s">
        <v>1094</v>
      </c>
      <c r="U1743" s="4">
        <v>0</v>
      </c>
      <c r="V1743" s="4">
        <v>0</v>
      </c>
      <c r="W1743" s="4" t="s">
        <v>1094</v>
      </c>
      <c r="X1743" s="4" t="s">
        <v>1094</v>
      </c>
      <c r="Y1743" s="4" t="s">
        <v>1094</v>
      </c>
      <c r="Z1743" s="4" t="s">
        <v>1094</v>
      </c>
      <c r="AA1743" s="4">
        <v>0</v>
      </c>
    </row>
    <row r="1744" spans="1:27">
      <c r="A1744" s="4" t="s">
        <v>4735</v>
      </c>
      <c r="B1744" s="4" t="s">
        <v>1834</v>
      </c>
      <c r="C1744" s="4">
        <v>18</v>
      </c>
      <c r="D1744" s="4">
        <v>0</v>
      </c>
      <c r="E1744" s="4">
        <v>0</v>
      </c>
      <c r="F1744" s="4">
        <v>0</v>
      </c>
      <c r="G1744" s="4">
        <v>0</v>
      </c>
      <c r="H1744" s="4">
        <v>0</v>
      </c>
      <c r="I1744" s="4">
        <v>0</v>
      </c>
      <c r="J1744" s="4">
        <v>0</v>
      </c>
      <c r="K1744" s="4">
        <v>0</v>
      </c>
      <c r="L1744" s="4" t="s">
        <v>1094</v>
      </c>
      <c r="M1744" s="4">
        <v>12</v>
      </c>
      <c r="N1744" s="4" t="s">
        <v>1084</v>
      </c>
      <c r="O1744" s="4" t="s">
        <v>1084</v>
      </c>
      <c r="P1744" s="4" t="s">
        <v>1094</v>
      </c>
      <c r="Q1744" s="4" t="s">
        <v>1094</v>
      </c>
      <c r="R1744" s="4" t="s">
        <v>1094</v>
      </c>
      <c r="S1744" s="4">
        <v>0</v>
      </c>
      <c r="T1744" s="4" t="s">
        <v>1094</v>
      </c>
      <c r="U1744" s="4">
        <v>0</v>
      </c>
      <c r="V1744" s="4">
        <v>0</v>
      </c>
      <c r="W1744" s="4" t="s">
        <v>1094</v>
      </c>
      <c r="X1744" s="4" t="s">
        <v>1094</v>
      </c>
      <c r="Y1744" s="4" t="s">
        <v>1094</v>
      </c>
      <c r="Z1744" s="4" t="s">
        <v>1094</v>
      </c>
      <c r="AA1744" s="4">
        <v>98.2</v>
      </c>
    </row>
    <row r="1745" spans="1:27">
      <c r="A1745" s="4" t="s">
        <v>4736</v>
      </c>
      <c r="B1745" s="4" t="s">
        <v>3484</v>
      </c>
      <c r="C1745" s="4">
        <v>10</v>
      </c>
      <c r="D1745" s="4">
        <v>0</v>
      </c>
      <c r="E1745" s="4">
        <v>0</v>
      </c>
      <c r="F1745" s="4">
        <v>0</v>
      </c>
      <c r="G1745" s="4">
        <v>0</v>
      </c>
      <c r="H1745" s="4">
        <v>0</v>
      </c>
      <c r="I1745" s="4">
        <v>0</v>
      </c>
      <c r="J1745" s="4">
        <v>0</v>
      </c>
      <c r="K1745" s="4">
        <v>0</v>
      </c>
      <c r="L1745" s="4" t="s">
        <v>1094</v>
      </c>
      <c r="M1745" s="4">
        <v>0</v>
      </c>
      <c r="N1745" s="4" t="s">
        <v>1094</v>
      </c>
      <c r="O1745" s="4" t="s">
        <v>1094</v>
      </c>
      <c r="P1745" s="4" t="s">
        <v>1094</v>
      </c>
      <c r="Q1745" s="4" t="s">
        <v>1094</v>
      </c>
      <c r="R1745" s="4" t="s">
        <v>1094</v>
      </c>
      <c r="S1745" s="4">
        <v>0</v>
      </c>
      <c r="T1745" s="4" t="s">
        <v>1094</v>
      </c>
      <c r="U1745" s="4">
        <v>0</v>
      </c>
      <c r="V1745" s="4">
        <v>0</v>
      </c>
      <c r="W1745" s="4" t="s">
        <v>1094</v>
      </c>
      <c r="X1745" s="4" t="s">
        <v>1094</v>
      </c>
      <c r="Y1745" s="4" t="s">
        <v>1094</v>
      </c>
      <c r="Z1745" s="4" t="s">
        <v>1094</v>
      </c>
      <c r="AA1745" s="4">
        <v>0</v>
      </c>
    </row>
    <row r="1746" spans="1:27">
      <c r="A1746" s="4" t="s">
        <v>4737</v>
      </c>
      <c r="B1746" s="4" t="s">
        <v>4738</v>
      </c>
      <c r="C1746" s="4">
        <v>6</v>
      </c>
      <c r="D1746" s="4">
        <v>0</v>
      </c>
      <c r="E1746" s="4">
        <v>0</v>
      </c>
      <c r="F1746" s="4">
        <v>0</v>
      </c>
      <c r="G1746" s="4">
        <v>0</v>
      </c>
      <c r="H1746" s="4">
        <v>0</v>
      </c>
      <c r="I1746" s="4">
        <v>0</v>
      </c>
      <c r="J1746" s="4">
        <v>0</v>
      </c>
      <c r="K1746" s="4">
        <v>0</v>
      </c>
      <c r="L1746" s="4" t="s">
        <v>1094</v>
      </c>
      <c r="M1746" s="4">
        <v>1</v>
      </c>
      <c r="N1746" s="4" t="s">
        <v>1084</v>
      </c>
      <c r="O1746" s="4" t="s">
        <v>1084</v>
      </c>
      <c r="P1746" s="4" t="s">
        <v>1094</v>
      </c>
      <c r="Q1746" s="4" t="s">
        <v>1094</v>
      </c>
      <c r="R1746" s="4" t="s">
        <v>1094</v>
      </c>
      <c r="S1746" s="4">
        <v>0</v>
      </c>
      <c r="T1746" s="4" t="s">
        <v>1094</v>
      </c>
      <c r="U1746" s="4">
        <v>0</v>
      </c>
      <c r="V1746" s="4">
        <v>0</v>
      </c>
      <c r="W1746" s="4" t="s">
        <v>1094</v>
      </c>
      <c r="X1746" s="4" t="s">
        <v>1094</v>
      </c>
      <c r="Y1746" s="4" t="s">
        <v>1094</v>
      </c>
      <c r="Z1746" s="4" t="s">
        <v>1094</v>
      </c>
      <c r="AA1746" s="4">
        <v>70.7</v>
      </c>
    </row>
    <row r="1747" spans="1:27">
      <c r="A1747" s="4" t="s">
        <v>4739</v>
      </c>
      <c r="B1747" s="4" t="s">
        <v>2442</v>
      </c>
      <c r="C1747" s="4">
        <v>0</v>
      </c>
      <c r="D1747" s="4">
        <v>0</v>
      </c>
      <c r="E1747" s="4">
        <v>0</v>
      </c>
      <c r="F1747" s="4">
        <v>1</v>
      </c>
      <c r="G1747" s="4">
        <v>0</v>
      </c>
      <c r="H1747" s="4">
        <v>0</v>
      </c>
      <c r="I1747" s="4">
        <v>0</v>
      </c>
      <c r="J1747" s="4">
        <v>0</v>
      </c>
      <c r="K1747" s="4">
        <v>0</v>
      </c>
      <c r="L1747" s="4" t="s">
        <v>1094</v>
      </c>
      <c r="M1747" s="4">
        <v>0</v>
      </c>
      <c r="N1747" s="4" t="s">
        <v>1094</v>
      </c>
      <c r="O1747" s="4" t="s">
        <v>1094</v>
      </c>
      <c r="P1747" s="4" t="s">
        <v>1094</v>
      </c>
      <c r="Q1747" s="4" t="s">
        <v>1094</v>
      </c>
      <c r="R1747" s="4" t="s">
        <v>1094</v>
      </c>
      <c r="S1747" s="4">
        <v>0</v>
      </c>
      <c r="T1747" s="4" t="s">
        <v>1094</v>
      </c>
      <c r="U1747" s="4">
        <v>0</v>
      </c>
      <c r="V1747" s="4">
        <v>0</v>
      </c>
      <c r="W1747" s="4" t="s">
        <v>1094</v>
      </c>
      <c r="X1747" s="4" t="s">
        <v>1094</v>
      </c>
      <c r="Y1747" s="4" t="s">
        <v>1094</v>
      </c>
      <c r="Z1747" s="4" t="s">
        <v>1094</v>
      </c>
      <c r="AA1747" s="4">
        <v>77.90000000000001</v>
      </c>
    </row>
    <row r="1748" spans="1:27">
      <c r="A1748" s="4" t="s">
        <v>833</v>
      </c>
      <c r="B1748" s="4" t="s">
        <v>571</v>
      </c>
      <c r="C1748" s="4">
        <v>1</v>
      </c>
      <c r="D1748" s="4">
        <v>0</v>
      </c>
      <c r="E1748" s="4">
        <v>0</v>
      </c>
      <c r="F1748" s="4">
        <v>1</v>
      </c>
      <c r="G1748" s="4">
        <v>0</v>
      </c>
      <c r="H1748" s="4">
        <v>0</v>
      </c>
      <c r="I1748" s="4">
        <v>0</v>
      </c>
      <c r="J1748" s="4">
        <v>0</v>
      </c>
      <c r="K1748" s="4">
        <v>0</v>
      </c>
      <c r="L1748" s="4" t="s">
        <v>1094</v>
      </c>
      <c r="M1748" s="4">
        <v>1</v>
      </c>
      <c r="N1748" s="4" t="s">
        <v>1094</v>
      </c>
      <c r="O1748" s="4" t="s">
        <v>1094</v>
      </c>
      <c r="P1748" s="4" t="s">
        <v>1094</v>
      </c>
      <c r="Q1748" s="4" t="s">
        <v>1094</v>
      </c>
      <c r="R1748" s="4" t="s">
        <v>1094</v>
      </c>
      <c r="S1748" s="4">
        <v>0</v>
      </c>
      <c r="T1748" s="4" t="s">
        <v>1094</v>
      </c>
      <c r="U1748" s="4">
        <v>0</v>
      </c>
      <c r="V1748" s="4">
        <v>0</v>
      </c>
      <c r="W1748" s="4" t="s">
        <v>1094</v>
      </c>
      <c r="X1748" s="4" t="s">
        <v>1094</v>
      </c>
      <c r="Y1748" s="4" t="s">
        <v>1094</v>
      </c>
      <c r="Z1748" s="4" t="s">
        <v>1084</v>
      </c>
      <c r="AA1748" s="4">
        <v>82.5</v>
      </c>
    </row>
    <row r="1749" spans="1:27">
      <c r="A1749" s="4" t="s">
        <v>4740</v>
      </c>
      <c r="B1749" s="4" t="s">
        <v>3419</v>
      </c>
      <c r="C1749" s="4">
        <v>1</v>
      </c>
      <c r="D1749" s="4">
        <v>0</v>
      </c>
      <c r="E1749" s="4">
        <v>0</v>
      </c>
      <c r="F1749" s="4">
        <v>0</v>
      </c>
      <c r="G1749" s="4">
        <v>0</v>
      </c>
      <c r="H1749" s="4">
        <v>0</v>
      </c>
      <c r="I1749" s="4">
        <v>0</v>
      </c>
      <c r="J1749" s="4">
        <v>0</v>
      </c>
      <c r="K1749" s="4">
        <v>0</v>
      </c>
      <c r="L1749" s="4" t="s">
        <v>1094</v>
      </c>
      <c r="M1749" s="4">
        <v>0</v>
      </c>
      <c r="N1749" s="4" t="s">
        <v>1094</v>
      </c>
      <c r="O1749" s="4" t="s">
        <v>1094</v>
      </c>
      <c r="P1749" s="4" t="s">
        <v>1094</v>
      </c>
      <c r="Q1749" s="4" t="s">
        <v>1094</v>
      </c>
      <c r="R1749" s="4" t="s">
        <v>1094</v>
      </c>
      <c r="S1749" s="4">
        <v>0</v>
      </c>
      <c r="T1749" s="4" t="s">
        <v>1094</v>
      </c>
      <c r="U1749" s="4">
        <v>0</v>
      </c>
      <c r="V1749" s="4">
        <v>0</v>
      </c>
      <c r="W1749" s="4" t="s">
        <v>1094</v>
      </c>
      <c r="X1749" s="4" t="s">
        <v>1094</v>
      </c>
      <c r="Y1749" s="4" t="s">
        <v>1094</v>
      </c>
      <c r="Z1749" s="4" t="s">
        <v>1094</v>
      </c>
      <c r="AA1749" s="4">
        <v>0</v>
      </c>
    </row>
    <row r="1750" spans="1:27">
      <c r="A1750" s="4" t="s">
        <v>4741</v>
      </c>
      <c r="B1750" s="4" t="s">
        <v>1892</v>
      </c>
      <c r="C1750" s="4">
        <v>2</v>
      </c>
      <c r="D1750" s="4">
        <v>0</v>
      </c>
      <c r="E1750" s="4">
        <v>0</v>
      </c>
      <c r="F1750" s="4">
        <v>0</v>
      </c>
      <c r="G1750" s="4">
        <v>0</v>
      </c>
      <c r="H1750" s="4">
        <v>0</v>
      </c>
      <c r="I1750" s="4">
        <v>0</v>
      </c>
      <c r="J1750" s="4">
        <v>0</v>
      </c>
      <c r="K1750" s="4">
        <v>0</v>
      </c>
      <c r="L1750" s="4" t="s">
        <v>1094</v>
      </c>
      <c r="M1750" s="4">
        <v>0</v>
      </c>
      <c r="N1750" s="4" t="s">
        <v>1094</v>
      </c>
      <c r="O1750" s="4" t="s">
        <v>1094</v>
      </c>
      <c r="P1750" s="4" t="s">
        <v>1094</v>
      </c>
      <c r="Q1750" s="4" t="s">
        <v>1094</v>
      </c>
      <c r="R1750" s="4" t="s">
        <v>1094</v>
      </c>
      <c r="S1750" s="4">
        <v>0</v>
      </c>
      <c r="T1750" s="4" t="s">
        <v>1094</v>
      </c>
      <c r="U1750" s="4">
        <v>0</v>
      </c>
      <c r="V1750" s="4">
        <v>0</v>
      </c>
      <c r="W1750" s="4" t="s">
        <v>1094</v>
      </c>
      <c r="X1750" s="4" t="s">
        <v>1094</v>
      </c>
      <c r="Y1750" s="4" t="s">
        <v>1094</v>
      </c>
      <c r="Z1750" s="4" t="s">
        <v>1094</v>
      </c>
      <c r="AA1750" s="4">
        <v>0</v>
      </c>
    </row>
    <row r="1751" spans="1:27">
      <c r="A1751" s="4" t="s">
        <v>597</v>
      </c>
      <c r="B1751" s="4" t="s">
        <v>202</v>
      </c>
      <c r="C1751" s="4">
        <v>55</v>
      </c>
      <c r="D1751" s="4">
        <v>0</v>
      </c>
      <c r="E1751" s="4">
        <v>0</v>
      </c>
      <c r="F1751" s="4">
        <v>0</v>
      </c>
      <c r="G1751" s="4">
        <v>0</v>
      </c>
      <c r="H1751" s="4">
        <v>0</v>
      </c>
      <c r="I1751" s="4">
        <v>0</v>
      </c>
      <c r="J1751" s="4">
        <v>0</v>
      </c>
      <c r="K1751" s="4">
        <v>0</v>
      </c>
      <c r="L1751" s="4" t="s">
        <v>1094</v>
      </c>
      <c r="M1751" s="4">
        <v>0</v>
      </c>
      <c r="N1751" s="4" t="s">
        <v>4742</v>
      </c>
      <c r="O1751" s="4" t="s">
        <v>4742</v>
      </c>
      <c r="P1751" s="4" t="s">
        <v>1094</v>
      </c>
      <c r="Q1751" s="4" t="s">
        <v>1094</v>
      </c>
      <c r="R1751" s="4" t="s">
        <v>1094</v>
      </c>
      <c r="S1751" s="4">
        <v>0</v>
      </c>
      <c r="T1751" s="4" t="s">
        <v>1094</v>
      </c>
      <c r="U1751" s="4">
        <v>0</v>
      </c>
      <c r="V1751" s="4">
        <v>0</v>
      </c>
      <c r="W1751" s="4" t="s">
        <v>1094</v>
      </c>
      <c r="X1751" s="4" t="s">
        <v>1094</v>
      </c>
      <c r="Y1751" s="4" t="s">
        <v>1094</v>
      </c>
      <c r="Z1751" s="4" t="s">
        <v>1094</v>
      </c>
      <c r="AA1751" s="4">
        <v>0</v>
      </c>
    </row>
    <row r="1752" spans="1:27">
      <c r="A1752" s="4" t="s">
        <v>4743</v>
      </c>
      <c r="B1752" s="4" t="s">
        <v>3794</v>
      </c>
      <c r="C1752" s="4">
        <v>1</v>
      </c>
      <c r="D1752" s="4">
        <v>0</v>
      </c>
      <c r="E1752" s="4">
        <v>0</v>
      </c>
      <c r="F1752" s="4">
        <v>0</v>
      </c>
      <c r="G1752" s="4">
        <v>0</v>
      </c>
      <c r="H1752" s="4">
        <v>0</v>
      </c>
      <c r="I1752" s="4">
        <v>0</v>
      </c>
      <c r="J1752" s="4">
        <v>0</v>
      </c>
      <c r="K1752" s="4">
        <v>0</v>
      </c>
      <c r="L1752" s="4" t="s">
        <v>1094</v>
      </c>
      <c r="M1752" s="4">
        <v>0</v>
      </c>
      <c r="N1752" s="4" t="s">
        <v>1094</v>
      </c>
      <c r="O1752" s="4" t="s">
        <v>1094</v>
      </c>
      <c r="P1752" s="4" t="s">
        <v>1094</v>
      </c>
      <c r="Q1752" s="4" t="s">
        <v>1094</v>
      </c>
      <c r="R1752" s="4" t="s">
        <v>1094</v>
      </c>
      <c r="S1752" s="4">
        <v>0</v>
      </c>
      <c r="T1752" s="4" t="s">
        <v>1094</v>
      </c>
      <c r="U1752" s="4">
        <v>0</v>
      </c>
      <c r="V1752" s="4">
        <v>0</v>
      </c>
      <c r="W1752" s="4" t="s">
        <v>1094</v>
      </c>
      <c r="X1752" s="4" t="s">
        <v>1094</v>
      </c>
      <c r="Y1752" s="4" t="s">
        <v>1094</v>
      </c>
      <c r="Z1752" s="4" t="s">
        <v>1094</v>
      </c>
      <c r="AA1752" s="4">
        <v>0</v>
      </c>
    </row>
    <row r="1753" spans="1:27">
      <c r="A1753" s="4" t="s">
        <v>4744</v>
      </c>
      <c r="B1753" s="4" t="s">
        <v>4382</v>
      </c>
      <c r="C1753" s="4">
        <v>3</v>
      </c>
      <c r="D1753" s="4">
        <v>-5</v>
      </c>
      <c r="E1753" s="4">
        <v>0</v>
      </c>
      <c r="F1753" s="4">
        <v>0</v>
      </c>
      <c r="G1753" s="4">
        <v>0</v>
      </c>
      <c r="H1753" s="4">
        <v>0</v>
      </c>
      <c r="I1753" s="4">
        <v>0</v>
      </c>
      <c r="J1753" s="4">
        <v>-6.28</v>
      </c>
      <c r="K1753" s="4">
        <v>0</v>
      </c>
      <c r="L1753" s="4" t="s">
        <v>1094</v>
      </c>
      <c r="M1753" s="4">
        <v>3</v>
      </c>
      <c r="N1753" s="4" t="s">
        <v>1084</v>
      </c>
      <c r="O1753" s="4" t="s">
        <v>1084</v>
      </c>
      <c r="P1753" s="4" t="s">
        <v>1094</v>
      </c>
      <c r="Q1753" s="4" t="s">
        <v>1094</v>
      </c>
      <c r="R1753" s="4" t="s">
        <v>3522</v>
      </c>
      <c r="S1753" s="4">
        <v>0</v>
      </c>
      <c r="T1753" s="4" t="s">
        <v>1094</v>
      </c>
      <c r="U1753" s="4">
        <v>0</v>
      </c>
      <c r="V1753" s="4">
        <v>0</v>
      </c>
      <c r="W1753" s="4" t="s">
        <v>1094</v>
      </c>
      <c r="X1753" s="4" t="s">
        <v>1094</v>
      </c>
      <c r="Y1753" s="4" t="s">
        <v>1094</v>
      </c>
      <c r="Z1753" s="4" t="s">
        <v>1084</v>
      </c>
      <c r="AA1753" s="4">
        <v>80</v>
      </c>
    </row>
    <row r="1754" spans="1:27">
      <c r="A1754" s="4" t="s">
        <v>4745</v>
      </c>
      <c r="B1754" s="4" t="s">
        <v>1892</v>
      </c>
      <c r="C1754" s="4">
        <v>4</v>
      </c>
      <c r="D1754" s="4">
        <v>-1</v>
      </c>
      <c r="E1754" s="4">
        <v>0</v>
      </c>
      <c r="F1754" s="4">
        <v>0</v>
      </c>
      <c r="G1754" s="4">
        <v>0</v>
      </c>
      <c r="H1754" s="4">
        <v>0</v>
      </c>
      <c r="I1754" s="4">
        <v>0</v>
      </c>
      <c r="J1754" s="4">
        <v>-4.54</v>
      </c>
      <c r="K1754" s="4">
        <v>0</v>
      </c>
      <c r="L1754" s="4" t="s">
        <v>1094</v>
      </c>
      <c r="M1754" s="4">
        <v>0</v>
      </c>
      <c r="N1754" s="4" t="s">
        <v>1084</v>
      </c>
      <c r="O1754" s="4" t="s">
        <v>1084</v>
      </c>
      <c r="P1754" s="4" t="s">
        <v>1094</v>
      </c>
      <c r="Q1754" s="4" t="s">
        <v>1094</v>
      </c>
      <c r="R1754" s="4" t="s">
        <v>2889</v>
      </c>
      <c r="S1754" s="4">
        <v>0</v>
      </c>
      <c r="T1754" s="4" t="s">
        <v>1094</v>
      </c>
      <c r="U1754" s="4">
        <v>0</v>
      </c>
      <c r="V1754" s="4">
        <v>0</v>
      </c>
      <c r="W1754" s="4" t="s">
        <v>1094</v>
      </c>
      <c r="X1754" s="4" t="s">
        <v>1094</v>
      </c>
      <c r="Y1754" s="4" t="s">
        <v>1094</v>
      </c>
      <c r="Z1754" s="4" t="s">
        <v>1094</v>
      </c>
      <c r="AA1754" s="4">
        <v>0</v>
      </c>
    </row>
    <row r="1755" spans="1:27">
      <c r="A1755" s="4" t="s">
        <v>4746</v>
      </c>
      <c r="B1755" s="4" t="s">
        <v>3342</v>
      </c>
      <c r="C1755" s="4">
        <v>4</v>
      </c>
      <c r="D1755" s="4">
        <v>2</v>
      </c>
      <c r="E1755" s="4">
        <v>0</v>
      </c>
      <c r="F1755" s="4">
        <v>67</v>
      </c>
      <c r="G1755" s="4">
        <v>0</v>
      </c>
      <c r="H1755" s="4">
        <v>0</v>
      </c>
      <c r="I1755" s="4">
        <v>0</v>
      </c>
      <c r="J1755" s="4">
        <v>5.1</v>
      </c>
      <c r="K1755" s="4">
        <v>0</v>
      </c>
      <c r="L1755" s="4" t="s">
        <v>1094</v>
      </c>
      <c r="M1755" s="4">
        <v>4</v>
      </c>
      <c r="N1755" s="4" t="s">
        <v>1084</v>
      </c>
      <c r="O1755" s="4" t="s">
        <v>1084</v>
      </c>
      <c r="P1755" s="4" t="s">
        <v>1094</v>
      </c>
      <c r="Q1755" s="4" t="s">
        <v>1094</v>
      </c>
      <c r="R1755" s="4" t="s">
        <v>1370</v>
      </c>
      <c r="S1755" s="4">
        <v>0</v>
      </c>
      <c r="T1755" s="4" t="s">
        <v>1094</v>
      </c>
      <c r="U1755" s="4">
        <v>0</v>
      </c>
      <c r="V1755" s="4">
        <v>0</v>
      </c>
      <c r="W1755" s="4" t="s">
        <v>1094</v>
      </c>
      <c r="X1755" s="4" t="s">
        <v>1094</v>
      </c>
      <c r="Y1755" s="4" t="s">
        <v>1094</v>
      </c>
      <c r="Z1755" s="4" t="s">
        <v>1094</v>
      </c>
      <c r="AA1755" s="4">
        <v>78.40000000000001</v>
      </c>
    </row>
    <row r="1756" spans="1:27">
      <c r="A1756" s="4" t="s">
        <v>4747</v>
      </c>
      <c r="B1756" s="4" t="s">
        <v>3547</v>
      </c>
      <c r="C1756" s="4">
        <v>0</v>
      </c>
      <c r="D1756" s="4">
        <v>0</v>
      </c>
      <c r="E1756" s="4">
        <v>0</v>
      </c>
      <c r="F1756" s="4">
        <v>1</v>
      </c>
      <c r="G1756" s="4">
        <v>0</v>
      </c>
      <c r="H1756" s="4">
        <v>0</v>
      </c>
      <c r="I1756" s="4">
        <v>0</v>
      </c>
      <c r="J1756" s="4">
        <v>0</v>
      </c>
      <c r="K1756" s="4">
        <v>0</v>
      </c>
      <c r="L1756" s="4" t="s">
        <v>1094</v>
      </c>
      <c r="M1756" s="4">
        <v>0</v>
      </c>
      <c r="N1756" s="4" t="s">
        <v>1094</v>
      </c>
      <c r="O1756" s="4" t="s">
        <v>1094</v>
      </c>
      <c r="P1756" s="4" t="s">
        <v>1094</v>
      </c>
      <c r="Q1756" s="4" t="s">
        <v>1094</v>
      </c>
      <c r="R1756" s="4" t="s">
        <v>1094</v>
      </c>
      <c r="S1756" s="4">
        <v>0</v>
      </c>
      <c r="T1756" s="4" t="s">
        <v>1094</v>
      </c>
      <c r="U1756" s="4">
        <v>0</v>
      </c>
      <c r="V1756" s="4">
        <v>0</v>
      </c>
      <c r="W1756" s="4" t="s">
        <v>1094</v>
      </c>
      <c r="X1756" s="4" t="s">
        <v>1094</v>
      </c>
      <c r="Y1756" s="4" t="s">
        <v>1094</v>
      </c>
      <c r="Z1756" s="4" t="s">
        <v>1094</v>
      </c>
      <c r="AA1756" s="4">
        <v>0</v>
      </c>
    </row>
    <row r="1757" spans="1:27">
      <c r="A1757" s="4" t="s">
        <v>4748</v>
      </c>
      <c r="B1757" s="4" t="s">
        <v>1295</v>
      </c>
      <c r="C1757" s="4">
        <v>0</v>
      </c>
      <c r="D1757" s="4">
        <v>0</v>
      </c>
      <c r="E1757" s="4">
        <v>0</v>
      </c>
      <c r="F1757" s="4">
        <v>0</v>
      </c>
      <c r="G1757" s="4">
        <v>0</v>
      </c>
      <c r="H1757" s="4">
        <v>0</v>
      </c>
      <c r="I1757" s="4">
        <v>0</v>
      </c>
      <c r="J1757" s="4">
        <v>0</v>
      </c>
      <c r="K1757" s="4">
        <v>0</v>
      </c>
      <c r="L1757" s="4" t="s">
        <v>1094</v>
      </c>
      <c r="M1757" s="4">
        <v>0</v>
      </c>
      <c r="N1757" s="4" t="s">
        <v>1094</v>
      </c>
      <c r="O1757" s="4" t="s">
        <v>1094</v>
      </c>
      <c r="P1757" s="4" t="s">
        <v>1094</v>
      </c>
      <c r="Q1757" s="4" t="s">
        <v>1094</v>
      </c>
      <c r="R1757" s="4" t="s">
        <v>1094</v>
      </c>
      <c r="S1757" s="4">
        <v>0</v>
      </c>
      <c r="T1757" s="4" t="s">
        <v>1094</v>
      </c>
      <c r="U1757" s="4">
        <v>0</v>
      </c>
      <c r="V1757" s="4">
        <v>0</v>
      </c>
      <c r="W1757" s="4" t="s">
        <v>1094</v>
      </c>
      <c r="X1757" s="4" t="s">
        <v>1094</v>
      </c>
      <c r="Y1757" s="4" t="s">
        <v>1094</v>
      </c>
      <c r="Z1757" s="4" t="s">
        <v>1094</v>
      </c>
      <c r="AA1757" s="4">
        <v>76</v>
      </c>
    </row>
    <row r="1758" spans="1:27">
      <c r="A1758" s="4" t="s">
        <v>4749</v>
      </c>
      <c r="B1758" s="4" t="s">
        <v>4750</v>
      </c>
      <c r="C1758" s="4">
        <v>1</v>
      </c>
      <c r="D1758" s="4">
        <v>0</v>
      </c>
      <c r="E1758" s="4">
        <v>0</v>
      </c>
      <c r="F1758" s="4">
        <v>0</v>
      </c>
      <c r="G1758" s="4">
        <v>0</v>
      </c>
      <c r="H1758" s="4">
        <v>0</v>
      </c>
      <c r="I1758" s="4">
        <v>0</v>
      </c>
      <c r="J1758" s="4">
        <v>0</v>
      </c>
      <c r="K1758" s="4">
        <v>0</v>
      </c>
      <c r="L1758" s="4" t="s">
        <v>1094</v>
      </c>
      <c r="M1758" s="4">
        <v>0</v>
      </c>
      <c r="N1758" s="4" t="s">
        <v>1094</v>
      </c>
      <c r="O1758" s="4" t="s">
        <v>1094</v>
      </c>
      <c r="P1758" s="4" t="s">
        <v>1094</v>
      </c>
      <c r="Q1758" s="4" t="s">
        <v>1094</v>
      </c>
      <c r="R1758" s="4" t="s">
        <v>1094</v>
      </c>
      <c r="S1758" s="4">
        <v>0</v>
      </c>
      <c r="T1758" s="4" t="s">
        <v>1094</v>
      </c>
      <c r="U1758" s="4">
        <v>0</v>
      </c>
      <c r="V1758" s="4">
        <v>0</v>
      </c>
      <c r="W1758" s="4" t="s">
        <v>1094</v>
      </c>
      <c r="X1758" s="4" t="s">
        <v>1094</v>
      </c>
      <c r="Y1758" s="4" t="s">
        <v>1094</v>
      </c>
      <c r="Z1758" s="4" t="s">
        <v>1094</v>
      </c>
      <c r="AA1758" s="4">
        <v>0</v>
      </c>
    </row>
    <row r="1759" spans="1:27">
      <c r="A1759" s="4" t="s">
        <v>4751</v>
      </c>
      <c r="B1759" s="4" t="s">
        <v>1535</v>
      </c>
      <c r="C1759" s="4">
        <v>1</v>
      </c>
      <c r="D1759" s="4">
        <v>0</v>
      </c>
      <c r="E1759" s="4">
        <v>0</v>
      </c>
      <c r="F1759" s="4">
        <v>0</v>
      </c>
      <c r="G1759" s="4">
        <v>0</v>
      </c>
      <c r="H1759" s="4">
        <v>0</v>
      </c>
      <c r="I1759" s="4">
        <v>0</v>
      </c>
      <c r="J1759" s="4">
        <v>0</v>
      </c>
      <c r="K1759" s="4">
        <v>0</v>
      </c>
      <c r="L1759" s="4" t="s">
        <v>1094</v>
      </c>
      <c r="M1759" s="4">
        <v>0</v>
      </c>
      <c r="N1759" s="4" t="s">
        <v>1094</v>
      </c>
      <c r="O1759" s="4" t="s">
        <v>1094</v>
      </c>
      <c r="P1759" s="4" t="s">
        <v>1094</v>
      </c>
      <c r="Q1759" s="4" t="s">
        <v>1094</v>
      </c>
      <c r="R1759" s="4" t="s">
        <v>1094</v>
      </c>
      <c r="S1759" s="4">
        <v>0</v>
      </c>
      <c r="T1759" s="4" t="s">
        <v>1094</v>
      </c>
      <c r="U1759" s="4">
        <v>0</v>
      </c>
      <c r="V1759" s="4">
        <v>0</v>
      </c>
      <c r="W1759" s="4" t="s">
        <v>1094</v>
      </c>
      <c r="X1759" s="4" t="s">
        <v>1094</v>
      </c>
      <c r="Y1759" s="4" t="s">
        <v>1094</v>
      </c>
      <c r="Z1759" s="4" t="s">
        <v>1094</v>
      </c>
      <c r="AA1759" s="4">
        <v>0</v>
      </c>
    </row>
    <row r="1760" spans="1:27">
      <c r="A1760" s="4" t="s">
        <v>530</v>
      </c>
      <c r="B1760" s="4" t="s">
        <v>211</v>
      </c>
      <c r="C1760" s="4">
        <v>3</v>
      </c>
      <c r="D1760" s="4">
        <v>0</v>
      </c>
      <c r="E1760" s="4">
        <v>0</v>
      </c>
      <c r="F1760" s="4">
        <v>0</v>
      </c>
      <c r="G1760" s="4">
        <v>0</v>
      </c>
      <c r="H1760" s="4">
        <v>0</v>
      </c>
      <c r="I1760" s="4">
        <v>0</v>
      </c>
      <c r="J1760" s="4">
        <v>0</v>
      </c>
      <c r="K1760" s="4">
        <v>0</v>
      </c>
      <c r="L1760" s="4" t="s">
        <v>1094</v>
      </c>
      <c r="M1760" s="4">
        <v>0</v>
      </c>
      <c r="N1760" s="4" t="s">
        <v>1084</v>
      </c>
      <c r="O1760" s="4" t="s">
        <v>1084</v>
      </c>
      <c r="P1760" s="4" t="s">
        <v>1094</v>
      </c>
      <c r="Q1760" s="4" t="s">
        <v>1094</v>
      </c>
      <c r="R1760" s="4" t="s">
        <v>1094</v>
      </c>
      <c r="S1760" s="4">
        <v>0</v>
      </c>
      <c r="T1760" s="4" t="s">
        <v>1094</v>
      </c>
      <c r="U1760" s="4">
        <v>0</v>
      </c>
      <c r="V1760" s="4">
        <v>0</v>
      </c>
      <c r="W1760" s="4" t="s">
        <v>1094</v>
      </c>
      <c r="X1760" s="4" t="s">
        <v>1094</v>
      </c>
      <c r="Y1760" s="4" t="s">
        <v>1094</v>
      </c>
      <c r="Z1760" s="4" t="s">
        <v>1094</v>
      </c>
      <c r="AA1760" s="4">
        <v>0</v>
      </c>
    </row>
    <row r="1761" spans="1:27">
      <c r="A1761" s="4" t="s">
        <v>4752</v>
      </c>
      <c r="B1761" s="4" t="s">
        <v>3561</v>
      </c>
      <c r="C1761" s="4">
        <v>0</v>
      </c>
      <c r="D1761" s="4">
        <v>0</v>
      </c>
      <c r="E1761" s="4">
        <v>0</v>
      </c>
      <c r="F1761" s="4">
        <v>0</v>
      </c>
      <c r="G1761" s="4">
        <v>0</v>
      </c>
      <c r="H1761" s="4">
        <v>0</v>
      </c>
      <c r="I1761" s="4">
        <v>0</v>
      </c>
      <c r="J1761" s="4">
        <v>0</v>
      </c>
      <c r="K1761" s="4">
        <v>0</v>
      </c>
      <c r="L1761" s="4" t="s">
        <v>1094</v>
      </c>
      <c r="M1761" s="4">
        <v>0</v>
      </c>
      <c r="N1761" s="4" t="s">
        <v>1094</v>
      </c>
      <c r="O1761" s="4" t="s">
        <v>1094</v>
      </c>
      <c r="P1761" s="4" t="s">
        <v>1094</v>
      </c>
      <c r="Q1761" s="4" t="s">
        <v>1094</v>
      </c>
      <c r="R1761" s="4" t="s">
        <v>1094</v>
      </c>
      <c r="S1761" s="4">
        <v>0</v>
      </c>
      <c r="T1761" s="4" t="s">
        <v>1094</v>
      </c>
      <c r="U1761" s="4">
        <v>0</v>
      </c>
      <c r="V1761" s="4">
        <v>0</v>
      </c>
      <c r="W1761" s="4" t="s">
        <v>1094</v>
      </c>
      <c r="X1761" s="4" t="s">
        <v>1094</v>
      </c>
      <c r="Y1761" s="4" t="s">
        <v>1094</v>
      </c>
      <c r="Z1761" s="4" t="s">
        <v>1094</v>
      </c>
      <c r="AA1761" s="4">
        <v>76.2</v>
      </c>
    </row>
    <row r="1762" spans="1:27">
      <c r="A1762" s="4" t="s">
        <v>4753</v>
      </c>
      <c r="B1762" s="4" t="s">
        <v>1834</v>
      </c>
      <c r="C1762" s="4">
        <v>3</v>
      </c>
      <c r="D1762" s="4">
        <v>0</v>
      </c>
      <c r="E1762" s="4">
        <v>0</v>
      </c>
      <c r="F1762" s="4">
        <v>0</v>
      </c>
      <c r="G1762" s="4">
        <v>0</v>
      </c>
      <c r="H1762" s="4">
        <v>0</v>
      </c>
      <c r="I1762" s="4">
        <v>0</v>
      </c>
      <c r="J1762" s="4">
        <v>0</v>
      </c>
      <c r="K1762" s="4">
        <v>0</v>
      </c>
      <c r="L1762" s="4" t="s">
        <v>1094</v>
      </c>
      <c r="M1762" s="4">
        <v>0</v>
      </c>
      <c r="N1762" s="4" t="s">
        <v>1094</v>
      </c>
      <c r="O1762" s="4" t="s">
        <v>1094</v>
      </c>
      <c r="P1762" s="4" t="s">
        <v>1094</v>
      </c>
      <c r="Q1762" s="4" t="s">
        <v>1094</v>
      </c>
      <c r="R1762" s="4" t="s">
        <v>1094</v>
      </c>
      <c r="S1762" s="4">
        <v>0</v>
      </c>
      <c r="T1762" s="4" t="s">
        <v>1094</v>
      </c>
      <c r="U1762" s="4">
        <v>0</v>
      </c>
      <c r="V1762" s="4">
        <v>0</v>
      </c>
      <c r="W1762" s="4" t="s">
        <v>1094</v>
      </c>
      <c r="X1762" s="4" t="s">
        <v>1094</v>
      </c>
      <c r="Y1762" s="4" t="s">
        <v>1094</v>
      </c>
      <c r="Z1762" s="4" t="s">
        <v>1094</v>
      </c>
      <c r="AA1762" s="4">
        <v>0</v>
      </c>
    </row>
    <row r="1763" spans="1:27">
      <c r="A1763" s="4" t="s">
        <v>387</v>
      </c>
      <c r="B1763" s="4" t="s">
        <v>163</v>
      </c>
      <c r="C1763" s="4">
        <v>8</v>
      </c>
      <c r="D1763" s="4">
        <v>0</v>
      </c>
      <c r="E1763" s="4">
        <v>43</v>
      </c>
      <c r="F1763" s="4">
        <v>150</v>
      </c>
      <c r="G1763" s="4">
        <v>67.78</v>
      </c>
      <c r="H1763" s="4">
        <v>0</v>
      </c>
      <c r="I1763" s="4">
        <v>0</v>
      </c>
      <c r="J1763" s="4">
        <v>0</v>
      </c>
      <c r="K1763" s="4">
        <v>0</v>
      </c>
      <c r="L1763" s="4" t="s">
        <v>1094</v>
      </c>
      <c r="M1763" s="4">
        <v>0</v>
      </c>
      <c r="N1763" s="4" t="s">
        <v>1094</v>
      </c>
      <c r="O1763" s="4" t="s">
        <v>1094</v>
      </c>
      <c r="P1763" s="4" t="s">
        <v>1084</v>
      </c>
      <c r="Q1763" s="4" t="s">
        <v>1084</v>
      </c>
      <c r="R1763" s="4" t="s">
        <v>1094</v>
      </c>
      <c r="S1763" s="4">
        <v>0</v>
      </c>
      <c r="T1763" s="4" t="s">
        <v>1094</v>
      </c>
      <c r="U1763" s="4">
        <v>0</v>
      </c>
      <c r="V1763" s="4">
        <v>0</v>
      </c>
      <c r="W1763" s="4" t="s">
        <v>1094</v>
      </c>
      <c r="X1763" s="4" t="s">
        <v>1094</v>
      </c>
      <c r="Y1763" s="4" t="s">
        <v>1094</v>
      </c>
      <c r="Z1763" s="4" t="s">
        <v>1084</v>
      </c>
      <c r="AA1763" s="4">
        <v>93.7</v>
      </c>
    </row>
    <row r="1764" spans="1:27">
      <c r="A1764" s="4" t="s">
        <v>660</v>
      </c>
      <c r="B1764" s="4" t="s">
        <v>163</v>
      </c>
      <c r="C1764" s="4">
        <v>1</v>
      </c>
      <c r="D1764" s="4">
        <v>0</v>
      </c>
      <c r="E1764" s="4">
        <v>5</v>
      </c>
      <c r="F1764" s="4">
        <v>30</v>
      </c>
      <c r="G1764" s="4">
        <v>14.01</v>
      </c>
      <c r="H1764" s="4">
        <v>0</v>
      </c>
      <c r="I1764" s="4">
        <v>0</v>
      </c>
      <c r="J1764" s="4">
        <v>0</v>
      </c>
      <c r="K1764" s="4">
        <v>0</v>
      </c>
      <c r="L1764" s="4" t="s">
        <v>1094</v>
      </c>
      <c r="M1764" s="4">
        <v>0</v>
      </c>
      <c r="N1764" s="4" t="s">
        <v>1094</v>
      </c>
      <c r="O1764" s="4" t="s">
        <v>1094</v>
      </c>
      <c r="P1764" s="4" t="s">
        <v>1084</v>
      </c>
      <c r="Q1764" s="4" t="s">
        <v>1084</v>
      </c>
      <c r="R1764" s="4" t="s">
        <v>1094</v>
      </c>
      <c r="S1764" s="4">
        <v>0</v>
      </c>
      <c r="T1764" s="4" t="s">
        <v>1094</v>
      </c>
      <c r="U1764" s="4">
        <v>0</v>
      </c>
      <c r="V1764" s="4">
        <v>0</v>
      </c>
      <c r="W1764" s="4" t="s">
        <v>1094</v>
      </c>
      <c r="X1764" s="4" t="s">
        <v>1094</v>
      </c>
      <c r="Y1764" s="4" t="s">
        <v>1094</v>
      </c>
      <c r="Z1764" s="4" t="s">
        <v>1094</v>
      </c>
      <c r="AA1764" s="4">
        <v>0</v>
      </c>
    </row>
    <row r="1765" spans="1:27">
      <c r="A1765" s="4" t="s">
        <v>4754</v>
      </c>
      <c r="B1765" s="4" t="s">
        <v>3732</v>
      </c>
      <c r="C1765" s="4">
        <v>2</v>
      </c>
      <c r="D1765" s="4">
        <v>0</v>
      </c>
      <c r="E1765" s="4">
        <v>0</v>
      </c>
      <c r="F1765" s="4">
        <v>0</v>
      </c>
      <c r="G1765" s="4">
        <v>0</v>
      </c>
      <c r="H1765" s="4">
        <v>0</v>
      </c>
      <c r="I1765" s="4">
        <v>0</v>
      </c>
      <c r="J1765" s="4">
        <v>0</v>
      </c>
      <c r="K1765" s="4">
        <v>0</v>
      </c>
      <c r="L1765" s="4" t="s">
        <v>1094</v>
      </c>
      <c r="M1765" s="4">
        <v>0</v>
      </c>
      <c r="N1765" s="4" t="s">
        <v>1094</v>
      </c>
      <c r="O1765" s="4" t="s">
        <v>1094</v>
      </c>
      <c r="P1765" s="4" t="s">
        <v>1094</v>
      </c>
      <c r="Q1765" s="4" t="s">
        <v>1094</v>
      </c>
      <c r="R1765" s="4" t="s">
        <v>1094</v>
      </c>
      <c r="S1765" s="4">
        <v>0</v>
      </c>
      <c r="T1765" s="4" t="s">
        <v>1094</v>
      </c>
      <c r="U1765" s="4">
        <v>0</v>
      </c>
      <c r="V1765" s="4">
        <v>0</v>
      </c>
      <c r="W1765" s="4" t="s">
        <v>1094</v>
      </c>
      <c r="X1765" s="4" t="s">
        <v>1094</v>
      </c>
      <c r="Y1765" s="4" t="s">
        <v>1094</v>
      </c>
      <c r="Z1765" s="4" t="s">
        <v>1094</v>
      </c>
      <c r="AA1765" s="4">
        <v>0</v>
      </c>
    </row>
    <row r="1766" spans="1:27">
      <c r="A1766" s="4" t="s">
        <v>921</v>
      </c>
      <c r="B1766" s="4" t="s">
        <v>916</v>
      </c>
      <c r="C1766" s="4">
        <v>1</v>
      </c>
      <c r="D1766" s="4">
        <v>0</v>
      </c>
      <c r="E1766" s="4">
        <v>0</v>
      </c>
      <c r="F1766" s="4">
        <v>0</v>
      </c>
      <c r="G1766" s="4">
        <v>0</v>
      </c>
      <c r="H1766" s="4">
        <v>0</v>
      </c>
      <c r="I1766" s="4">
        <v>0</v>
      </c>
      <c r="J1766" s="4">
        <v>0</v>
      </c>
      <c r="K1766" s="4">
        <v>0</v>
      </c>
      <c r="L1766" s="4" t="s">
        <v>1094</v>
      </c>
      <c r="M1766" s="4">
        <v>1</v>
      </c>
      <c r="N1766" s="4" t="s">
        <v>1084</v>
      </c>
      <c r="O1766" s="4" t="s">
        <v>1084</v>
      </c>
      <c r="P1766" s="4" t="s">
        <v>1094</v>
      </c>
      <c r="Q1766" s="4" t="s">
        <v>1094</v>
      </c>
      <c r="R1766" s="4" t="s">
        <v>1094</v>
      </c>
      <c r="S1766" s="4">
        <v>0</v>
      </c>
      <c r="T1766" s="4" t="s">
        <v>1094</v>
      </c>
      <c r="U1766" s="4">
        <v>0</v>
      </c>
      <c r="V1766" s="4">
        <v>0</v>
      </c>
      <c r="W1766" s="4" t="s">
        <v>1094</v>
      </c>
      <c r="X1766" s="4" t="s">
        <v>1094</v>
      </c>
      <c r="Y1766" s="4" t="s">
        <v>1094</v>
      </c>
      <c r="Z1766" s="4" t="s">
        <v>1094</v>
      </c>
      <c r="AA1766" s="4">
        <v>71.90000000000001</v>
      </c>
    </row>
    <row r="1767" spans="1:27">
      <c r="A1767" s="4" t="s">
        <v>4755</v>
      </c>
      <c r="B1767" s="4" t="s">
        <v>181</v>
      </c>
      <c r="C1767" s="4">
        <v>0</v>
      </c>
      <c r="D1767" s="4">
        <v>0</v>
      </c>
      <c r="E1767" s="4">
        <v>0</v>
      </c>
      <c r="F1767" s="4">
        <v>1</v>
      </c>
      <c r="G1767" s="4">
        <v>0</v>
      </c>
      <c r="H1767" s="4">
        <v>0</v>
      </c>
      <c r="I1767" s="4">
        <v>0</v>
      </c>
      <c r="J1767" s="4">
        <v>0</v>
      </c>
      <c r="K1767" s="4">
        <v>0</v>
      </c>
      <c r="L1767" s="4" t="s">
        <v>1094</v>
      </c>
      <c r="M1767" s="4">
        <v>0</v>
      </c>
      <c r="N1767" s="4" t="s">
        <v>1094</v>
      </c>
      <c r="O1767" s="4" t="s">
        <v>1094</v>
      </c>
      <c r="P1767" s="4" t="s">
        <v>1094</v>
      </c>
      <c r="Q1767" s="4" t="s">
        <v>1094</v>
      </c>
      <c r="R1767" s="4" t="s">
        <v>1094</v>
      </c>
      <c r="S1767" s="4">
        <v>0</v>
      </c>
      <c r="T1767" s="4" t="s">
        <v>1094</v>
      </c>
      <c r="U1767" s="4">
        <v>0</v>
      </c>
      <c r="V1767" s="4">
        <v>0</v>
      </c>
      <c r="W1767" s="4" t="s">
        <v>1094</v>
      </c>
      <c r="X1767" s="4" t="s">
        <v>1094</v>
      </c>
      <c r="Y1767" s="4" t="s">
        <v>1094</v>
      </c>
      <c r="Z1767" s="4" t="s">
        <v>1094</v>
      </c>
      <c r="AA1767" s="4">
        <v>66.90000000000001</v>
      </c>
    </row>
    <row r="1768" spans="1:27">
      <c r="A1768" s="4" t="s">
        <v>485</v>
      </c>
      <c r="B1768" s="4" t="s">
        <v>197</v>
      </c>
      <c r="C1768" s="4">
        <v>21</v>
      </c>
      <c r="D1768" s="4">
        <v>0</v>
      </c>
      <c r="E1768" s="4">
        <v>0</v>
      </c>
      <c r="F1768" s="4">
        <v>157</v>
      </c>
      <c r="G1768" s="4">
        <v>0</v>
      </c>
      <c r="H1768" s="4">
        <v>0</v>
      </c>
      <c r="I1768" s="4">
        <v>0</v>
      </c>
      <c r="J1768" s="4">
        <v>0</v>
      </c>
      <c r="K1768" s="4">
        <v>0</v>
      </c>
      <c r="L1768" s="4" t="s">
        <v>1094</v>
      </c>
      <c r="M1768" s="4">
        <v>17</v>
      </c>
      <c r="N1768" s="4" t="s">
        <v>4756</v>
      </c>
      <c r="O1768" s="4" t="s">
        <v>4756</v>
      </c>
      <c r="P1768" s="4" t="s">
        <v>1094</v>
      </c>
      <c r="Q1768" s="4" t="s">
        <v>1094</v>
      </c>
      <c r="R1768" s="4" t="s">
        <v>1094</v>
      </c>
      <c r="S1768" s="4">
        <v>0</v>
      </c>
      <c r="T1768" s="4" t="s">
        <v>1094</v>
      </c>
      <c r="U1768" s="4">
        <v>0</v>
      </c>
      <c r="V1768" s="4">
        <v>0</v>
      </c>
      <c r="W1768" s="4" t="s">
        <v>1094</v>
      </c>
      <c r="X1768" s="4" t="s">
        <v>1094</v>
      </c>
      <c r="Y1768" s="4" t="s">
        <v>1094</v>
      </c>
      <c r="Z1768" s="4" t="s">
        <v>1084</v>
      </c>
      <c r="AA1768" s="4">
        <v>74.2</v>
      </c>
    </row>
    <row r="1769" spans="1:27">
      <c r="A1769" s="4" t="s">
        <v>318</v>
      </c>
      <c r="B1769" s="4" t="s">
        <v>163</v>
      </c>
      <c r="C1769" s="4">
        <v>9</v>
      </c>
      <c r="D1769" s="4">
        <v>0</v>
      </c>
      <c r="E1769" s="4">
        <v>0</v>
      </c>
      <c r="F1769" s="4">
        <v>3</v>
      </c>
      <c r="G1769" s="4">
        <v>0</v>
      </c>
      <c r="H1769" s="4">
        <v>0</v>
      </c>
      <c r="I1769" s="4">
        <v>0</v>
      </c>
      <c r="J1769" s="4">
        <v>0</v>
      </c>
      <c r="K1769" s="4">
        <v>0</v>
      </c>
      <c r="L1769" s="4" t="s">
        <v>1094</v>
      </c>
      <c r="M1769" s="4">
        <v>5</v>
      </c>
      <c r="N1769" s="4" t="s">
        <v>1202</v>
      </c>
      <c r="O1769" s="4" t="s">
        <v>1202</v>
      </c>
      <c r="P1769" s="4" t="s">
        <v>1094</v>
      </c>
      <c r="Q1769" s="4" t="s">
        <v>1094</v>
      </c>
      <c r="R1769" s="4" t="s">
        <v>1094</v>
      </c>
      <c r="S1769" s="4">
        <v>0</v>
      </c>
      <c r="T1769" s="4" t="s">
        <v>1094</v>
      </c>
      <c r="U1769" s="4">
        <v>0</v>
      </c>
      <c r="V1769" s="4">
        <v>0</v>
      </c>
      <c r="W1769" s="4" t="s">
        <v>1094</v>
      </c>
      <c r="X1769" s="4" t="s">
        <v>1094</v>
      </c>
      <c r="Y1769" s="4" t="s">
        <v>1094</v>
      </c>
      <c r="Z1769" s="4" t="s">
        <v>1084</v>
      </c>
      <c r="AA1769" s="4">
        <v>98.3</v>
      </c>
    </row>
    <row r="1770" spans="1:27">
      <c r="A1770" s="4" t="s">
        <v>4757</v>
      </c>
      <c r="B1770" s="4" t="s">
        <v>4758</v>
      </c>
      <c r="C1770" s="4">
        <v>1</v>
      </c>
      <c r="D1770" s="4">
        <v>0</v>
      </c>
      <c r="E1770" s="4">
        <v>0</v>
      </c>
      <c r="F1770" s="4">
        <v>0</v>
      </c>
      <c r="G1770" s="4">
        <v>0</v>
      </c>
      <c r="H1770" s="4">
        <v>0</v>
      </c>
      <c r="I1770" s="4">
        <v>0</v>
      </c>
      <c r="J1770" s="4">
        <v>0</v>
      </c>
      <c r="K1770" s="4">
        <v>0</v>
      </c>
      <c r="L1770" s="4" t="s">
        <v>1094</v>
      </c>
      <c r="M1770" s="4">
        <v>0</v>
      </c>
      <c r="N1770" s="4" t="s">
        <v>1094</v>
      </c>
      <c r="O1770" s="4" t="s">
        <v>1094</v>
      </c>
      <c r="P1770" s="4" t="s">
        <v>1094</v>
      </c>
      <c r="Q1770" s="4" t="s">
        <v>1094</v>
      </c>
      <c r="R1770" s="4" t="s">
        <v>1094</v>
      </c>
      <c r="S1770" s="4">
        <v>0</v>
      </c>
      <c r="T1770" s="4" t="s">
        <v>1094</v>
      </c>
      <c r="U1770" s="4">
        <v>0</v>
      </c>
      <c r="V1770" s="4">
        <v>0</v>
      </c>
      <c r="W1770" s="4" t="s">
        <v>1094</v>
      </c>
      <c r="X1770" s="4" t="s">
        <v>1094</v>
      </c>
      <c r="Y1770" s="4" t="s">
        <v>1094</v>
      </c>
      <c r="Z1770" s="4" t="s">
        <v>1094</v>
      </c>
      <c r="AA1770" s="4">
        <v>0</v>
      </c>
    </row>
    <row r="1771" spans="1:27">
      <c r="A1771" s="4" t="s">
        <v>4759</v>
      </c>
      <c r="B1771" s="4" t="s">
        <v>1849</v>
      </c>
      <c r="C1771" s="4">
        <v>17</v>
      </c>
      <c r="D1771" s="4">
        <v>0</v>
      </c>
      <c r="E1771" s="4">
        <v>0</v>
      </c>
      <c r="F1771" s="4">
        <v>0</v>
      </c>
      <c r="G1771" s="4">
        <v>0</v>
      </c>
      <c r="H1771" s="4">
        <v>0</v>
      </c>
      <c r="I1771" s="4">
        <v>0</v>
      </c>
      <c r="J1771" s="4">
        <v>0</v>
      </c>
      <c r="K1771" s="4">
        <v>0</v>
      </c>
      <c r="L1771" s="4" t="s">
        <v>1094</v>
      </c>
      <c r="M1771" s="4">
        <v>16</v>
      </c>
      <c r="N1771" s="4" t="s">
        <v>3385</v>
      </c>
      <c r="O1771" s="4" t="s">
        <v>3385</v>
      </c>
      <c r="P1771" s="4" t="s">
        <v>1094</v>
      </c>
      <c r="Q1771" s="4" t="s">
        <v>1084</v>
      </c>
      <c r="R1771" s="4" t="s">
        <v>1094</v>
      </c>
      <c r="S1771" s="4">
        <v>0</v>
      </c>
      <c r="T1771" s="4" t="s">
        <v>1094</v>
      </c>
      <c r="U1771" s="4">
        <v>0</v>
      </c>
      <c r="V1771" s="4">
        <v>0</v>
      </c>
      <c r="W1771" s="4" t="s">
        <v>1094</v>
      </c>
      <c r="X1771" s="4" t="s">
        <v>1094</v>
      </c>
      <c r="Y1771" s="4" t="s">
        <v>1094</v>
      </c>
      <c r="Z1771" s="4" t="s">
        <v>1084</v>
      </c>
      <c r="AA1771" s="4">
        <v>75</v>
      </c>
    </row>
    <row r="1772" spans="1:27">
      <c r="A1772" s="4" t="s">
        <v>4760</v>
      </c>
      <c r="B1772" s="4" t="s">
        <v>1892</v>
      </c>
      <c r="C1772" s="4">
        <v>2</v>
      </c>
      <c r="D1772" s="4">
        <v>0</v>
      </c>
      <c r="E1772" s="4">
        <v>0</v>
      </c>
      <c r="F1772" s="4">
        <v>0</v>
      </c>
      <c r="G1772" s="4">
        <v>0</v>
      </c>
      <c r="H1772" s="4">
        <v>0</v>
      </c>
      <c r="I1772" s="4">
        <v>0</v>
      </c>
      <c r="J1772" s="4">
        <v>0</v>
      </c>
      <c r="K1772" s="4">
        <v>0</v>
      </c>
      <c r="L1772" s="4" t="s">
        <v>1094</v>
      </c>
      <c r="M1772" s="4">
        <v>2</v>
      </c>
      <c r="N1772" s="4" t="s">
        <v>1084</v>
      </c>
      <c r="O1772" s="4" t="s">
        <v>1084</v>
      </c>
      <c r="P1772" s="4" t="s">
        <v>1094</v>
      </c>
      <c r="Q1772" s="4" t="s">
        <v>1094</v>
      </c>
      <c r="R1772" s="4" t="s">
        <v>1094</v>
      </c>
      <c r="S1772" s="4">
        <v>0</v>
      </c>
      <c r="T1772" s="4" t="s">
        <v>1094</v>
      </c>
      <c r="U1772" s="4">
        <v>0</v>
      </c>
      <c r="V1772" s="4">
        <v>0</v>
      </c>
      <c r="W1772" s="4" t="s">
        <v>1094</v>
      </c>
      <c r="X1772" s="4" t="s">
        <v>1094</v>
      </c>
      <c r="Y1772" s="4" t="s">
        <v>1094</v>
      </c>
      <c r="Z1772" s="4" t="s">
        <v>1094</v>
      </c>
      <c r="AA1772" s="4">
        <v>73.5</v>
      </c>
    </row>
    <row r="1773" spans="1:27">
      <c r="A1773" s="4" t="s">
        <v>4761</v>
      </c>
      <c r="B1773" s="4" t="s">
        <v>1746</v>
      </c>
      <c r="C1773" s="4">
        <v>3</v>
      </c>
      <c r="D1773" s="4">
        <v>0</v>
      </c>
      <c r="E1773" s="4">
        <v>0</v>
      </c>
      <c r="F1773" s="4">
        <v>3</v>
      </c>
      <c r="G1773" s="4">
        <v>0</v>
      </c>
      <c r="H1773" s="4">
        <v>0</v>
      </c>
      <c r="I1773" s="4">
        <v>0</v>
      </c>
      <c r="J1773" s="4">
        <v>0</v>
      </c>
      <c r="K1773" s="4">
        <v>0</v>
      </c>
      <c r="L1773" s="4" t="s">
        <v>1094</v>
      </c>
      <c r="M1773" s="4">
        <v>3</v>
      </c>
      <c r="N1773" s="4" t="s">
        <v>1094</v>
      </c>
      <c r="O1773" s="4" t="s">
        <v>1094</v>
      </c>
      <c r="P1773" s="4" t="s">
        <v>1094</v>
      </c>
      <c r="Q1773" s="4" t="s">
        <v>1094</v>
      </c>
      <c r="R1773" s="4" t="s">
        <v>1094</v>
      </c>
      <c r="S1773" s="4">
        <v>0</v>
      </c>
      <c r="T1773" s="4" t="s">
        <v>1094</v>
      </c>
      <c r="U1773" s="4">
        <v>0</v>
      </c>
      <c r="V1773" s="4">
        <v>0</v>
      </c>
      <c r="W1773" s="4" t="s">
        <v>1094</v>
      </c>
      <c r="X1773" s="4" t="s">
        <v>1094</v>
      </c>
      <c r="Y1773" s="4" t="s">
        <v>1094</v>
      </c>
      <c r="Z1773" s="4" t="s">
        <v>1094</v>
      </c>
      <c r="AA1773" s="4">
        <v>80</v>
      </c>
    </row>
    <row r="1774" spans="1:27">
      <c r="A1774" s="4" t="s">
        <v>4762</v>
      </c>
      <c r="B1774" s="4" t="s">
        <v>3727</v>
      </c>
      <c r="C1774" s="4">
        <v>5</v>
      </c>
      <c r="D1774" s="4">
        <v>0</v>
      </c>
      <c r="E1774" s="4">
        <v>0</v>
      </c>
      <c r="F1774" s="4">
        <v>9</v>
      </c>
      <c r="G1774" s="4">
        <v>0</v>
      </c>
      <c r="H1774" s="4">
        <v>0</v>
      </c>
      <c r="I1774" s="4">
        <v>0</v>
      </c>
      <c r="J1774" s="4">
        <v>0</v>
      </c>
      <c r="K1774" s="4">
        <v>0</v>
      </c>
      <c r="L1774" s="4" t="s">
        <v>1094</v>
      </c>
      <c r="M1774" s="4">
        <v>5</v>
      </c>
      <c r="N1774" s="4" t="s">
        <v>1094</v>
      </c>
      <c r="O1774" s="4" t="s">
        <v>1094</v>
      </c>
      <c r="P1774" s="4" t="s">
        <v>1094</v>
      </c>
      <c r="Q1774" s="4" t="s">
        <v>1094</v>
      </c>
      <c r="R1774" s="4" t="s">
        <v>1094</v>
      </c>
      <c r="S1774" s="4">
        <v>0</v>
      </c>
      <c r="T1774" s="4" t="s">
        <v>1094</v>
      </c>
      <c r="U1774" s="4">
        <v>0</v>
      </c>
      <c r="V1774" s="4">
        <v>0</v>
      </c>
      <c r="W1774" s="4" t="s">
        <v>1094</v>
      </c>
      <c r="X1774" s="4" t="s">
        <v>1094</v>
      </c>
      <c r="Y1774" s="4" t="s">
        <v>1094</v>
      </c>
      <c r="Z1774" s="4" t="s">
        <v>1094</v>
      </c>
      <c r="AA1774" s="4">
        <v>83.5</v>
      </c>
    </row>
    <row r="1775" spans="1:27">
      <c r="A1775" s="4" t="s">
        <v>4763</v>
      </c>
      <c r="B1775" s="4" t="s">
        <v>1892</v>
      </c>
      <c r="C1775" s="4">
        <v>4</v>
      </c>
      <c r="D1775" s="4">
        <v>0</v>
      </c>
      <c r="E1775" s="4">
        <v>0</v>
      </c>
      <c r="F1775" s="4">
        <v>0</v>
      </c>
      <c r="G1775" s="4">
        <v>0</v>
      </c>
      <c r="H1775" s="4">
        <v>0</v>
      </c>
      <c r="I1775" s="4">
        <v>0</v>
      </c>
      <c r="J1775" s="4">
        <v>0</v>
      </c>
      <c r="K1775" s="4">
        <v>0</v>
      </c>
      <c r="L1775" s="4" t="s">
        <v>1094</v>
      </c>
      <c r="M1775" s="4">
        <v>0</v>
      </c>
      <c r="N1775" s="4" t="s">
        <v>1094</v>
      </c>
      <c r="O1775" s="4" t="s">
        <v>1094</v>
      </c>
      <c r="P1775" s="4" t="s">
        <v>1094</v>
      </c>
      <c r="Q1775" s="4" t="s">
        <v>1094</v>
      </c>
      <c r="R1775" s="4" t="s">
        <v>1094</v>
      </c>
      <c r="S1775" s="4">
        <v>0</v>
      </c>
      <c r="T1775" s="4" t="s">
        <v>1094</v>
      </c>
      <c r="U1775" s="4">
        <v>0</v>
      </c>
      <c r="V1775" s="4">
        <v>0</v>
      </c>
      <c r="W1775" s="4" t="s">
        <v>1094</v>
      </c>
      <c r="X1775" s="4" t="s">
        <v>1094</v>
      </c>
      <c r="Y1775" s="4" t="s">
        <v>1094</v>
      </c>
      <c r="Z1775" s="4" t="s">
        <v>1094</v>
      </c>
      <c r="AA1775" s="4">
        <v>0</v>
      </c>
    </row>
    <row r="1776" spans="1:27">
      <c r="A1776" s="4" t="s">
        <v>4764</v>
      </c>
      <c r="B1776" s="4" t="s">
        <v>3533</v>
      </c>
      <c r="C1776" s="4">
        <v>5</v>
      </c>
      <c r="D1776" s="4">
        <v>0</v>
      </c>
      <c r="E1776" s="4">
        <v>0</v>
      </c>
      <c r="F1776" s="4">
        <v>0</v>
      </c>
      <c r="G1776" s="4">
        <v>0</v>
      </c>
      <c r="H1776" s="4">
        <v>0</v>
      </c>
      <c r="I1776" s="4">
        <v>0</v>
      </c>
      <c r="J1776" s="4">
        <v>0</v>
      </c>
      <c r="K1776" s="4">
        <v>0</v>
      </c>
      <c r="L1776" s="4" t="s">
        <v>1094</v>
      </c>
      <c r="M1776" s="4">
        <v>0</v>
      </c>
      <c r="N1776" s="4" t="s">
        <v>1094</v>
      </c>
      <c r="O1776" s="4" t="s">
        <v>1094</v>
      </c>
      <c r="P1776" s="4" t="s">
        <v>1094</v>
      </c>
      <c r="Q1776" s="4" t="s">
        <v>1094</v>
      </c>
      <c r="R1776" s="4" t="s">
        <v>1094</v>
      </c>
      <c r="S1776" s="4">
        <v>0</v>
      </c>
      <c r="T1776" s="4" t="s">
        <v>1094</v>
      </c>
      <c r="U1776" s="4">
        <v>0</v>
      </c>
      <c r="V1776" s="4">
        <v>0</v>
      </c>
      <c r="W1776" s="4" t="s">
        <v>1094</v>
      </c>
      <c r="X1776" s="4" t="s">
        <v>1094</v>
      </c>
      <c r="Y1776" s="4" t="s">
        <v>1094</v>
      </c>
      <c r="Z1776" s="4" t="s">
        <v>1094</v>
      </c>
      <c r="AA1776" s="4">
        <v>0</v>
      </c>
    </row>
    <row r="1777" spans="1:27">
      <c r="A1777" s="4" t="s">
        <v>4765</v>
      </c>
      <c r="B1777" s="4" t="s">
        <v>1424</v>
      </c>
      <c r="C1777" s="4">
        <v>0</v>
      </c>
      <c r="D1777" s="4">
        <v>0</v>
      </c>
      <c r="E1777" s="4">
        <v>0</v>
      </c>
      <c r="F1777" s="4">
        <v>1</v>
      </c>
      <c r="G1777" s="4">
        <v>0</v>
      </c>
      <c r="H1777" s="4">
        <v>0</v>
      </c>
      <c r="I1777" s="4">
        <v>0</v>
      </c>
      <c r="J1777" s="4">
        <v>0</v>
      </c>
      <c r="K1777" s="4">
        <v>0</v>
      </c>
      <c r="L1777" s="4" t="s">
        <v>1094</v>
      </c>
      <c r="M1777" s="4">
        <v>0</v>
      </c>
      <c r="N1777" s="4" t="s">
        <v>1094</v>
      </c>
      <c r="O1777" s="4" t="s">
        <v>1094</v>
      </c>
      <c r="P1777" s="4" t="s">
        <v>1094</v>
      </c>
      <c r="Q1777" s="4" t="s">
        <v>1094</v>
      </c>
      <c r="R1777" s="4" t="s">
        <v>1094</v>
      </c>
      <c r="S1777" s="4">
        <v>0</v>
      </c>
      <c r="T1777" s="4" t="s">
        <v>1094</v>
      </c>
      <c r="U1777" s="4">
        <v>0</v>
      </c>
      <c r="V1777" s="4">
        <v>0</v>
      </c>
      <c r="W1777" s="4" t="s">
        <v>1094</v>
      </c>
      <c r="X1777" s="4" t="s">
        <v>1094</v>
      </c>
      <c r="Y1777" s="4" t="s">
        <v>1094</v>
      </c>
      <c r="Z1777" s="4" t="s">
        <v>1094</v>
      </c>
      <c r="AA1777" s="4">
        <v>69.40000000000001</v>
      </c>
    </row>
    <row r="1778" spans="1:27">
      <c r="A1778" s="4" t="s">
        <v>4766</v>
      </c>
      <c r="B1778" s="4" t="s">
        <v>3342</v>
      </c>
      <c r="C1778" s="4">
        <v>3</v>
      </c>
      <c r="D1778" s="4">
        <v>0</v>
      </c>
      <c r="E1778" s="4">
        <v>0</v>
      </c>
      <c r="F1778" s="4">
        <v>1</v>
      </c>
      <c r="G1778" s="4">
        <v>0</v>
      </c>
      <c r="H1778" s="4">
        <v>0</v>
      </c>
      <c r="I1778" s="4">
        <v>0</v>
      </c>
      <c r="J1778" s="4">
        <v>0</v>
      </c>
      <c r="K1778" s="4">
        <v>0</v>
      </c>
      <c r="L1778" s="4" t="s">
        <v>1094</v>
      </c>
      <c r="M1778" s="4">
        <v>3</v>
      </c>
      <c r="N1778" s="4" t="s">
        <v>1084</v>
      </c>
      <c r="O1778" s="4" t="s">
        <v>1084</v>
      </c>
      <c r="P1778" s="4" t="s">
        <v>1094</v>
      </c>
      <c r="Q1778" s="4" t="s">
        <v>1084</v>
      </c>
      <c r="R1778" s="4" t="s">
        <v>1094</v>
      </c>
      <c r="S1778" s="4">
        <v>0</v>
      </c>
      <c r="T1778" s="4" t="s">
        <v>1094</v>
      </c>
      <c r="U1778" s="4">
        <v>0</v>
      </c>
      <c r="V1778" s="4">
        <v>0</v>
      </c>
      <c r="W1778" s="4" t="s">
        <v>1094</v>
      </c>
      <c r="X1778" s="4" t="s">
        <v>1094</v>
      </c>
      <c r="Y1778" s="4" t="s">
        <v>1094</v>
      </c>
      <c r="Z1778" s="4" t="s">
        <v>1094</v>
      </c>
      <c r="AA1778" s="4">
        <v>77.5</v>
      </c>
    </row>
    <row r="1779" spans="1:27">
      <c r="A1779" s="4" t="s">
        <v>4767</v>
      </c>
      <c r="B1779" s="4" t="s">
        <v>3547</v>
      </c>
      <c r="C1779" s="4">
        <v>2</v>
      </c>
      <c r="D1779" s="4">
        <v>0</v>
      </c>
      <c r="E1779" s="4">
        <v>0</v>
      </c>
      <c r="F1779" s="4">
        <v>1</v>
      </c>
      <c r="G1779" s="4">
        <v>0</v>
      </c>
      <c r="H1779" s="4">
        <v>0</v>
      </c>
      <c r="I1779" s="4">
        <v>0</v>
      </c>
      <c r="J1779" s="4">
        <v>0</v>
      </c>
      <c r="K1779" s="4">
        <v>0</v>
      </c>
      <c r="L1779" s="4" t="s">
        <v>1094</v>
      </c>
      <c r="M1779" s="4">
        <v>0</v>
      </c>
      <c r="N1779" s="4" t="s">
        <v>1094</v>
      </c>
      <c r="O1779" s="4" t="s">
        <v>1094</v>
      </c>
      <c r="P1779" s="4" t="s">
        <v>1094</v>
      </c>
      <c r="Q1779" s="4" t="s">
        <v>1094</v>
      </c>
      <c r="R1779" s="4" t="s">
        <v>1094</v>
      </c>
      <c r="S1779" s="4">
        <v>0</v>
      </c>
      <c r="T1779" s="4" t="s">
        <v>1094</v>
      </c>
      <c r="U1779" s="4">
        <v>0</v>
      </c>
      <c r="V1779" s="4">
        <v>0</v>
      </c>
      <c r="W1779" s="4" t="s">
        <v>1094</v>
      </c>
      <c r="X1779" s="4" t="s">
        <v>1094</v>
      </c>
      <c r="Y1779" s="4" t="s">
        <v>1094</v>
      </c>
      <c r="Z1779" s="4" t="s">
        <v>1094</v>
      </c>
      <c r="AA1779" s="4">
        <v>0</v>
      </c>
    </row>
    <row r="1780" spans="1:27">
      <c r="A1780" s="4" t="s">
        <v>4768</v>
      </c>
      <c r="B1780" s="4" t="s">
        <v>2325</v>
      </c>
      <c r="C1780" s="4">
        <v>2</v>
      </c>
      <c r="D1780" s="4">
        <v>0</v>
      </c>
      <c r="E1780" s="4">
        <v>0</v>
      </c>
      <c r="F1780" s="4">
        <v>0</v>
      </c>
      <c r="G1780" s="4">
        <v>0</v>
      </c>
      <c r="H1780" s="4">
        <v>0</v>
      </c>
      <c r="I1780" s="4">
        <v>0</v>
      </c>
      <c r="J1780" s="4">
        <v>0</v>
      </c>
      <c r="K1780" s="4">
        <v>0</v>
      </c>
      <c r="L1780" s="4" t="s">
        <v>1094</v>
      </c>
      <c r="M1780" s="4">
        <v>0</v>
      </c>
      <c r="N1780" s="4" t="s">
        <v>1094</v>
      </c>
      <c r="O1780" s="4" t="s">
        <v>1094</v>
      </c>
      <c r="P1780" s="4" t="s">
        <v>1094</v>
      </c>
      <c r="Q1780" s="4" t="s">
        <v>1094</v>
      </c>
      <c r="R1780" s="4" t="s">
        <v>1094</v>
      </c>
      <c r="S1780" s="4">
        <v>0</v>
      </c>
      <c r="T1780" s="4" t="s">
        <v>1094</v>
      </c>
      <c r="U1780" s="4">
        <v>0</v>
      </c>
      <c r="V1780" s="4">
        <v>0</v>
      </c>
      <c r="W1780" s="4" t="s">
        <v>1094</v>
      </c>
      <c r="X1780" s="4" t="s">
        <v>1094</v>
      </c>
      <c r="Y1780" s="4" t="s">
        <v>1094</v>
      </c>
      <c r="Z1780" s="4" t="s">
        <v>1094</v>
      </c>
      <c r="AA1780" s="4">
        <v>0</v>
      </c>
    </row>
    <row r="1781" spans="1:27">
      <c r="A1781" s="4" t="s">
        <v>4769</v>
      </c>
      <c r="B1781" s="4" t="s">
        <v>3467</v>
      </c>
      <c r="C1781" s="4">
        <v>3</v>
      </c>
      <c r="D1781" s="4">
        <v>0</v>
      </c>
      <c r="E1781" s="4">
        <v>0</v>
      </c>
      <c r="F1781" s="4">
        <v>0</v>
      </c>
      <c r="G1781" s="4">
        <v>0</v>
      </c>
      <c r="H1781" s="4">
        <v>0</v>
      </c>
      <c r="I1781" s="4">
        <v>0</v>
      </c>
      <c r="J1781" s="4">
        <v>0</v>
      </c>
      <c r="K1781" s="4">
        <v>0</v>
      </c>
      <c r="L1781" s="4" t="s">
        <v>1094</v>
      </c>
      <c r="M1781" s="4">
        <v>0</v>
      </c>
      <c r="N1781" s="4" t="s">
        <v>1094</v>
      </c>
      <c r="O1781" s="4" t="s">
        <v>1094</v>
      </c>
      <c r="P1781" s="4" t="s">
        <v>1094</v>
      </c>
      <c r="Q1781" s="4" t="s">
        <v>1094</v>
      </c>
      <c r="R1781" s="4" t="s">
        <v>1094</v>
      </c>
      <c r="S1781" s="4">
        <v>0</v>
      </c>
      <c r="T1781" s="4" t="s">
        <v>1094</v>
      </c>
      <c r="U1781" s="4">
        <v>0</v>
      </c>
      <c r="V1781" s="4">
        <v>0</v>
      </c>
      <c r="W1781" s="4" t="s">
        <v>1094</v>
      </c>
      <c r="X1781" s="4" t="s">
        <v>1094</v>
      </c>
      <c r="Y1781" s="4" t="s">
        <v>1094</v>
      </c>
      <c r="Z1781" s="4" t="s">
        <v>1094</v>
      </c>
      <c r="AA1781" s="4">
        <v>0</v>
      </c>
    </row>
    <row r="1782" spans="1:27">
      <c r="A1782" s="4" t="s">
        <v>4770</v>
      </c>
      <c r="B1782" s="4" t="s">
        <v>1070</v>
      </c>
      <c r="C1782" s="4">
        <v>2</v>
      </c>
      <c r="D1782" s="4">
        <v>0</v>
      </c>
      <c r="E1782" s="4">
        <v>0</v>
      </c>
      <c r="F1782" s="4">
        <v>0</v>
      </c>
      <c r="G1782" s="4">
        <v>0</v>
      </c>
      <c r="H1782" s="4">
        <v>0</v>
      </c>
      <c r="I1782" s="4">
        <v>0</v>
      </c>
      <c r="J1782" s="4">
        <v>0</v>
      </c>
      <c r="K1782" s="4">
        <v>0</v>
      </c>
      <c r="L1782" s="4" t="s">
        <v>1094</v>
      </c>
      <c r="M1782" s="4">
        <v>0</v>
      </c>
      <c r="N1782" s="4" t="s">
        <v>1094</v>
      </c>
      <c r="O1782" s="4" t="s">
        <v>1094</v>
      </c>
      <c r="P1782" s="4" t="s">
        <v>1094</v>
      </c>
      <c r="Q1782" s="4" t="s">
        <v>1094</v>
      </c>
      <c r="R1782" s="4" t="s">
        <v>1094</v>
      </c>
      <c r="S1782" s="4">
        <v>0</v>
      </c>
      <c r="T1782" s="4" t="s">
        <v>1094</v>
      </c>
      <c r="U1782" s="4">
        <v>0</v>
      </c>
      <c r="V1782" s="4">
        <v>0</v>
      </c>
      <c r="W1782" s="4" t="s">
        <v>1094</v>
      </c>
      <c r="X1782" s="4" t="s">
        <v>1094</v>
      </c>
      <c r="Y1782" s="4" t="s">
        <v>1094</v>
      </c>
      <c r="Z1782" s="4" t="s">
        <v>1094</v>
      </c>
      <c r="AA1782" s="4">
        <v>0</v>
      </c>
    </row>
    <row r="1783" spans="1:27">
      <c r="A1783" s="4" t="s">
        <v>264</v>
      </c>
      <c r="B1783" s="4" t="s">
        <v>163</v>
      </c>
      <c r="C1783" s="4">
        <v>9</v>
      </c>
      <c r="D1783" s="4">
        <v>0</v>
      </c>
      <c r="E1783" s="4">
        <v>8</v>
      </c>
      <c r="F1783" s="4">
        <v>33</v>
      </c>
      <c r="G1783" s="4">
        <v>42.75</v>
      </c>
      <c r="H1783" s="4">
        <v>0</v>
      </c>
      <c r="I1783" s="4">
        <v>0</v>
      </c>
      <c r="J1783" s="4">
        <v>0</v>
      </c>
      <c r="K1783" s="4">
        <v>0</v>
      </c>
      <c r="L1783" s="4" t="s">
        <v>1094</v>
      </c>
      <c r="M1783" s="4">
        <v>4</v>
      </c>
      <c r="N1783" s="4" t="s">
        <v>1202</v>
      </c>
      <c r="O1783" s="4" t="s">
        <v>1202</v>
      </c>
      <c r="P1783" s="4" t="s">
        <v>1084</v>
      </c>
      <c r="Q1783" s="4" t="s">
        <v>1084</v>
      </c>
      <c r="R1783" s="4" t="s">
        <v>1094</v>
      </c>
      <c r="S1783" s="4">
        <v>0</v>
      </c>
      <c r="T1783" s="4" t="s">
        <v>1094</v>
      </c>
      <c r="U1783" s="4">
        <v>0</v>
      </c>
      <c r="V1783" s="4">
        <v>0</v>
      </c>
      <c r="W1783" s="4" t="s">
        <v>1094</v>
      </c>
      <c r="X1783" s="4" t="s">
        <v>1094</v>
      </c>
      <c r="Y1783" s="4" t="s">
        <v>1094</v>
      </c>
      <c r="Z1783" s="4" t="s">
        <v>1084</v>
      </c>
      <c r="AA1783" s="4">
        <v>95.5</v>
      </c>
    </row>
    <row r="1784" spans="1:27">
      <c r="A1784" s="4" t="s">
        <v>4771</v>
      </c>
      <c r="B1784" s="4" t="s">
        <v>4772</v>
      </c>
      <c r="C1784" s="4">
        <v>2</v>
      </c>
      <c r="D1784" s="4">
        <v>-2</v>
      </c>
      <c r="E1784" s="4">
        <v>0</v>
      </c>
      <c r="F1784" s="4">
        <v>0</v>
      </c>
      <c r="G1784" s="4">
        <v>0</v>
      </c>
      <c r="H1784" s="4">
        <v>0</v>
      </c>
      <c r="I1784" s="4">
        <v>0</v>
      </c>
      <c r="J1784" s="4">
        <v>-3.91</v>
      </c>
      <c r="K1784" s="4">
        <v>0</v>
      </c>
      <c r="L1784" s="4" t="s">
        <v>1094</v>
      </c>
      <c r="M1784" s="4">
        <v>0</v>
      </c>
      <c r="N1784" s="4" t="s">
        <v>1084</v>
      </c>
      <c r="O1784" s="4" t="s">
        <v>1084</v>
      </c>
      <c r="P1784" s="4" t="s">
        <v>1094</v>
      </c>
      <c r="Q1784" s="4" t="s">
        <v>1094</v>
      </c>
      <c r="R1784" s="4" t="s">
        <v>3372</v>
      </c>
      <c r="S1784" s="4">
        <v>0</v>
      </c>
      <c r="T1784" s="4" t="s">
        <v>1094</v>
      </c>
      <c r="U1784" s="4">
        <v>0</v>
      </c>
      <c r="V1784" s="4">
        <v>0</v>
      </c>
      <c r="W1784" s="4" t="s">
        <v>1094</v>
      </c>
      <c r="X1784" s="4" t="s">
        <v>1094</v>
      </c>
      <c r="Y1784" s="4" t="s">
        <v>1094</v>
      </c>
      <c r="Z1784" s="4" t="s">
        <v>1094</v>
      </c>
      <c r="AA1784" s="4">
        <v>0</v>
      </c>
    </row>
    <row r="1785" spans="1:27">
      <c r="A1785" s="4" t="s">
        <v>4773</v>
      </c>
      <c r="B1785" s="4" t="s">
        <v>3598</v>
      </c>
      <c r="C1785" s="4">
        <v>0</v>
      </c>
      <c r="D1785" s="4">
        <v>0</v>
      </c>
      <c r="E1785" s="4">
        <v>0</v>
      </c>
      <c r="F1785" s="4">
        <v>1</v>
      </c>
      <c r="G1785" s="4">
        <v>0</v>
      </c>
      <c r="H1785" s="4">
        <v>0</v>
      </c>
      <c r="I1785" s="4">
        <v>0</v>
      </c>
      <c r="J1785" s="4">
        <v>0</v>
      </c>
      <c r="K1785" s="4">
        <v>0</v>
      </c>
      <c r="L1785" s="4" t="s">
        <v>1094</v>
      </c>
      <c r="M1785" s="4">
        <v>0</v>
      </c>
      <c r="N1785" s="4" t="s">
        <v>1094</v>
      </c>
      <c r="O1785" s="4" t="s">
        <v>1094</v>
      </c>
      <c r="P1785" s="4" t="s">
        <v>1094</v>
      </c>
      <c r="Q1785" s="4" t="s">
        <v>1094</v>
      </c>
      <c r="R1785" s="4" t="s">
        <v>1094</v>
      </c>
      <c r="S1785" s="4">
        <v>0</v>
      </c>
      <c r="T1785" s="4" t="s">
        <v>1094</v>
      </c>
      <c r="U1785" s="4">
        <v>0</v>
      </c>
      <c r="V1785" s="4">
        <v>0</v>
      </c>
      <c r="W1785" s="4" t="s">
        <v>1094</v>
      </c>
      <c r="X1785" s="4" t="s">
        <v>1094</v>
      </c>
      <c r="Y1785" s="4" t="s">
        <v>1094</v>
      </c>
      <c r="Z1785" s="4" t="s">
        <v>1094</v>
      </c>
      <c r="AA1785" s="4">
        <v>87.5</v>
      </c>
    </row>
    <row r="1786" spans="1:27">
      <c r="A1786" s="4" t="s">
        <v>4774</v>
      </c>
      <c r="B1786" s="4" t="s">
        <v>1928</v>
      </c>
      <c r="C1786" s="4">
        <v>1</v>
      </c>
      <c r="D1786" s="4">
        <v>1</v>
      </c>
      <c r="E1786" s="4">
        <v>0</v>
      </c>
      <c r="F1786" s="4">
        <v>0</v>
      </c>
      <c r="G1786" s="4">
        <v>0</v>
      </c>
      <c r="H1786" s="4">
        <v>0</v>
      </c>
      <c r="I1786" s="4">
        <v>0</v>
      </c>
      <c r="J1786" s="4">
        <v>3.96</v>
      </c>
      <c r="K1786" s="4">
        <v>0</v>
      </c>
      <c r="L1786" s="4" t="s">
        <v>1094</v>
      </c>
      <c r="M1786" s="4">
        <v>1</v>
      </c>
      <c r="N1786" s="4" t="s">
        <v>1084</v>
      </c>
      <c r="O1786" s="4" t="s">
        <v>1084</v>
      </c>
      <c r="P1786" s="4" t="s">
        <v>1094</v>
      </c>
      <c r="Q1786" s="4" t="s">
        <v>1094</v>
      </c>
      <c r="R1786" s="4" t="s">
        <v>1084</v>
      </c>
      <c r="S1786" s="4">
        <v>0</v>
      </c>
      <c r="T1786" s="4" t="s">
        <v>1094</v>
      </c>
      <c r="U1786" s="4">
        <v>0</v>
      </c>
      <c r="V1786" s="4">
        <v>0</v>
      </c>
      <c r="W1786" s="4" t="s">
        <v>1094</v>
      </c>
      <c r="X1786" s="4" t="s">
        <v>1094</v>
      </c>
      <c r="Y1786" s="4" t="s">
        <v>1094</v>
      </c>
      <c r="Z1786" s="4" t="s">
        <v>1094</v>
      </c>
      <c r="AA1786" s="4">
        <v>63.4</v>
      </c>
    </row>
    <row r="1787" spans="1:27">
      <c r="A1787" s="4" t="s">
        <v>4775</v>
      </c>
      <c r="B1787" s="4" t="s">
        <v>4776</v>
      </c>
      <c r="C1787" s="4">
        <v>4</v>
      </c>
      <c r="D1787" s="4">
        <v>0</v>
      </c>
      <c r="E1787" s="4">
        <v>0</v>
      </c>
      <c r="F1787" s="4">
        <v>0</v>
      </c>
      <c r="G1787" s="4">
        <v>0</v>
      </c>
      <c r="H1787" s="4">
        <v>0</v>
      </c>
      <c r="I1787" s="4">
        <v>0</v>
      </c>
      <c r="J1787" s="4">
        <v>0</v>
      </c>
      <c r="K1787" s="4">
        <v>0</v>
      </c>
      <c r="L1787" s="4" t="s">
        <v>1094</v>
      </c>
      <c r="M1787" s="4">
        <v>0</v>
      </c>
      <c r="N1787" s="4" t="s">
        <v>1094</v>
      </c>
      <c r="O1787" s="4" t="s">
        <v>1094</v>
      </c>
      <c r="P1787" s="4" t="s">
        <v>1094</v>
      </c>
      <c r="Q1787" s="4" t="s">
        <v>1094</v>
      </c>
      <c r="R1787" s="4" t="s">
        <v>1094</v>
      </c>
      <c r="S1787" s="4">
        <v>0</v>
      </c>
      <c r="T1787" s="4" t="s">
        <v>1094</v>
      </c>
      <c r="U1787" s="4">
        <v>0</v>
      </c>
      <c r="V1787" s="4">
        <v>0</v>
      </c>
      <c r="W1787" s="4" t="s">
        <v>1094</v>
      </c>
      <c r="X1787" s="4" t="s">
        <v>1094</v>
      </c>
      <c r="Y1787" s="4" t="s">
        <v>1094</v>
      </c>
      <c r="Z1787" s="4" t="s">
        <v>1094</v>
      </c>
      <c r="AA1787" s="4">
        <v>0</v>
      </c>
    </row>
    <row r="1788" spans="1:27">
      <c r="A1788" s="4" t="s">
        <v>4777</v>
      </c>
      <c r="B1788" s="4" t="s">
        <v>3419</v>
      </c>
      <c r="C1788" s="4">
        <v>4</v>
      </c>
      <c r="D1788" s="4">
        <v>0</v>
      </c>
      <c r="E1788" s="4">
        <v>0</v>
      </c>
      <c r="F1788" s="4">
        <v>0</v>
      </c>
      <c r="G1788" s="4">
        <v>0</v>
      </c>
      <c r="H1788" s="4">
        <v>0</v>
      </c>
      <c r="I1788" s="4">
        <v>0</v>
      </c>
      <c r="J1788" s="4">
        <v>0</v>
      </c>
      <c r="K1788" s="4">
        <v>0</v>
      </c>
      <c r="L1788" s="4" t="s">
        <v>1094</v>
      </c>
      <c r="M1788" s="4">
        <v>0</v>
      </c>
      <c r="N1788" s="4" t="s">
        <v>1094</v>
      </c>
      <c r="O1788" s="4" t="s">
        <v>1094</v>
      </c>
      <c r="P1788" s="4" t="s">
        <v>1094</v>
      </c>
      <c r="Q1788" s="4" t="s">
        <v>1094</v>
      </c>
      <c r="R1788" s="4" t="s">
        <v>1094</v>
      </c>
      <c r="S1788" s="4">
        <v>0</v>
      </c>
      <c r="T1788" s="4" t="s">
        <v>1094</v>
      </c>
      <c r="U1788" s="4">
        <v>0</v>
      </c>
      <c r="V1788" s="4">
        <v>0</v>
      </c>
      <c r="W1788" s="4" t="s">
        <v>1094</v>
      </c>
      <c r="X1788" s="4" t="s">
        <v>1094</v>
      </c>
      <c r="Y1788" s="4" t="s">
        <v>1094</v>
      </c>
      <c r="Z1788" s="4" t="s">
        <v>1094</v>
      </c>
      <c r="AA1788" s="4">
        <v>0</v>
      </c>
    </row>
    <row r="1789" spans="1:27">
      <c r="A1789" s="4" t="s">
        <v>4778</v>
      </c>
      <c r="B1789" s="4" t="s">
        <v>3380</v>
      </c>
      <c r="C1789" s="4">
        <v>0</v>
      </c>
      <c r="D1789" s="4">
        <v>0</v>
      </c>
      <c r="E1789" s="4">
        <v>0</v>
      </c>
      <c r="F1789" s="4">
        <v>0</v>
      </c>
      <c r="G1789" s="4">
        <v>0</v>
      </c>
      <c r="H1789" s="4">
        <v>0</v>
      </c>
      <c r="I1789" s="4">
        <v>0</v>
      </c>
      <c r="J1789" s="4">
        <v>0</v>
      </c>
      <c r="K1789" s="4">
        <v>0</v>
      </c>
      <c r="L1789" s="4" t="s">
        <v>1094</v>
      </c>
      <c r="M1789" s="4">
        <v>0</v>
      </c>
      <c r="N1789" s="4" t="s">
        <v>1094</v>
      </c>
      <c r="O1789" s="4" t="s">
        <v>1094</v>
      </c>
      <c r="P1789" s="4" t="s">
        <v>1094</v>
      </c>
      <c r="Q1789" s="4" t="s">
        <v>1094</v>
      </c>
      <c r="R1789" s="4" t="s">
        <v>1094</v>
      </c>
      <c r="S1789" s="4">
        <v>0</v>
      </c>
      <c r="T1789" s="4" t="s">
        <v>1094</v>
      </c>
      <c r="U1789" s="4">
        <v>0</v>
      </c>
      <c r="V1789" s="4">
        <v>0</v>
      </c>
      <c r="W1789" s="4" t="s">
        <v>1094</v>
      </c>
      <c r="X1789" s="4" t="s">
        <v>1094</v>
      </c>
      <c r="Y1789" s="4" t="s">
        <v>1094</v>
      </c>
      <c r="Z1789" s="4" t="s">
        <v>1094</v>
      </c>
      <c r="AA1789" s="4">
        <v>77.5</v>
      </c>
    </row>
    <row r="1790" spans="1:27">
      <c r="A1790" s="4" t="s">
        <v>4779</v>
      </c>
      <c r="B1790" s="4" t="s">
        <v>4780</v>
      </c>
      <c r="C1790" s="4">
        <v>2</v>
      </c>
      <c r="D1790" s="4">
        <v>0</v>
      </c>
      <c r="E1790" s="4">
        <v>0</v>
      </c>
      <c r="F1790" s="4">
        <v>0</v>
      </c>
      <c r="G1790" s="4">
        <v>0</v>
      </c>
      <c r="H1790" s="4">
        <v>0</v>
      </c>
      <c r="I1790" s="4">
        <v>0</v>
      </c>
      <c r="J1790" s="4">
        <v>0</v>
      </c>
      <c r="K1790" s="4">
        <v>0</v>
      </c>
      <c r="L1790" s="4" t="s">
        <v>1094</v>
      </c>
      <c r="M1790" s="4">
        <v>0</v>
      </c>
      <c r="N1790" s="4" t="s">
        <v>1094</v>
      </c>
      <c r="O1790" s="4" t="s">
        <v>1094</v>
      </c>
      <c r="P1790" s="4" t="s">
        <v>1094</v>
      </c>
      <c r="Q1790" s="4" t="s">
        <v>1094</v>
      </c>
      <c r="R1790" s="4" t="s">
        <v>1094</v>
      </c>
      <c r="S1790" s="4">
        <v>0</v>
      </c>
      <c r="T1790" s="4" t="s">
        <v>1094</v>
      </c>
      <c r="U1790" s="4">
        <v>0</v>
      </c>
      <c r="V1790" s="4">
        <v>0</v>
      </c>
      <c r="W1790" s="4" t="s">
        <v>1094</v>
      </c>
      <c r="X1790" s="4" t="s">
        <v>1094</v>
      </c>
      <c r="Y1790" s="4" t="s">
        <v>1094</v>
      </c>
      <c r="Z1790" s="4" t="s">
        <v>1094</v>
      </c>
      <c r="AA1790" s="4">
        <v>0</v>
      </c>
    </row>
    <row r="1791" spans="1:27">
      <c r="A1791" s="4" t="s">
        <v>4781</v>
      </c>
      <c r="B1791" s="4" t="s">
        <v>2325</v>
      </c>
      <c r="C1791" s="4">
        <v>3</v>
      </c>
      <c r="D1791" s="4">
        <v>0</v>
      </c>
      <c r="E1791" s="4">
        <v>0</v>
      </c>
      <c r="F1791" s="4">
        <v>0</v>
      </c>
      <c r="G1791" s="4">
        <v>0</v>
      </c>
      <c r="H1791" s="4">
        <v>0</v>
      </c>
      <c r="I1791" s="4">
        <v>0</v>
      </c>
      <c r="J1791" s="4">
        <v>0</v>
      </c>
      <c r="K1791" s="4">
        <v>0</v>
      </c>
      <c r="L1791" s="4" t="s">
        <v>1094</v>
      </c>
      <c r="M1791" s="4">
        <v>0</v>
      </c>
      <c r="N1791" s="4" t="s">
        <v>1094</v>
      </c>
      <c r="O1791" s="4" t="s">
        <v>1094</v>
      </c>
      <c r="P1791" s="4" t="s">
        <v>1094</v>
      </c>
      <c r="Q1791" s="4" t="s">
        <v>1094</v>
      </c>
      <c r="R1791" s="4" t="s">
        <v>1094</v>
      </c>
      <c r="S1791" s="4">
        <v>0</v>
      </c>
      <c r="T1791" s="4" t="s">
        <v>1094</v>
      </c>
      <c r="U1791" s="4">
        <v>0</v>
      </c>
      <c r="V1791" s="4">
        <v>0</v>
      </c>
      <c r="W1791" s="4" t="s">
        <v>1094</v>
      </c>
      <c r="X1791" s="4" t="s">
        <v>1094</v>
      </c>
      <c r="Y1791" s="4" t="s">
        <v>1094</v>
      </c>
      <c r="Z1791" s="4" t="s">
        <v>1094</v>
      </c>
      <c r="AA1791" s="4">
        <v>0</v>
      </c>
    </row>
    <row r="1792" spans="1:27">
      <c r="A1792" s="4" t="s">
        <v>4782</v>
      </c>
      <c r="B1792" s="4" t="s">
        <v>4661</v>
      </c>
      <c r="C1792" s="4">
        <v>6</v>
      </c>
      <c r="D1792" s="4">
        <v>0</v>
      </c>
      <c r="E1792" s="4">
        <v>0</v>
      </c>
      <c r="F1792" s="4">
        <v>1</v>
      </c>
      <c r="G1792" s="4">
        <v>0</v>
      </c>
      <c r="H1792" s="4">
        <v>0</v>
      </c>
      <c r="I1792" s="4">
        <v>0</v>
      </c>
      <c r="J1792" s="4">
        <v>0</v>
      </c>
      <c r="K1792" s="4">
        <v>0</v>
      </c>
      <c r="L1792" s="4" t="s">
        <v>1094</v>
      </c>
      <c r="M1792" s="4">
        <v>6</v>
      </c>
      <c r="N1792" s="4" t="s">
        <v>1094</v>
      </c>
      <c r="O1792" s="4" t="s">
        <v>1094</v>
      </c>
      <c r="P1792" s="4" t="s">
        <v>1094</v>
      </c>
      <c r="Q1792" s="4" t="s">
        <v>1094</v>
      </c>
      <c r="R1792" s="4" t="s">
        <v>1094</v>
      </c>
      <c r="S1792" s="4">
        <v>0</v>
      </c>
      <c r="T1792" s="4" t="s">
        <v>1094</v>
      </c>
      <c r="U1792" s="4">
        <v>0</v>
      </c>
      <c r="V1792" s="4">
        <v>0</v>
      </c>
      <c r="W1792" s="4" t="s">
        <v>1094</v>
      </c>
      <c r="X1792" s="4" t="s">
        <v>1094</v>
      </c>
      <c r="Y1792" s="4" t="s">
        <v>1094</v>
      </c>
      <c r="Z1792" s="4" t="s">
        <v>1094</v>
      </c>
      <c r="AA1792" s="4">
        <v>80.90000000000001</v>
      </c>
    </row>
    <row r="1793" spans="1:27">
      <c r="A1793" s="4" t="s">
        <v>4783</v>
      </c>
      <c r="B1793" s="4" t="s">
        <v>3395</v>
      </c>
      <c r="C1793" s="4">
        <v>0</v>
      </c>
      <c r="D1793" s="4">
        <v>0</v>
      </c>
      <c r="E1793" s="4">
        <v>0</v>
      </c>
      <c r="F1793" s="4">
        <v>0</v>
      </c>
      <c r="G1793" s="4">
        <v>0</v>
      </c>
      <c r="H1793" s="4">
        <v>0</v>
      </c>
      <c r="I1793" s="4">
        <v>0</v>
      </c>
      <c r="J1793" s="4">
        <v>0</v>
      </c>
      <c r="K1793" s="4">
        <v>0</v>
      </c>
      <c r="L1793" s="4" t="s">
        <v>1094</v>
      </c>
      <c r="M1793" s="4">
        <v>0</v>
      </c>
      <c r="N1793" s="4" t="s">
        <v>1094</v>
      </c>
      <c r="O1793" s="4" t="s">
        <v>1094</v>
      </c>
      <c r="P1793" s="4" t="s">
        <v>1094</v>
      </c>
      <c r="Q1793" s="4" t="s">
        <v>1094</v>
      </c>
      <c r="R1793" s="4" t="s">
        <v>1094</v>
      </c>
      <c r="S1793" s="4">
        <v>0</v>
      </c>
      <c r="T1793" s="4" t="s">
        <v>1094</v>
      </c>
      <c r="U1793" s="4">
        <v>0</v>
      </c>
      <c r="V1793" s="4">
        <v>0</v>
      </c>
      <c r="W1793" s="4" t="s">
        <v>1094</v>
      </c>
      <c r="X1793" s="4" t="s">
        <v>1094</v>
      </c>
      <c r="Y1793" s="4" t="s">
        <v>1094</v>
      </c>
      <c r="Z1793" s="4" t="s">
        <v>1094</v>
      </c>
      <c r="AA1793" s="4">
        <v>66.7</v>
      </c>
    </row>
    <row r="1794" spans="1:27">
      <c r="A1794" s="4" t="s">
        <v>672</v>
      </c>
      <c r="B1794" s="4" t="s">
        <v>163</v>
      </c>
      <c r="C1794" s="4">
        <v>6</v>
      </c>
      <c r="D1794" s="4">
        <v>0</v>
      </c>
      <c r="E1794" s="4">
        <v>0</v>
      </c>
      <c r="F1794" s="4">
        <v>0</v>
      </c>
      <c r="G1794" s="4">
        <v>0</v>
      </c>
      <c r="H1794" s="4">
        <v>0</v>
      </c>
      <c r="I1794" s="4">
        <v>0</v>
      </c>
      <c r="J1794" s="4">
        <v>0</v>
      </c>
      <c r="K1794" s="4">
        <v>0</v>
      </c>
      <c r="L1794" s="4" t="s">
        <v>1094</v>
      </c>
      <c r="M1794" s="4">
        <v>2</v>
      </c>
      <c r="N1794" s="4" t="s">
        <v>1859</v>
      </c>
      <c r="O1794" s="4" t="s">
        <v>1859</v>
      </c>
      <c r="P1794" s="4" t="s">
        <v>1094</v>
      </c>
      <c r="Q1794" s="4" t="s">
        <v>1094</v>
      </c>
      <c r="R1794" s="4" t="s">
        <v>1094</v>
      </c>
      <c r="S1794" s="4">
        <v>0</v>
      </c>
      <c r="T1794" s="4" t="s">
        <v>1094</v>
      </c>
      <c r="U1794" s="4">
        <v>0</v>
      </c>
      <c r="V1794" s="4">
        <v>0</v>
      </c>
      <c r="W1794" s="4" t="s">
        <v>1094</v>
      </c>
      <c r="X1794" s="4" t="s">
        <v>1094</v>
      </c>
      <c r="Y1794" s="4" t="s">
        <v>1094</v>
      </c>
      <c r="Z1794" s="4" t="s">
        <v>1094</v>
      </c>
      <c r="AA1794" s="4">
        <v>98.5</v>
      </c>
    </row>
    <row r="1795" spans="1:27">
      <c r="A1795" s="4" t="s">
        <v>4784</v>
      </c>
      <c r="B1795" s="4" t="s">
        <v>181</v>
      </c>
      <c r="C1795" s="4">
        <v>1</v>
      </c>
      <c r="D1795" s="4">
        <v>0</v>
      </c>
      <c r="E1795" s="4">
        <v>0</v>
      </c>
      <c r="F1795" s="4">
        <v>1</v>
      </c>
      <c r="G1795" s="4">
        <v>0</v>
      </c>
      <c r="H1795" s="4">
        <v>0</v>
      </c>
      <c r="I1795" s="4">
        <v>0</v>
      </c>
      <c r="J1795" s="4">
        <v>0</v>
      </c>
      <c r="K1795" s="4">
        <v>0</v>
      </c>
      <c r="L1795" s="4" t="s">
        <v>1094</v>
      </c>
      <c r="M1795" s="4">
        <v>1</v>
      </c>
      <c r="N1795" s="4" t="s">
        <v>1094</v>
      </c>
      <c r="O1795" s="4" t="s">
        <v>1094</v>
      </c>
      <c r="P1795" s="4" t="s">
        <v>1094</v>
      </c>
      <c r="Q1795" s="4" t="s">
        <v>1094</v>
      </c>
      <c r="R1795" s="4" t="s">
        <v>1094</v>
      </c>
      <c r="S1795" s="4">
        <v>0</v>
      </c>
      <c r="T1795" s="4" t="s">
        <v>1094</v>
      </c>
      <c r="U1795" s="4">
        <v>0</v>
      </c>
      <c r="V1795" s="4">
        <v>0</v>
      </c>
      <c r="W1795" s="4" t="s">
        <v>1094</v>
      </c>
      <c r="X1795" s="4" t="s">
        <v>1094</v>
      </c>
      <c r="Y1795" s="4" t="s">
        <v>1094</v>
      </c>
      <c r="Z1795" s="4" t="s">
        <v>1094</v>
      </c>
      <c r="AA1795" s="4">
        <v>69.09999999999999</v>
      </c>
    </row>
    <row r="1796" spans="1:27">
      <c r="A1796" s="4" t="s">
        <v>4785</v>
      </c>
      <c r="B1796" s="4" t="s">
        <v>181</v>
      </c>
      <c r="C1796" s="4">
        <v>0</v>
      </c>
      <c r="D1796" s="4">
        <v>0</v>
      </c>
      <c r="E1796" s="4">
        <v>0</v>
      </c>
      <c r="F1796" s="4">
        <v>1</v>
      </c>
      <c r="G1796" s="4">
        <v>0</v>
      </c>
      <c r="H1796" s="4">
        <v>0</v>
      </c>
      <c r="I1796" s="4">
        <v>0</v>
      </c>
      <c r="J1796" s="4">
        <v>0</v>
      </c>
      <c r="K1796" s="4">
        <v>0</v>
      </c>
      <c r="L1796" s="4" t="s">
        <v>1094</v>
      </c>
      <c r="M1796" s="4">
        <v>0</v>
      </c>
      <c r="N1796" s="4" t="s">
        <v>1094</v>
      </c>
      <c r="O1796" s="4" t="s">
        <v>1094</v>
      </c>
      <c r="P1796" s="4" t="s">
        <v>1094</v>
      </c>
      <c r="Q1796" s="4" t="s">
        <v>1094</v>
      </c>
      <c r="R1796" s="4" t="s">
        <v>1094</v>
      </c>
      <c r="S1796" s="4">
        <v>0</v>
      </c>
      <c r="T1796" s="4" t="s">
        <v>1094</v>
      </c>
      <c r="U1796" s="4">
        <v>0</v>
      </c>
      <c r="V1796" s="4">
        <v>0</v>
      </c>
      <c r="W1796" s="4" t="s">
        <v>1094</v>
      </c>
      <c r="X1796" s="4" t="s">
        <v>1094</v>
      </c>
      <c r="Y1796" s="4" t="s">
        <v>1094</v>
      </c>
      <c r="Z1796" s="4" t="s">
        <v>1094</v>
      </c>
      <c r="AA1796" s="4">
        <v>49.4</v>
      </c>
    </row>
    <row r="1797" spans="1:27">
      <c r="A1797" s="4" t="s">
        <v>4786</v>
      </c>
      <c r="B1797" s="4" t="s">
        <v>3419</v>
      </c>
      <c r="C1797" s="4">
        <v>2</v>
      </c>
      <c r="D1797" s="4">
        <v>0</v>
      </c>
      <c r="E1797" s="4">
        <v>0</v>
      </c>
      <c r="F1797" s="4">
        <v>0</v>
      </c>
      <c r="G1797" s="4">
        <v>0</v>
      </c>
      <c r="H1797" s="4">
        <v>0</v>
      </c>
      <c r="I1797" s="4">
        <v>0</v>
      </c>
      <c r="J1797" s="4">
        <v>0</v>
      </c>
      <c r="K1797" s="4">
        <v>0</v>
      </c>
      <c r="L1797" s="4" t="s">
        <v>1094</v>
      </c>
      <c r="M1797" s="4">
        <v>0</v>
      </c>
      <c r="N1797" s="4" t="s">
        <v>1094</v>
      </c>
      <c r="O1797" s="4" t="s">
        <v>1094</v>
      </c>
      <c r="P1797" s="4" t="s">
        <v>1094</v>
      </c>
      <c r="Q1797" s="4" t="s">
        <v>1094</v>
      </c>
      <c r="R1797" s="4" t="s">
        <v>1094</v>
      </c>
      <c r="S1797" s="4">
        <v>0</v>
      </c>
      <c r="T1797" s="4" t="s">
        <v>1094</v>
      </c>
      <c r="U1797" s="4">
        <v>0</v>
      </c>
      <c r="V1797" s="4">
        <v>0</v>
      </c>
      <c r="W1797" s="4" t="s">
        <v>1094</v>
      </c>
      <c r="X1797" s="4" t="s">
        <v>1094</v>
      </c>
      <c r="Y1797" s="4" t="s">
        <v>1094</v>
      </c>
      <c r="Z1797" s="4" t="s">
        <v>1094</v>
      </c>
      <c r="AA1797" s="4">
        <v>0</v>
      </c>
    </row>
    <row r="1798" spans="1:27">
      <c r="A1798" s="4" t="s">
        <v>4787</v>
      </c>
      <c r="B1798" s="4" t="s">
        <v>181</v>
      </c>
      <c r="C1798" s="4">
        <v>0</v>
      </c>
      <c r="D1798" s="4">
        <v>0</v>
      </c>
      <c r="E1798" s="4">
        <v>0</v>
      </c>
      <c r="F1798" s="4">
        <v>1</v>
      </c>
      <c r="G1798" s="4">
        <v>0</v>
      </c>
      <c r="H1798" s="4">
        <v>0</v>
      </c>
      <c r="I1798" s="4">
        <v>0</v>
      </c>
      <c r="J1798" s="4">
        <v>0</v>
      </c>
      <c r="K1798" s="4">
        <v>0</v>
      </c>
      <c r="L1798" s="4" t="s">
        <v>1094</v>
      </c>
      <c r="M1798" s="4">
        <v>0</v>
      </c>
      <c r="N1798" s="4" t="s">
        <v>1094</v>
      </c>
      <c r="O1798" s="4" t="s">
        <v>1094</v>
      </c>
      <c r="P1798" s="4" t="s">
        <v>1094</v>
      </c>
      <c r="Q1798" s="4" t="s">
        <v>1094</v>
      </c>
      <c r="R1798" s="4" t="s">
        <v>1094</v>
      </c>
      <c r="S1798" s="4">
        <v>0</v>
      </c>
      <c r="T1798" s="4" t="s">
        <v>1094</v>
      </c>
      <c r="U1798" s="4">
        <v>0</v>
      </c>
      <c r="V1798" s="4">
        <v>0</v>
      </c>
      <c r="W1798" s="4" t="s">
        <v>1094</v>
      </c>
      <c r="X1798" s="4" t="s">
        <v>1094</v>
      </c>
      <c r="Y1798" s="4" t="s">
        <v>1094</v>
      </c>
      <c r="Z1798" s="4" t="s">
        <v>1094</v>
      </c>
      <c r="AA1798" s="4">
        <v>62.4</v>
      </c>
    </row>
    <row r="1799" spans="1:27">
      <c r="A1799" s="4" t="s">
        <v>691</v>
      </c>
      <c r="B1799" s="4" t="s">
        <v>692</v>
      </c>
      <c r="C1799" s="4">
        <v>17</v>
      </c>
      <c r="D1799" s="4">
        <v>0</v>
      </c>
      <c r="E1799" s="4">
        <v>6</v>
      </c>
      <c r="F1799" s="4">
        <v>5</v>
      </c>
      <c r="G1799" s="4">
        <v>27.3</v>
      </c>
      <c r="H1799" s="4">
        <v>0</v>
      </c>
      <c r="I1799" s="4">
        <v>0</v>
      </c>
      <c r="J1799" s="4">
        <v>0</v>
      </c>
      <c r="K1799" s="4">
        <v>0</v>
      </c>
      <c r="L1799" s="4" t="s">
        <v>1094</v>
      </c>
      <c r="M1799" s="4">
        <v>6</v>
      </c>
      <c r="N1799" s="4" t="s">
        <v>4788</v>
      </c>
      <c r="O1799" s="4" t="s">
        <v>4788</v>
      </c>
      <c r="P1799" s="4" t="s">
        <v>1094</v>
      </c>
      <c r="Q1799" s="4" t="s">
        <v>1084</v>
      </c>
      <c r="R1799" s="4" t="s">
        <v>1094</v>
      </c>
      <c r="S1799" s="4">
        <v>0</v>
      </c>
      <c r="T1799" s="4" t="s">
        <v>1094</v>
      </c>
      <c r="U1799" s="4">
        <v>0</v>
      </c>
      <c r="V1799" s="4">
        <v>0</v>
      </c>
      <c r="W1799" s="4" t="s">
        <v>1094</v>
      </c>
      <c r="X1799" s="4" t="s">
        <v>1094</v>
      </c>
      <c r="Y1799" s="4" t="s">
        <v>1094</v>
      </c>
      <c r="Z1799" s="4" t="s">
        <v>2776</v>
      </c>
      <c r="AA1799" s="4">
        <v>100</v>
      </c>
    </row>
    <row r="1800" spans="1:27">
      <c r="A1800" s="4" t="s">
        <v>305</v>
      </c>
      <c r="B1800" s="4" t="s">
        <v>163</v>
      </c>
      <c r="C1800" s="4">
        <v>1</v>
      </c>
      <c r="D1800" s="4">
        <v>0</v>
      </c>
      <c r="E1800" s="4">
        <v>17</v>
      </c>
      <c r="F1800" s="4">
        <v>39</v>
      </c>
      <c r="G1800" s="4">
        <v>76.37</v>
      </c>
      <c r="H1800" s="4">
        <v>0</v>
      </c>
      <c r="I1800" s="4">
        <v>0</v>
      </c>
      <c r="J1800" s="4">
        <v>0</v>
      </c>
      <c r="K1800" s="4">
        <v>0</v>
      </c>
      <c r="L1800" s="4" t="s">
        <v>1094</v>
      </c>
      <c r="M1800" s="4">
        <v>1</v>
      </c>
      <c r="N1800" s="4" t="s">
        <v>1094</v>
      </c>
      <c r="O1800" s="4" t="s">
        <v>1094</v>
      </c>
      <c r="P1800" s="4" t="s">
        <v>1084</v>
      </c>
      <c r="Q1800" s="4" t="s">
        <v>1084</v>
      </c>
      <c r="R1800" s="4" t="s">
        <v>1094</v>
      </c>
      <c r="S1800" s="4">
        <v>0</v>
      </c>
      <c r="T1800" s="4" t="s">
        <v>1094</v>
      </c>
      <c r="U1800" s="4">
        <v>0</v>
      </c>
      <c r="V1800" s="4">
        <v>0</v>
      </c>
      <c r="W1800" s="4" t="s">
        <v>1094</v>
      </c>
      <c r="X1800" s="4" t="s">
        <v>1094</v>
      </c>
      <c r="Y1800" s="4" t="s">
        <v>1094</v>
      </c>
      <c r="Z1800" s="4" t="s">
        <v>1094</v>
      </c>
      <c r="AA1800" s="4">
        <v>98.3</v>
      </c>
    </row>
    <row r="1801" spans="1:27">
      <c r="A1801" s="4" t="s">
        <v>4789</v>
      </c>
      <c r="B1801" s="4" t="s">
        <v>1377</v>
      </c>
      <c r="C1801" s="4">
        <v>97</v>
      </c>
      <c r="D1801" s="4">
        <v>-1</v>
      </c>
      <c r="E1801" s="4">
        <v>379</v>
      </c>
      <c r="F1801" s="4">
        <v>399</v>
      </c>
      <c r="G1801" s="4">
        <v>663.47</v>
      </c>
      <c r="H1801" s="4">
        <v>0</v>
      </c>
      <c r="I1801" s="4">
        <v>0</v>
      </c>
      <c r="J1801" s="4">
        <v>-2.55</v>
      </c>
      <c r="K1801" s="4">
        <v>0</v>
      </c>
      <c r="L1801" s="4" t="s">
        <v>1094</v>
      </c>
      <c r="M1801" s="4">
        <v>85</v>
      </c>
      <c r="N1801" s="4" t="s">
        <v>4790</v>
      </c>
      <c r="O1801" s="4" t="s">
        <v>4790</v>
      </c>
      <c r="P1801" s="4" t="s">
        <v>4791</v>
      </c>
      <c r="Q1801" s="4" t="s">
        <v>1084</v>
      </c>
      <c r="R1801" s="4" t="s">
        <v>4792</v>
      </c>
      <c r="S1801" s="4">
        <v>0</v>
      </c>
      <c r="T1801" s="4" t="s">
        <v>1094</v>
      </c>
      <c r="U1801" s="4">
        <v>0</v>
      </c>
      <c r="V1801" s="4">
        <v>0</v>
      </c>
      <c r="W1801" s="4" t="s">
        <v>1094</v>
      </c>
      <c r="X1801" s="4" t="s">
        <v>1094</v>
      </c>
      <c r="Y1801" s="4" t="s">
        <v>1094</v>
      </c>
      <c r="Z1801" s="4" t="s">
        <v>1163</v>
      </c>
      <c r="AA1801" s="4">
        <v>81</v>
      </c>
    </row>
    <row r="1802" spans="1:27">
      <c r="A1802" s="4" t="s">
        <v>964</v>
      </c>
      <c r="B1802" s="4" t="s">
        <v>965</v>
      </c>
      <c r="C1802" s="4">
        <v>14</v>
      </c>
      <c r="D1802" s="4">
        <v>0</v>
      </c>
      <c r="E1802" s="4">
        <v>21</v>
      </c>
      <c r="F1802" s="4">
        <v>1</v>
      </c>
      <c r="G1802" s="4">
        <v>34.76</v>
      </c>
      <c r="H1802" s="4">
        <v>0</v>
      </c>
      <c r="I1802" s="4">
        <v>0</v>
      </c>
      <c r="J1802" s="4">
        <v>0</v>
      </c>
      <c r="K1802" s="4">
        <v>0</v>
      </c>
      <c r="L1802" s="4" t="s">
        <v>1094</v>
      </c>
      <c r="M1802" s="4">
        <v>12</v>
      </c>
      <c r="N1802" s="4" t="s">
        <v>1708</v>
      </c>
      <c r="O1802" s="4" t="s">
        <v>1708</v>
      </c>
      <c r="P1802" s="4" t="s">
        <v>1084</v>
      </c>
      <c r="Q1802" s="4" t="s">
        <v>1084</v>
      </c>
      <c r="R1802" s="4" t="s">
        <v>1094</v>
      </c>
      <c r="S1802" s="4">
        <v>0</v>
      </c>
      <c r="T1802" s="4" t="s">
        <v>1094</v>
      </c>
      <c r="U1802" s="4">
        <v>0</v>
      </c>
      <c r="V1802" s="4">
        <v>0</v>
      </c>
      <c r="W1802" s="4" t="s">
        <v>1094</v>
      </c>
      <c r="X1802" s="4" t="s">
        <v>1094</v>
      </c>
      <c r="Y1802" s="4" t="s">
        <v>1094</v>
      </c>
      <c r="Z1802" s="4" t="s">
        <v>1084</v>
      </c>
      <c r="AA1802" s="4">
        <v>71.59999999999999</v>
      </c>
    </row>
    <row r="1803" spans="1:27">
      <c r="A1803" s="4" t="s">
        <v>4793</v>
      </c>
      <c r="B1803" s="4" t="s">
        <v>4794</v>
      </c>
      <c r="C1803" s="4">
        <v>11</v>
      </c>
      <c r="D1803" s="4">
        <v>0</v>
      </c>
      <c r="E1803" s="4">
        <v>0</v>
      </c>
      <c r="F1803" s="4">
        <v>0</v>
      </c>
      <c r="G1803" s="4">
        <v>0</v>
      </c>
      <c r="H1803" s="4">
        <v>0</v>
      </c>
      <c r="I1803" s="4">
        <v>0</v>
      </c>
      <c r="J1803" s="4">
        <v>0</v>
      </c>
      <c r="K1803" s="4">
        <v>0</v>
      </c>
      <c r="L1803" s="4" t="s">
        <v>1094</v>
      </c>
      <c r="M1803" s="4">
        <v>0</v>
      </c>
      <c r="N1803" s="4" t="s">
        <v>1094</v>
      </c>
      <c r="O1803" s="4" t="s">
        <v>1094</v>
      </c>
      <c r="P1803" s="4" t="s">
        <v>1094</v>
      </c>
      <c r="Q1803" s="4" t="s">
        <v>1094</v>
      </c>
      <c r="R1803" s="4" t="s">
        <v>1094</v>
      </c>
      <c r="S1803" s="4">
        <v>0</v>
      </c>
      <c r="T1803" s="4" t="s">
        <v>1094</v>
      </c>
      <c r="U1803" s="4">
        <v>0</v>
      </c>
      <c r="V1803" s="4">
        <v>0</v>
      </c>
      <c r="W1803" s="4" t="s">
        <v>1094</v>
      </c>
      <c r="X1803" s="4" t="s">
        <v>1094</v>
      </c>
      <c r="Y1803" s="4" t="s">
        <v>1094</v>
      </c>
      <c r="Z1803" s="4" t="s">
        <v>1094</v>
      </c>
      <c r="AA1803" s="4">
        <v>0</v>
      </c>
    </row>
    <row r="1804" spans="1:27">
      <c r="A1804" s="4" t="s">
        <v>4795</v>
      </c>
      <c r="B1804" s="4" t="s">
        <v>3656</v>
      </c>
      <c r="C1804" s="4">
        <v>4</v>
      </c>
      <c r="D1804" s="4">
        <v>0</v>
      </c>
      <c r="E1804" s="4">
        <v>0</v>
      </c>
      <c r="F1804" s="4">
        <v>0</v>
      </c>
      <c r="G1804" s="4">
        <v>0</v>
      </c>
      <c r="H1804" s="4">
        <v>0</v>
      </c>
      <c r="I1804" s="4">
        <v>0</v>
      </c>
      <c r="J1804" s="4">
        <v>0</v>
      </c>
      <c r="K1804" s="4">
        <v>0</v>
      </c>
      <c r="L1804" s="4" t="s">
        <v>1094</v>
      </c>
      <c r="M1804" s="4">
        <v>0</v>
      </c>
      <c r="N1804" s="4" t="s">
        <v>1094</v>
      </c>
      <c r="O1804" s="4" t="s">
        <v>1094</v>
      </c>
      <c r="P1804" s="4" t="s">
        <v>1094</v>
      </c>
      <c r="Q1804" s="4" t="s">
        <v>1094</v>
      </c>
      <c r="R1804" s="4" t="s">
        <v>1094</v>
      </c>
      <c r="S1804" s="4">
        <v>0</v>
      </c>
      <c r="T1804" s="4" t="s">
        <v>1094</v>
      </c>
      <c r="U1804" s="4">
        <v>0</v>
      </c>
      <c r="V1804" s="4">
        <v>0</v>
      </c>
      <c r="W1804" s="4" t="s">
        <v>1094</v>
      </c>
      <c r="X1804" s="4" t="s">
        <v>1094</v>
      </c>
      <c r="Y1804" s="4" t="s">
        <v>1094</v>
      </c>
      <c r="Z1804" s="4" t="s">
        <v>1094</v>
      </c>
      <c r="AA1804" s="4">
        <v>0</v>
      </c>
    </row>
    <row r="1805" spans="1:27">
      <c r="A1805" s="4" t="s">
        <v>4796</v>
      </c>
      <c r="B1805" s="4" t="s">
        <v>4184</v>
      </c>
      <c r="C1805" s="4">
        <v>1</v>
      </c>
      <c r="D1805" s="4">
        <v>0</v>
      </c>
      <c r="E1805" s="4">
        <v>0</v>
      </c>
      <c r="F1805" s="4">
        <v>0</v>
      </c>
      <c r="G1805" s="4">
        <v>0</v>
      </c>
      <c r="H1805" s="4">
        <v>0</v>
      </c>
      <c r="I1805" s="4">
        <v>0</v>
      </c>
      <c r="J1805" s="4">
        <v>0</v>
      </c>
      <c r="K1805" s="4">
        <v>0</v>
      </c>
      <c r="L1805" s="4" t="s">
        <v>1094</v>
      </c>
      <c r="M1805" s="4">
        <v>0</v>
      </c>
      <c r="N1805" s="4" t="s">
        <v>1094</v>
      </c>
      <c r="O1805" s="4" t="s">
        <v>1094</v>
      </c>
      <c r="P1805" s="4" t="s">
        <v>1094</v>
      </c>
      <c r="Q1805" s="4" t="s">
        <v>1094</v>
      </c>
      <c r="R1805" s="4" t="s">
        <v>1094</v>
      </c>
      <c r="S1805" s="4">
        <v>0</v>
      </c>
      <c r="T1805" s="4" t="s">
        <v>1094</v>
      </c>
      <c r="U1805" s="4">
        <v>0</v>
      </c>
      <c r="V1805" s="4">
        <v>0</v>
      </c>
      <c r="W1805" s="4" t="s">
        <v>1094</v>
      </c>
      <c r="X1805" s="4" t="s">
        <v>1094</v>
      </c>
      <c r="Y1805" s="4" t="s">
        <v>1094</v>
      </c>
      <c r="Z1805" s="4" t="s">
        <v>1094</v>
      </c>
      <c r="AA1805" s="4">
        <v>0</v>
      </c>
    </row>
    <row r="1806" spans="1:27">
      <c r="A1806" s="4" t="s">
        <v>4797</v>
      </c>
      <c r="B1806" s="4" t="s">
        <v>3060</v>
      </c>
      <c r="C1806" s="4">
        <v>0</v>
      </c>
      <c r="D1806" s="4">
        <v>0</v>
      </c>
      <c r="E1806" s="4">
        <v>0</v>
      </c>
      <c r="F1806" s="4">
        <v>4</v>
      </c>
      <c r="G1806" s="4">
        <v>0</v>
      </c>
      <c r="H1806" s="4">
        <v>0</v>
      </c>
      <c r="I1806" s="4">
        <v>0</v>
      </c>
      <c r="J1806" s="4">
        <v>0</v>
      </c>
      <c r="K1806" s="4">
        <v>0</v>
      </c>
      <c r="L1806" s="4" t="s">
        <v>1094</v>
      </c>
      <c r="M1806" s="4">
        <v>0</v>
      </c>
      <c r="N1806" s="4" t="s">
        <v>1094</v>
      </c>
      <c r="O1806" s="4" t="s">
        <v>1094</v>
      </c>
      <c r="P1806" s="4" t="s">
        <v>1094</v>
      </c>
      <c r="Q1806" s="4" t="s">
        <v>1094</v>
      </c>
      <c r="R1806" s="4" t="s">
        <v>1094</v>
      </c>
      <c r="S1806" s="4">
        <v>0</v>
      </c>
      <c r="T1806" s="4" t="s">
        <v>1094</v>
      </c>
      <c r="U1806" s="4">
        <v>0</v>
      </c>
      <c r="V1806" s="4">
        <v>0</v>
      </c>
      <c r="W1806" s="4" t="s">
        <v>1094</v>
      </c>
      <c r="X1806" s="4" t="s">
        <v>1094</v>
      </c>
      <c r="Y1806" s="4" t="s">
        <v>1094</v>
      </c>
      <c r="Z1806" s="4" t="s">
        <v>1094</v>
      </c>
      <c r="AA1806" s="4">
        <v>75</v>
      </c>
    </row>
    <row r="1807" spans="1:27">
      <c r="A1807" s="4" t="s">
        <v>783</v>
      </c>
      <c r="B1807" s="4" t="s">
        <v>241</v>
      </c>
      <c r="C1807" s="4">
        <v>0</v>
      </c>
      <c r="D1807" s="4">
        <v>0</v>
      </c>
      <c r="E1807" s="4">
        <v>0</v>
      </c>
      <c r="F1807" s="4">
        <v>0</v>
      </c>
      <c r="G1807" s="4">
        <v>0</v>
      </c>
      <c r="H1807" s="4">
        <v>0</v>
      </c>
      <c r="I1807" s="4">
        <v>0</v>
      </c>
      <c r="J1807" s="4">
        <v>0</v>
      </c>
      <c r="K1807" s="4">
        <v>0</v>
      </c>
      <c r="L1807" s="4" t="s">
        <v>1094</v>
      </c>
      <c r="M1807" s="4">
        <v>0</v>
      </c>
      <c r="N1807" s="4" t="s">
        <v>1094</v>
      </c>
      <c r="O1807" s="4" t="s">
        <v>1094</v>
      </c>
      <c r="P1807" s="4" t="s">
        <v>1094</v>
      </c>
      <c r="Q1807" s="4" t="s">
        <v>1094</v>
      </c>
      <c r="R1807" s="4" t="s">
        <v>1094</v>
      </c>
      <c r="S1807" s="4">
        <v>0</v>
      </c>
      <c r="T1807" s="4" t="s">
        <v>1094</v>
      </c>
      <c r="U1807" s="4">
        <v>0</v>
      </c>
      <c r="V1807" s="4">
        <v>0</v>
      </c>
      <c r="W1807" s="4" t="s">
        <v>1094</v>
      </c>
      <c r="X1807" s="4" t="s">
        <v>1094</v>
      </c>
      <c r="Y1807" s="4" t="s">
        <v>1094</v>
      </c>
      <c r="Z1807" s="4" t="s">
        <v>1094</v>
      </c>
      <c r="AA1807" s="4">
        <v>65.90000000000001</v>
      </c>
    </row>
    <row r="1808" spans="1:27">
      <c r="A1808" s="4" t="s">
        <v>4798</v>
      </c>
      <c r="B1808" s="4" t="s">
        <v>3794</v>
      </c>
      <c r="C1808" s="4">
        <v>1</v>
      </c>
      <c r="D1808" s="4">
        <v>0</v>
      </c>
      <c r="E1808" s="4">
        <v>0</v>
      </c>
      <c r="F1808" s="4">
        <v>0</v>
      </c>
      <c r="G1808" s="4">
        <v>0</v>
      </c>
      <c r="H1808" s="4">
        <v>0</v>
      </c>
      <c r="I1808" s="4">
        <v>0</v>
      </c>
      <c r="J1808" s="4">
        <v>0</v>
      </c>
      <c r="K1808" s="4">
        <v>0</v>
      </c>
      <c r="L1808" s="4" t="s">
        <v>1094</v>
      </c>
      <c r="M1808" s="4">
        <v>0</v>
      </c>
      <c r="N1808" s="4" t="s">
        <v>1094</v>
      </c>
      <c r="O1808" s="4" t="s">
        <v>1094</v>
      </c>
      <c r="P1808" s="4" t="s">
        <v>1094</v>
      </c>
      <c r="Q1808" s="4" t="s">
        <v>1094</v>
      </c>
      <c r="R1808" s="4" t="s">
        <v>1094</v>
      </c>
      <c r="S1808" s="4">
        <v>0</v>
      </c>
      <c r="T1808" s="4" t="s">
        <v>1094</v>
      </c>
      <c r="U1808" s="4">
        <v>0</v>
      </c>
      <c r="V1808" s="4">
        <v>0</v>
      </c>
      <c r="W1808" s="4" t="s">
        <v>1094</v>
      </c>
      <c r="X1808" s="4" t="s">
        <v>1094</v>
      </c>
      <c r="Y1808" s="4" t="s">
        <v>1094</v>
      </c>
      <c r="Z1808" s="4" t="s">
        <v>1094</v>
      </c>
      <c r="AA1808" s="4">
        <v>0</v>
      </c>
    </row>
    <row r="1809" spans="1:27">
      <c r="A1809" s="4" t="s">
        <v>4799</v>
      </c>
      <c r="B1809" s="4" t="s">
        <v>3778</v>
      </c>
      <c r="C1809" s="4">
        <v>0</v>
      </c>
      <c r="D1809" s="4">
        <v>0</v>
      </c>
      <c r="E1809" s="4">
        <v>0</v>
      </c>
      <c r="F1809" s="4">
        <v>0</v>
      </c>
      <c r="G1809" s="4">
        <v>0</v>
      </c>
      <c r="H1809" s="4">
        <v>0</v>
      </c>
      <c r="I1809" s="4">
        <v>0</v>
      </c>
      <c r="J1809" s="4">
        <v>0</v>
      </c>
      <c r="K1809" s="4">
        <v>0</v>
      </c>
      <c r="L1809" s="4" t="s">
        <v>1094</v>
      </c>
      <c r="M1809" s="4">
        <v>0</v>
      </c>
      <c r="N1809" s="4" t="s">
        <v>1094</v>
      </c>
      <c r="O1809" s="4" t="s">
        <v>1094</v>
      </c>
      <c r="P1809" s="4" t="s">
        <v>1094</v>
      </c>
      <c r="Q1809" s="4" t="s">
        <v>1094</v>
      </c>
      <c r="R1809" s="4" t="s">
        <v>1094</v>
      </c>
      <c r="S1809" s="4">
        <v>0</v>
      </c>
      <c r="T1809" s="4" t="s">
        <v>1094</v>
      </c>
      <c r="U1809" s="4">
        <v>0</v>
      </c>
      <c r="V1809" s="4">
        <v>0</v>
      </c>
      <c r="W1809" s="4" t="s">
        <v>1094</v>
      </c>
      <c r="X1809" s="4" t="s">
        <v>1094</v>
      </c>
      <c r="Y1809" s="4" t="s">
        <v>1094</v>
      </c>
      <c r="Z1809" s="4" t="s">
        <v>1094</v>
      </c>
      <c r="AA1809" s="4">
        <v>70</v>
      </c>
    </row>
    <row r="1810" spans="1:27">
      <c r="A1810" s="4" t="s">
        <v>4800</v>
      </c>
      <c r="B1810" s="4" t="s">
        <v>3392</v>
      </c>
      <c r="C1810" s="4">
        <v>2</v>
      </c>
      <c r="D1810" s="4">
        <v>0</v>
      </c>
      <c r="E1810" s="4">
        <v>0</v>
      </c>
      <c r="F1810" s="4">
        <v>0</v>
      </c>
      <c r="G1810" s="4">
        <v>0</v>
      </c>
      <c r="H1810" s="4">
        <v>0</v>
      </c>
      <c r="I1810" s="4">
        <v>0</v>
      </c>
      <c r="J1810" s="4">
        <v>0</v>
      </c>
      <c r="K1810" s="4">
        <v>0</v>
      </c>
      <c r="L1810" s="4" t="s">
        <v>1094</v>
      </c>
      <c r="M1810" s="4">
        <v>0</v>
      </c>
      <c r="N1810" s="4" t="s">
        <v>1094</v>
      </c>
      <c r="O1810" s="4" t="s">
        <v>1094</v>
      </c>
      <c r="P1810" s="4" t="s">
        <v>1094</v>
      </c>
      <c r="Q1810" s="4" t="s">
        <v>1094</v>
      </c>
      <c r="R1810" s="4" t="s">
        <v>1094</v>
      </c>
      <c r="S1810" s="4">
        <v>0</v>
      </c>
      <c r="T1810" s="4" t="s">
        <v>1094</v>
      </c>
      <c r="U1810" s="4">
        <v>0</v>
      </c>
      <c r="V1810" s="4">
        <v>0</v>
      </c>
      <c r="W1810" s="4" t="s">
        <v>1094</v>
      </c>
      <c r="X1810" s="4" t="s">
        <v>1094</v>
      </c>
      <c r="Y1810" s="4" t="s">
        <v>1094</v>
      </c>
      <c r="Z1810" s="4" t="s">
        <v>1094</v>
      </c>
      <c r="AA1810" s="4">
        <v>0</v>
      </c>
    </row>
    <row r="1811" spans="1:27">
      <c r="A1811" s="4" t="s">
        <v>4801</v>
      </c>
      <c r="B1811" s="4" t="s">
        <v>3782</v>
      </c>
      <c r="C1811" s="4">
        <v>2</v>
      </c>
      <c r="D1811" s="4">
        <v>0</v>
      </c>
      <c r="E1811" s="4">
        <v>0</v>
      </c>
      <c r="F1811" s="4">
        <v>0</v>
      </c>
      <c r="G1811" s="4">
        <v>0</v>
      </c>
      <c r="H1811" s="4">
        <v>0</v>
      </c>
      <c r="I1811" s="4">
        <v>0</v>
      </c>
      <c r="J1811" s="4">
        <v>0</v>
      </c>
      <c r="K1811" s="4">
        <v>0</v>
      </c>
      <c r="L1811" s="4" t="s">
        <v>1094</v>
      </c>
      <c r="M1811" s="4">
        <v>0</v>
      </c>
      <c r="N1811" s="4" t="s">
        <v>1094</v>
      </c>
      <c r="O1811" s="4" t="s">
        <v>1094</v>
      </c>
      <c r="P1811" s="4" t="s">
        <v>1094</v>
      </c>
      <c r="Q1811" s="4" t="s">
        <v>1094</v>
      </c>
      <c r="R1811" s="4" t="s">
        <v>1094</v>
      </c>
      <c r="S1811" s="4">
        <v>0</v>
      </c>
      <c r="T1811" s="4" t="s">
        <v>1094</v>
      </c>
      <c r="U1811" s="4">
        <v>0</v>
      </c>
      <c r="V1811" s="4">
        <v>0</v>
      </c>
      <c r="W1811" s="4" t="s">
        <v>1094</v>
      </c>
      <c r="X1811" s="4" t="s">
        <v>1094</v>
      </c>
      <c r="Y1811" s="4" t="s">
        <v>1094</v>
      </c>
      <c r="Z1811" s="4" t="s">
        <v>1094</v>
      </c>
      <c r="AA1811" s="4">
        <v>0</v>
      </c>
    </row>
    <row r="1812" spans="1:27">
      <c r="A1812" s="4" t="s">
        <v>4802</v>
      </c>
      <c r="B1812" s="4" t="s">
        <v>4803</v>
      </c>
      <c r="C1812" s="4">
        <v>23</v>
      </c>
      <c r="D1812" s="4">
        <v>2</v>
      </c>
      <c r="E1812" s="4">
        <v>0</v>
      </c>
      <c r="F1812" s="4">
        <v>0</v>
      </c>
      <c r="G1812" s="4">
        <v>0</v>
      </c>
      <c r="H1812" s="4">
        <v>0</v>
      </c>
      <c r="I1812" s="4">
        <v>0</v>
      </c>
      <c r="J1812" s="4">
        <v>3.54</v>
      </c>
      <c r="K1812" s="4">
        <v>0</v>
      </c>
      <c r="L1812" s="4" t="s">
        <v>1094</v>
      </c>
      <c r="M1812" s="4">
        <v>20</v>
      </c>
      <c r="N1812" s="4" t="s">
        <v>4721</v>
      </c>
      <c r="O1812" s="4" t="s">
        <v>4721</v>
      </c>
      <c r="P1812" s="4" t="s">
        <v>1094</v>
      </c>
      <c r="Q1812" s="4" t="s">
        <v>1094</v>
      </c>
      <c r="R1812" s="4" t="s">
        <v>2340</v>
      </c>
      <c r="S1812" s="4">
        <v>0</v>
      </c>
      <c r="T1812" s="4" t="s">
        <v>1094</v>
      </c>
      <c r="U1812" s="4">
        <v>0</v>
      </c>
      <c r="V1812" s="4">
        <v>0</v>
      </c>
      <c r="W1812" s="4" t="s">
        <v>1094</v>
      </c>
      <c r="X1812" s="4" t="s">
        <v>1094</v>
      </c>
      <c r="Y1812" s="4" t="s">
        <v>1094</v>
      </c>
      <c r="Z1812" s="4" t="s">
        <v>1084</v>
      </c>
      <c r="AA1812" s="4">
        <v>60</v>
      </c>
    </row>
    <row r="1813" spans="1:27">
      <c r="A1813" s="4" t="s">
        <v>4804</v>
      </c>
      <c r="B1813" s="4" t="s">
        <v>3436</v>
      </c>
      <c r="C1813" s="4">
        <v>0</v>
      </c>
      <c r="D1813" s="4">
        <v>0</v>
      </c>
      <c r="E1813" s="4">
        <v>0</v>
      </c>
      <c r="F1813" s="4">
        <v>0</v>
      </c>
      <c r="G1813" s="4">
        <v>0</v>
      </c>
      <c r="H1813" s="4">
        <v>0</v>
      </c>
      <c r="I1813" s="4">
        <v>0</v>
      </c>
      <c r="J1813" s="4">
        <v>0</v>
      </c>
      <c r="K1813" s="4">
        <v>0</v>
      </c>
      <c r="L1813" s="4" t="s">
        <v>1094</v>
      </c>
      <c r="M1813" s="4">
        <v>0</v>
      </c>
      <c r="N1813" s="4" t="s">
        <v>1094</v>
      </c>
      <c r="O1813" s="4" t="s">
        <v>1094</v>
      </c>
      <c r="P1813" s="4" t="s">
        <v>1094</v>
      </c>
      <c r="Q1813" s="4" t="s">
        <v>1094</v>
      </c>
      <c r="R1813" s="4" t="s">
        <v>1094</v>
      </c>
      <c r="S1813" s="4">
        <v>0</v>
      </c>
      <c r="T1813" s="4" t="s">
        <v>1094</v>
      </c>
      <c r="U1813" s="4">
        <v>0</v>
      </c>
      <c r="V1813" s="4">
        <v>0</v>
      </c>
      <c r="W1813" s="4" t="s">
        <v>1094</v>
      </c>
      <c r="X1813" s="4" t="s">
        <v>1094</v>
      </c>
      <c r="Y1813" s="4" t="s">
        <v>1094</v>
      </c>
      <c r="Z1813" s="4" t="s">
        <v>1094</v>
      </c>
      <c r="AA1813" s="4">
        <v>68.7</v>
      </c>
    </row>
    <row r="1814" spans="1:27">
      <c r="A1814" s="4" t="s">
        <v>4805</v>
      </c>
      <c r="B1814" s="4" t="s">
        <v>1092</v>
      </c>
      <c r="C1814" s="4">
        <v>0</v>
      </c>
      <c r="D1814" s="4">
        <v>-2</v>
      </c>
      <c r="E1814" s="4">
        <v>0</v>
      </c>
      <c r="F1814" s="4">
        <v>0</v>
      </c>
      <c r="G1814" s="4">
        <v>0</v>
      </c>
      <c r="H1814" s="4">
        <v>0</v>
      </c>
      <c r="I1814" s="4">
        <v>0</v>
      </c>
      <c r="J1814" s="4">
        <v>-4.8</v>
      </c>
      <c r="K1814" s="4">
        <v>0</v>
      </c>
      <c r="L1814" s="4" t="s">
        <v>1094</v>
      </c>
      <c r="M1814" s="4">
        <v>0</v>
      </c>
      <c r="N1814" s="4" t="s">
        <v>1094</v>
      </c>
      <c r="O1814" s="4" t="s">
        <v>1094</v>
      </c>
      <c r="P1814" s="4" t="s">
        <v>1094</v>
      </c>
      <c r="Q1814" s="4" t="s">
        <v>1094</v>
      </c>
      <c r="R1814" s="4" t="s">
        <v>1094</v>
      </c>
      <c r="S1814" s="4">
        <v>0</v>
      </c>
      <c r="T1814" s="4" t="s">
        <v>1094</v>
      </c>
      <c r="U1814" s="4">
        <v>0</v>
      </c>
      <c r="V1814" s="4">
        <v>0</v>
      </c>
      <c r="W1814" s="4" t="s">
        <v>1094</v>
      </c>
      <c r="X1814" s="4" t="s">
        <v>1094</v>
      </c>
      <c r="Y1814" s="4" t="s">
        <v>1094</v>
      </c>
      <c r="Z1814" s="4" t="s">
        <v>1094</v>
      </c>
      <c r="AA1814" s="4">
        <v>0</v>
      </c>
    </row>
    <row r="1815" spans="1:27">
      <c r="A1815" s="4" t="s">
        <v>4806</v>
      </c>
      <c r="B1815" s="4" t="s">
        <v>1455</v>
      </c>
      <c r="C1815" s="4">
        <v>1</v>
      </c>
      <c r="D1815" s="4">
        <v>0</v>
      </c>
      <c r="E1815" s="4">
        <v>0</v>
      </c>
      <c r="F1815" s="4">
        <v>0</v>
      </c>
      <c r="G1815" s="4">
        <v>0</v>
      </c>
      <c r="H1815" s="4">
        <v>0</v>
      </c>
      <c r="I1815" s="4">
        <v>0</v>
      </c>
      <c r="J1815" s="4">
        <v>0</v>
      </c>
      <c r="K1815" s="4">
        <v>0</v>
      </c>
      <c r="L1815" s="4" t="s">
        <v>1094</v>
      </c>
      <c r="M1815" s="4">
        <v>0</v>
      </c>
      <c r="N1815" s="4" t="s">
        <v>1094</v>
      </c>
      <c r="O1815" s="4" t="s">
        <v>1094</v>
      </c>
      <c r="P1815" s="4" t="s">
        <v>1094</v>
      </c>
      <c r="Q1815" s="4" t="s">
        <v>1094</v>
      </c>
      <c r="R1815" s="4" t="s">
        <v>1094</v>
      </c>
      <c r="S1815" s="4">
        <v>0</v>
      </c>
      <c r="T1815" s="4" t="s">
        <v>1094</v>
      </c>
      <c r="U1815" s="4">
        <v>0</v>
      </c>
      <c r="V1815" s="4">
        <v>0</v>
      </c>
      <c r="W1815" s="4" t="s">
        <v>1094</v>
      </c>
      <c r="X1815" s="4" t="s">
        <v>1094</v>
      </c>
      <c r="Y1815" s="4" t="s">
        <v>1094</v>
      </c>
      <c r="Z1815" s="4" t="s">
        <v>1094</v>
      </c>
      <c r="AA1815" s="4">
        <v>0</v>
      </c>
    </row>
    <row r="1816" spans="1:27">
      <c r="A1816" s="4" t="s">
        <v>4807</v>
      </c>
      <c r="B1816" s="4" t="s">
        <v>3397</v>
      </c>
      <c r="C1816" s="4">
        <v>2</v>
      </c>
      <c r="D1816" s="4">
        <v>-2</v>
      </c>
      <c r="E1816" s="4">
        <v>0</v>
      </c>
      <c r="F1816" s="4">
        <v>0</v>
      </c>
      <c r="G1816" s="4">
        <v>0</v>
      </c>
      <c r="H1816" s="4">
        <v>0</v>
      </c>
      <c r="I1816" s="4">
        <v>0</v>
      </c>
      <c r="J1816" s="4">
        <v>-4.66</v>
      </c>
      <c r="K1816" s="4">
        <v>0</v>
      </c>
      <c r="L1816" s="4" t="s">
        <v>1094</v>
      </c>
      <c r="M1816" s="4">
        <v>0</v>
      </c>
      <c r="N1816" s="4" t="s">
        <v>1084</v>
      </c>
      <c r="O1816" s="4" t="s">
        <v>1084</v>
      </c>
      <c r="P1816" s="4" t="s">
        <v>1094</v>
      </c>
      <c r="Q1816" s="4" t="s">
        <v>1370</v>
      </c>
      <c r="R1816" s="4" t="s">
        <v>3372</v>
      </c>
      <c r="S1816" s="4">
        <v>0</v>
      </c>
      <c r="T1816" s="4" t="s">
        <v>1094</v>
      </c>
      <c r="U1816" s="4">
        <v>0</v>
      </c>
      <c r="V1816" s="4">
        <v>0</v>
      </c>
      <c r="W1816" s="4" t="s">
        <v>1094</v>
      </c>
      <c r="X1816" s="4" t="s">
        <v>1094</v>
      </c>
      <c r="Y1816" s="4" t="s">
        <v>1094</v>
      </c>
      <c r="Z1816" s="4" t="s">
        <v>1094</v>
      </c>
      <c r="AA1816" s="4">
        <v>0</v>
      </c>
    </row>
    <row r="1817" spans="1:27">
      <c r="A1817" s="4" t="s">
        <v>4808</v>
      </c>
      <c r="B1817" s="4" t="s">
        <v>3561</v>
      </c>
      <c r="C1817" s="4">
        <v>0</v>
      </c>
      <c r="D1817" s="4">
        <v>0</v>
      </c>
      <c r="E1817" s="4">
        <v>0</v>
      </c>
      <c r="F1817" s="4">
        <v>1</v>
      </c>
      <c r="G1817" s="4">
        <v>0</v>
      </c>
      <c r="H1817" s="4">
        <v>0</v>
      </c>
      <c r="I1817" s="4">
        <v>0</v>
      </c>
      <c r="J1817" s="4">
        <v>0</v>
      </c>
      <c r="K1817" s="4">
        <v>0</v>
      </c>
      <c r="L1817" s="4" t="s">
        <v>1094</v>
      </c>
      <c r="M1817" s="4">
        <v>0</v>
      </c>
      <c r="N1817" s="4" t="s">
        <v>1094</v>
      </c>
      <c r="O1817" s="4" t="s">
        <v>1094</v>
      </c>
      <c r="P1817" s="4" t="s">
        <v>1094</v>
      </c>
      <c r="Q1817" s="4" t="s">
        <v>1094</v>
      </c>
      <c r="R1817" s="4" t="s">
        <v>1094</v>
      </c>
      <c r="S1817" s="4">
        <v>0</v>
      </c>
      <c r="T1817" s="4" t="s">
        <v>1094</v>
      </c>
      <c r="U1817" s="4">
        <v>0</v>
      </c>
      <c r="V1817" s="4">
        <v>0</v>
      </c>
      <c r="W1817" s="4" t="s">
        <v>1094</v>
      </c>
      <c r="X1817" s="4" t="s">
        <v>1094</v>
      </c>
      <c r="Y1817" s="4" t="s">
        <v>1094</v>
      </c>
      <c r="Z1817" s="4" t="s">
        <v>1094</v>
      </c>
      <c r="AA1817" s="4">
        <v>0</v>
      </c>
    </row>
    <row r="1818" spans="1:27">
      <c r="A1818" s="4" t="s">
        <v>4809</v>
      </c>
      <c r="B1818" s="4" t="s">
        <v>3060</v>
      </c>
      <c r="C1818" s="4">
        <v>0</v>
      </c>
      <c r="D1818" s="4">
        <v>0</v>
      </c>
      <c r="E1818" s="4">
        <v>0</v>
      </c>
      <c r="F1818" s="4">
        <v>0</v>
      </c>
      <c r="G1818" s="4">
        <v>0</v>
      </c>
      <c r="H1818" s="4">
        <v>0</v>
      </c>
      <c r="I1818" s="4">
        <v>0</v>
      </c>
      <c r="J1818" s="4">
        <v>0</v>
      </c>
      <c r="K1818" s="4">
        <v>0</v>
      </c>
      <c r="L1818" s="4" t="s">
        <v>1094</v>
      </c>
      <c r="M1818" s="4">
        <v>0</v>
      </c>
      <c r="N1818" s="4" t="s">
        <v>1094</v>
      </c>
      <c r="O1818" s="4" t="s">
        <v>1094</v>
      </c>
      <c r="P1818" s="4" t="s">
        <v>1094</v>
      </c>
      <c r="Q1818" s="4" t="s">
        <v>1094</v>
      </c>
      <c r="R1818" s="4" t="s">
        <v>1094</v>
      </c>
      <c r="S1818" s="4">
        <v>0</v>
      </c>
      <c r="T1818" s="4" t="s">
        <v>1094</v>
      </c>
      <c r="U1818" s="4">
        <v>0</v>
      </c>
      <c r="V1818" s="4">
        <v>0</v>
      </c>
      <c r="W1818" s="4" t="s">
        <v>1094</v>
      </c>
      <c r="X1818" s="4" t="s">
        <v>1094</v>
      </c>
      <c r="Y1818" s="4" t="s">
        <v>1094</v>
      </c>
      <c r="Z1818" s="4" t="s">
        <v>1094</v>
      </c>
      <c r="AA1818" s="4">
        <v>81.5</v>
      </c>
    </row>
    <row r="1819" spans="1:27">
      <c r="A1819" s="4" t="s">
        <v>4810</v>
      </c>
      <c r="B1819" s="4" t="s">
        <v>3060</v>
      </c>
      <c r="C1819" s="4">
        <v>5</v>
      </c>
      <c r="D1819" s="4">
        <v>0</v>
      </c>
      <c r="E1819" s="4">
        <v>0</v>
      </c>
      <c r="F1819" s="4">
        <v>8</v>
      </c>
      <c r="G1819" s="4">
        <v>0</v>
      </c>
      <c r="H1819" s="4">
        <v>0</v>
      </c>
      <c r="I1819" s="4">
        <v>0</v>
      </c>
      <c r="J1819" s="4">
        <v>0</v>
      </c>
      <c r="K1819" s="4">
        <v>0</v>
      </c>
      <c r="L1819" s="4" t="s">
        <v>1094</v>
      </c>
      <c r="M1819" s="4">
        <v>5</v>
      </c>
      <c r="N1819" s="4" t="s">
        <v>1094</v>
      </c>
      <c r="O1819" s="4" t="s">
        <v>1094</v>
      </c>
      <c r="P1819" s="4" t="s">
        <v>1923</v>
      </c>
      <c r="Q1819" s="4" t="s">
        <v>1084</v>
      </c>
      <c r="R1819" s="4" t="s">
        <v>1094</v>
      </c>
      <c r="S1819" s="4">
        <v>0</v>
      </c>
      <c r="T1819" s="4" t="s">
        <v>1094</v>
      </c>
      <c r="U1819" s="4">
        <v>0</v>
      </c>
      <c r="V1819" s="4">
        <v>0</v>
      </c>
      <c r="W1819" s="4" t="s">
        <v>1094</v>
      </c>
      <c r="X1819" s="4" t="s">
        <v>1094</v>
      </c>
      <c r="Y1819" s="4" t="s">
        <v>1094</v>
      </c>
      <c r="Z1819" s="4" t="s">
        <v>1478</v>
      </c>
      <c r="AA1819" s="4">
        <v>71.2</v>
      </c>
    </row>
    <row r="1820" spans="1:27">
      <c r="A1820" s="4" t="s">
        <v>4811</v>
      </c>
      <c r="B1820" s="4" t="s">
        <v>3528</v>
      </c>
      <c r="C1820" s="4">
        <v>2</v>
      </c>
      <c r="D1820" s="4">
        <v>0</v>
      </c>
      <c r="E1820" s="4">
        <v>0</v>
      </c>
      <c r="F1820" s="4">
        <v>0</v>
      </c>
      <c r="G1820" s="4">
        <v>0</v>
      </c>
      <c r="H1820" s="4">
        <v>0</v>
      </c>
      <c r="I1820" s="4">
        <v>0</v>
      </c>
      <c r="J1820" s="4">
        <v>0</v>
      </c>
      <c r="K1820" s="4">
        <v>0</v>
      </c>
      <c r="L1820" s="4" t="s">
        <v>1094</v>
      </c>
      <c r="M1820" s="4">
        <v>0</v>
      </c>
      <c r="N1820" s="4" t="s">
        <v>1094</v>
      </c>
      <c r="O1820" s="4" t="s">
        <v>1094</v>
      </c>
      <c r="P1820" s="4" t="s">
        <v>1094</v>
      </c>
      <c r="Q1820" s="4" t="s">
        <v>1094</v>
      </c>
      <c r="R1820" s="4" t="s">
        <v>1094</v>
      </c>
      <c r="S1820" s="4">
        <v>0</v>
      </c>
      <c r="T1820" s="4" t="s">
        <v>1094</v>
      </c>
      <c r="U1820" s="4">
        <v>0</v>
      </c>
      <c r="V1820" s="4">
        <v>0</v>
      </c>
      <c r="W1820" s="4" t="s">
        <v>1094</v>
      </c>
      <c r="X1820" s="4" t="s">
        <v>1094</v>
      </c>
      <c r="Y1820" s="4" t="s">
        <v>1094</v>
      </c>
      <c r="Z1820" s="4" t="s">
        <v>1094</v>
      </c>
      <c r="AA1820" s="4">
        <v>0</v>
      </c>
    </row>
    <row r="1821" spans="1:27">
      <c r="A1821" s="4" t="s">
        <v>473</v>
      </c>
      <c r="B1821" s="4" t="s">
        <v>255</v>
      </c>
      <c r="C1821" s="4">
        <v>4</v>
      </c>
      <c r="D1821" s="4">
        <v>0</v>
      </c>
      <c r="E1821" s="4">
        <v>1</v>
      </c>
      <c r="F1821" s="4">
        <v>38</v>
      </c>
      <c r="G1821" s="4">
        <v>1.3</v>
      </c>
      <c r="H1821" s="4">
        <v>0</v>
      </c>
      <c r="I1821" s="4">
        <v>0</v>
      </c>
      <c r="J1821" s="4">
        <v>0</v>
      </c>
      <c r="K1821" s="4">
        <v>0</v>
      </c>
      <c r="L1821" s="4" t="s">
        <v>1094</v>
      </c>
      <c r="M1821" s="4">
        <v>4</v>
      </c>
      <c r="N1821" s="4" t="s">
        <v>1094</v>
      </c>
      <c r="O1821" s="4" t="s">
        <v>1094</v>
      </c>
      <c r="P1821" s="4" t="s">
        <v>1883</v>
      </c>
      <c r="Q1821" s="4" t="s">
        <v>1084</v>
      </c>
      <c r="R1821" s="4" t="s">
        <v>1094</v>
      </c>
      <c r="S1821" s="4">
        <v>0</v>
      </c>
      <c r="T1821" s="4" t="s">
        <v>1094</v>
      </c>
      <c r="U1821" s="4">
        <v>0</v>
      </c>
      <c r="V1821" s="4">
        <v>0</v>
      </c>
      <c r="W1821" s="4" t="s">
        <v>1094</v>
      </c>
      <c r="X1821" s="4" t="s">
        <v>1094</v>
      </c>
      <c r="Y1821" s="4" t="s">
        <v>1094</v>
      </c>
      <c r="Z1821" s="4" t="s">
        <v>1094</v>
      </c>
      <c r="AA1821" s="4">
        <v>74.5</v>
      </c>
    </row>
    <row r="1822" spans="1:27">
      <c r="A1822" s="4" t="s">
        <v>722</v>
      </c>
      <c r="B1822" s="4" t="s">
        <v>571</v>
      </c>
      <c r="C1822" s="4">
        <v>0</v>
      </c>
      <c r="D1822" s="4">
        <v>0</v>
      </c>
      <c r="E1822" s="4">
        <v>7</v>
      </c>
      <c r="F1822" s="4">
        <v>28</v>
      </c>
      <c r="G1822" s="4">
        <v>20.81</v>
      </c>
      <c r="H1822" s="4">
        <v>0</v>
      </c>
      <c r="I1822" s="4">
        <v>0</v>
      </c>
      <c r="J1822" s="4">
        <v>0</v>
      </c>
      <c r="K1822" s="4">
        <v>0</v>
      </c>
      <c r="L1822" s="4" t="s">
        <v>1094</v>
      </c>
      <c r="M1822" s="4">
        <v>0</v>
      </c>
      <c r="N1822" s="4" t="s">
        <v>1094</v>
      </c>
      <c r="O1822" s="4" t="s">
        <v>1094</v>
      </c>
      <c r="P1822" s="4" t="s">
        <v>1094</v>
      </c>
      <c r="Q1822" s="4" t="s">
        <v>1094</v>
      </c>
      <c r="R1822" s="4" t="s">
        <v>1094</v>
      </c>
      <c r="S1822" s="4">
        <v>0</v>
      </c>
      <c r="T1822" s="4" t="s">
        <v>1094</v>
      </c>
      <c r="U1822" s="4">
        <v>0</v>
      </c>
      <c r="V1822" s="4">
        <v>0</v>
      </c>
      <c r="W1822" s="4" t="s">
        <v>1094</v>
      </c>
      <c r="X1822" s="4" t="s">
        <v>1094</v>
      </c>
      <c r="Y1822" s="4" t="s">
        <v>1094</v>
      </c>
      <c r="Z1822" s="4" t="s">
        <v>1094</v>
      </c>
      <c r="AA1822" s="4">
        <v>75.90000000000001</v>
      </c>
    </row>
    <row r="1823" spans="1:27">
      <c r="A1823" s="4" t="s">
        <v>604</v>
      </c>
      <c r="B1823" s="4" t="s">
        <v>241</v>
      </c>
      <c r="C1823" s="4">
        <v>38</v>
      </c>
      <c r="D1823" s="4">
        <v>0</v>
      </c>
      <c r="E1823" s="4">
        <v>0</v>
      </c>
      <c r="F1823" s="4">
        <v>20</v>
      </c>
      <c r="G1823" s="4">
        <v>0</v>
      </c>
      <c r="H1823" s="4">
        <v>0</v>
      </c>
      <c r="I1823" s="4">
        <v>0</v>
      </c>
      <c r="J1823" s="4">
        <v>0</v>
      </c>
      <c r="K1823" s="4">
        <v>0</v>
      </c>
      <c r="L1823" s="4" t="s">
        <v>1094</v>
      </c>
      <c r="M1823" s="4">
        <v>29</v>
      </c>
      <c r="N1823" s="4" t="s">
        <v>4812</v>
      </c>
      <c r="O1823" s="4" t="s">
        <v>4812</v>
      </c>
      <c r="P1823" s="4" t="s">
        <v>1084</v>
      </c>
      <c r="Q1823" s="4" t="s">
        <v>1084</v>
      </c>
      <c r="R1823" s="4" t="s">
        <v>1094</v>
      </c>
      <c r="S1823" s="4">
        <v>0</v>
      </c>
      <c r="T1823" s="4" t="s">
        <v>1094</v>
      </c>
      <c r="U1823" s="4">
        <v>0</v>
      </c>
      <c r="V1823" s="4">
        <v>0</v>
      </c>
      <c r="W1823" s="4" t="s">
        <v>1094</v>
      </c>
      <c r="X1823" s="4" t="s">
        <v>1094</v>
      </c>
      <c r="Y1823" s="4" t="s">
        <v>1094</v>
      </c>
      <c r="Z1823" s="4" t="s">
        <v>1084</v>
      </c>
      <c r="AA1823" s="4">
        <v>77.5</v>
      </c>
    </row>
    <row r="1824" spans="1:27">
      <c r="A1824" s="4" t="s">
        <v>4813</v>
      </c>
      <c r="B1824" s="4" t="s">
        <v>1772</v>
      </c>
      <c r="C1824" s="4">
        <v>0</v>
      </c>
      <c r="D1824" s="4">
        <v>0</v>
      </c>
      <c r="E1824" s="4">
        <v>0</v>
      </c>
      <c r="F1824" s="4">
        <v>0</v>
      </c>
      <c r="G1824" s="4">
        <v>0</v>
      </c>
      <c r="H1824" s="4">
        <v>0</v>
      </c>
      <c r="I1824" s="4">
        <v>0</v>
      </c>
      <c r="J1824" s="4">
        <v>0</v>
      </c>
      <c r="K1824" s="4">
        <v>0</v>
      </c>
      <c r="L1824" s="4" t="s">
        <v>1094</v>
      </c>
      <c r="M1824" s="4">
        <v>0</v>
      </c>
      <c r="N1824" s="4" t="s">
        <v>1094</v>
      </c>
      <c r="O1824" s="4" t="s">
        <v>1094</v>
      </c>
      <c r="P1824" s="4" t="s">
        <v>1094</v>
      </c>
      <c r="Q1824" s="4" t="s">
        <v>1094</v>
      </c>
      <c r="R1824" s="4" t="s">
        <v>1094</v>
      </c>
      <c r="S1824" s="4">
        <v>0</v>
      </c>
      <c r="T1824" s="4" t="s">
        <v>1094</v>
      </c>
      <c r="U1824" s="4">
        <v>0</v>
      </c>
      <c r="V1824" s="4">
        <v>0</v>
      </c>
      <c r="W1824" s="4" t="s">
        <v>1094</v>
      </c>
      <c r="X1824" s="4" t="s">
        <v>1094</v>
      </c>
      <c r="Y1824" s="4" t="s">
        <v>1094</v>
      </c>
      <c r="Z1824" s="4" t="s">
        <v>1094</v>
      </c>
      <c r="AA1824" s="4">
        <v>0</v>
      </c>
    </row>
    <row r="1825" spans="1:27">
      <c r="A1825" s="4" t="s">
        <v>856</v>
      </c>
      <c r="B1825" s="4" t="s">
        <v>857</v>
      </c>
      <c r="C1825" s="4">
        <v>1</v>
      </c>
      <c r="D1825" s="4">
        <v>0</v>
      </c>
      <c r="E1825" s="4">
        <v>0</v>
      </c>
      <c r="F1825" s="4">
        <v>13</v>
      </c>
      <c r="G1825" s="4">
        <v>0</v>
      </c>
      <c r="H1825" s="4">
        <v>0</v>
      </c>
      <c r="I1825" s="4">
        <v>0</v>
      </c>
      <c r="J1825" s="4">
        <v>0</v>
      </c>
      <c r="K1825" s="4">
        <v>0</v>
      </c>
      <c r="L1825" s="4" t="s">
        <v>1094</v>
      </c>
      <c r="M1825" s="4">
        <v>0</v>
      </c>
      <c r="N1825" s="4" t="s">
        <v>1094</v>
      </c>
      <c r="O1825" s="4" t="s">
        <v>1094</v>
      </c>
      <c r="P1825" s="4" t="s">
        <v>1094</v>
      </c>
      <c r="Q1825" s="4" t="s">
        <v>1094</v>
      </c>
      <c r="R1825" s="4" t="s">
        <v>1094</v>
      </c>
      <c r="S1825" s="4">
        <v>0</v>
      </c>
      <c r="T1825" s="4" t="s">
        <v>1094</v>
      </c>
      <c r="U1825" s="4">
        <v>0</v>
      </c>
      <c r="V1825" s="4">
        <v>0</v>
      </c>
      <c r="W1825" s="4" t="s">
        <v>1094</v>
      </c>
      <c r="X1825" s="4" t="s">
        <v>1094</v>
      </c>
      <c r="Y1825" s="4" t="s">
        <v>1094</v>
      </c>
      <c r="Z1825" s="4" t="s">
        <v>1094</v>
      </c>
      <c r="AA1825" s="4">
        <v>0</v>
      </c>
    </row>
    <row r="1826" spans="1:27">
      <c r="A1826" s="4" t="s">
        <v>4814</v>
      </c>
      <c r="B1826" s="4" t="s">
        <v>2087</v>
      </c>
      <c r="C1826" s="4">
        <v>0</v>
      </c>
      <c r="D1826" s="4">
        <v>0</v>
      </c>
      <c r="E1826" s="4">
        <v>0</v>
      </c>
      <c r="F1826" s="4">
        <v>52</v>
      </c>
      <c r="G1826" s="4">
        <v>0</v>
      </c>
      <c r="H1826" s="4">
        <v>0</v>
      </c>
      <c r="I1826" s="4">
        <v>0</v>
      </c>
      <c r="J1826" s="4">
        <v>0</v>
      </c>
      <c r="K1826" s="4">
        <v>0</v>
      </c>
      <c r="L1826" s="4" t="s">
        <v>1094</v>
      </c>
      <c r="M1826" s="4">
        <v>0</v>
      </c>
      <c r="N1826" s="4" t="s">
        <v>1094</v>
      </c>
      <c r="O1826" s="4" t="s">
        <v>1094</v>
      </c>
      <c r="P1826" s="4" t="s">
        <v>1094</v>
      </c>
      <c r="Q1826" s="4" t="s">
        <v>1094</v>
      </c>
      <c r="R1826" s="4" t="s">
        <v>1094</v>
      </c>
      <c r="S1826" s="4">
        <v>0</v>
      </c>
      <c r="T1826" s="4" t="s">
        <v>1094</v>
      </c>
      <c r="U1826" s="4">
        <v>0</v>
      </c>
      <c r="V1826" s="4">
        <v>0</v>
      </c>
      <c r="W1826" s="4" t="s">
        <v>1094</v>
      </c>
      <c r="X1826" s="4" t="s">
        <v>1094</v>
      </c>
      <c r="Y1826" s="4" t="s">
        <v>1094</v>
      </c>
      <c r="Z1826" s="4" t="s">
        <v>1094</v>
      </c>
      <c r="AA1826" s="4">
        <v>77.5</v>
      </c>
    </row>
    <row r="1827" spans="1:27">
      <c r="A1827" s="4" t="s">
        <v>4815</v>
      </c>
      <c r="B1827" s="4" t="s">
        <v>4816</v>
      </c>
      <c r="C1827" s="4">
        <v>3</v>
      </c>
      <c r="D1827" s="4">
        <v>0</v>
      </c>
      <c r="E1827" s="4">
        <v>0</v>
      </c>
      <c r="F1827" s="4">
        <v>0</v>
      </c>
      <c r="G1827" s="4">
        <v>0</v>
      </c>
      <c r="H1827" s="4">
        <v>0</v>
      </c>
      <c r="I1827" s="4">
        <v>0</v>
      </c>
      <c r="J1827" s="4">
        <v>0</v>
      </c>
      <c r="K1827" s="4">
        <v>0</v>
      </c>
      <c r="L1827" s="4" t="s">
        <v>1094</v>
      </c>
      <c r="M1827" s="4">
        <v>0</v>
      </c>
      <c r="N1827" s="4" t="s">
        <v>1094</v>
      </c>
      <c r="O1827" s="4" t="s">
        <v>1094</v>
      </c>
      <c r="P1827" s="4" t="s">
        <v>1094</v>
      </c>
      <c r="Q1827" s="4" t="s">
        <v>1094</v>
      </c>
      <c r="R1827" s="4" t="s">
        <v>1094</v>
      </c>
      <c r="S1827" s="4">
        <v>0</v>
      </c>
      <c r="T1827" s="4" t="s">
        <v>1094</v>
      </c>
      <c r="U1827" s="4">
        <v>0</v>
      </c>
      <c r="V1827" s="4">
        <v>0</v>
      </c>
      <c r="W1827" s="4" t="s">
        <v>1094</v>
      </c>
      <c r="X1827" s="4" t="s">
        <v>1094</v>
      </c>
      <c r="Y1827" s="4" t="s">
        <v>1094</v>
      </c>
      <c r="Z1827" s="4" t="s">
        <v>1094</v>
      </c>
      <c r="AA1827" s="4">
        <v>0</v>
      </c>
    </row>
    <row r="1828" spans="1:27">
      <c r="A1828" s="4" t="s">
        <v>4817</v>
      </c>
      <c r="B1828" s="4" t="s">
        <v>2292</v>
      </c>
      <c r="C1828" s="4">
        <v>8</v>
      </c>
      <c r="D1828" s="4">
        <v>0</v>
      </c>
      <c r="E1828" s="4">
        <v>0</v>
      </c>
      <c r="F1828" s="4">
        <v>0</v>
      </c>
      <c r="G1828" s="4">
        <v>0</v>
      </c>
      <c r="H1828" s="4">
        <v>0</v>
      </c>
      <c r="I1828" s="4">
        <v>0</v>
      </c>
      <c r="J1828" s="4">
        <v>0</v>
      </c>
      <c r="K1828" s="4">
        <v>0</v>
      </c>
      <c r="L1828" s="4" t="s">
        <v>1094</v>
      </c>
      <c r="M1828" s="4">
        <v>8</v>
      </c>
      <c r="N1828" s="4" t="s">
        <v>1084</v>
      </c>
      <c r="O1828" s="4" t="s">
        <v>1084</v>
      </c>
      <c r="P1828" s="4" t="s">
        <v>1094</v>
      </c>
      <c r="Q1828" s="4" t="s">
        <v>1094</v>
      </c>
      <c r="R1828" s="4" t="s">
        <v>1094</v>
      </c>
      <c r="S1828" s="4">
        <v>0</v>
      </c>
      <c r="T1828" s="4" t="s">
        <v>1094</v>
      </c>
      <c r="U1828" s="4">
        <v>0</v>
      </c>
      <c r="V1828" s="4">
        <v>0</v>
      </c>
      <c r="W1828" s="4" t="s">
        <v>1094</v>
      </c>
      <c r="X1828" s="4" t="s">
        <v>1094</v>
      </c>
      <c r="Y1828" s="4" t="s">
        <v>1094</v>
      </c>
      <c r="Z1828" s="4" t="s">
        <v>1084</v>
      </c>
      <c r="AA1828" s="4">
        <v>79.2</v>
      </c>
    </row>
    <row r="1829" spans="1:27">
      <c r="A1829" s="4" t="s">
        <v>4818</v>
      </c>
      <c r="B1829" s="4" t="s">
        <v>1999</v>
      </c>
      <c r="C1829" s="4">
        <v>16</v>
      </c>
      <c r="D1829" s="4">
        <v>0</v>
      </c>
      <c r="E1829" s="4">
        <v>0</v>
      </c>
      <c r="F1829" s="4">
        <v>51</v>
      </c>
      <c r="G1829" s="4">
        <v>0</v>
      </c>
      <c r="H1829" s="4">
        <v>0</v>
      </c>
      <c r="I1829" s="4">
        <v>0</v>
      </c>
      <c r="J1829" s="4">
        <v>0</v>
      </c>
      <c r="K1829" s="4">
        <v>0</v>
      </c>
      <c r="L1829" s="4" t="s">
        <v>1094</v>
      </c>
      <c r="M1829" s="4">
        <v>0</v>
      </c>
      <c r="N1829" s="4" t="s">
        <v>1094</v>
      </c>
      <c r="O1829" s="4" t="s">
        <v>1094</v>
      </c>
      <c r="P1829" s="4" t="s">
        <v>1094</v>
      </c>
      <c r="Q1829" s="4" t="s">
        <v>1094</v>
      </c>
      <c r="R1829" s="4" t="s">
        <v>1094</v>
      </c>
      <c r="S1829" s="4">
        <v>0</v>
      </c>
      <c r="T1829" s="4" t="s">
        <v>1094</v>
      </c>
      <c r="U1829" s="4">
        <v>0</v>
      </c>
      <c r="V1829" s="4">
        <v>0</v>
      </c>
      <c r="W1829" s="4" t="s">
        <v>1094</v>
      </c>
      <c r="X1829" s="4" t="s">
        <v>1094</v>
      </c>
      <c r="Y1829" s="4" t="s">
        <v>1094</v>
      </c>
      <c r="Z1829" s="4" t="s">
        <v>1094</v>
      </c>
      <c r="AA1829" s="4">
        <v>0</v>
      </c>
    </row>
    <row r="1830" spans="1:27">
      <c r="A1830" s="4" t="s">
        <v>4819</v>
      </c>
      <c r="B1830" s="4" t="s">
        <v>181</v>
      </c>
      <c r="C1830" s="4">
        <v>3</v>
      </c>
      <c r="D1830" s="4">
        <v>0</v>
      </c>
      <c r="E1830" s="4">
        <v>0</v>
      </c>
      <c r="F1830" s="4">
        <v>0</v>
      </c>
      <c r="G1830" s="4">
        <v>0</v>
      </c>
      <c r="H1830" s="4">
        <v>0</v>
      </c>
      <c r="I1830" s="4">
        <v>0</v>
      </c>
      <c r="J1830" s="4">
        <v>0</v>
      </c>
      <c r="K1830" s="4">
        <v>0</v>
      </c>
      <c r="L1830" s="4" t="s">
        <v>1094</v>
      </c>
      <c r="M1830" s="4">
        <v>0</v>
      </c>
      <c r="N1830" s="4" t="s">
        <v>1094</v>
      </c>
      <c r="O1830" s="4" t="s">
        <v>1094</v>
      </c>
      <c r="P1830" s="4" t="s">
        <v>1094</v>
      </c>
      <c r="Q1830" s="4" t="s">
        <v>1094</v>
      </c>
      <c r="R1830" s="4" t="s">
        <v>1094</v>
      </c>
      <c r="S1830" s="4">
        <v>0</v>
      </c>
      <c r="T1830" s="4" t="s">
        <v>1094</v>
      </c>
      <c r="U1830" s="4">
        <v>0</v>
      </c>
      <c r="V1830" s="4">
        <v>0</v>
      </c>
      <c r="W1830" s="4" t="s">
        <v>1094</v>
      </c>
      <c r="X1830" s="4" t="s">
        <v>1094</v>
      </c>
      <c r="Y1830" s="4" t="s">
        <v>1094</v>
      </c>
      <c r="Z1830" s="4" t="s">
        <v>1094</v>
      </c>
      <c r="AA1830" s="4">
        <v>0</v>
      </c>
    </row>
    <row r="1831" spans="1:27">
      <c r="A1831" s="4" t="s">
        <v>4820</v>
      </c>
      <c r="B1831" s="4" t="s">
        <v>4604</v>
      </c>
      <c r="C1831" s="4">
        <v>1</v>
      </c>
      <c r="D1831" s="4">
        <v>0</v>
      </c>
      <c r="E1831" s="4">
        <v>0</v>
      </c>
      <c r="F1831" s="4">
        <v>0</v>
      </c>
      <c r="G1831" s="4">
        <v>0</v>
      </c>
      <c r="H1831" s="4">
        <v>0</v>
      </c>
      <c r="I1831" s="4">
        <v>0</v>
      </c>
      <c r="J1831" s="4">
        <v>0</v>
      </c>
      <c r="K1831" s="4">
        <v>0</v>
      </c>
      <c r="L1831" s="4" t="s">
        <v>1094</v>
      </c>
      <c r="M1831" s="4">
        <v>0</v>
      </c>
      <c r="N1831" s="4" t="s">
        <v>1094</v>
      </c>
      <c r="O1831" s="4" t="s">
        <v>1094</v>
      </c>
      <c r="P1831" s="4" t="s">
        <v>1094</v>
      </c>
      <c r="Q1831" s="4" t="s">
        <v>1094</v>
      </c>
      <c r="R1831" s="4" t="s">
        <v>1094</v>
      </c>
      <c r="S1831" s="4">
        <v>0</v>
      </c>
      <c r="T1831" s="4" t="s">
        <v>1094</v>
      </c>
      <c r="U1831" s="4">
        <v>0</v>
      </c>
      <c r="V1831" s="4">
        <v>0</v>
      </c>
      <c r="W1831" s="4" t="s">
        <v>1094</v>
      </c>
      <c r="X1831" s="4" t="s">
        <v>1094</v>
      </c>
      <c r="Y1831" s="4" t="s">
        <v>1094</v>
      </c>
      <c r="Z1831" s="4" t="s">
        <v>1094</v>
      </c>
      <c r="AA1831" s="4">
        <v>0</v>
      </c>
    </row>
    <row r="1832" spans="1:27">
      <c r="A1832" s="4" t="s">
        <v>4821</v>
      </c>
      <c r="B1832" s="4" t="s">
        <v>4822</v>
      </c>
      <c r="C1832" s="4">
        <v>0</v>
      </c>
      <c r="D1832" s="4">
        <v>0</v>
      </c>
      <c r="E1832" s="4">
        <v>0</v>
      </c>
      <c r="F1832" s="4">
        <v>0</v>
      </c>
      <c r="G1832" s="4">
        <v>0</v>
      </c>
      <c r="H1832" s="4">
        <v>0</v>
      </c>
      <c r="I1832" s="4">
        <v>0</v>
      </c>
      <c r="J1832" s="4">
        <v>0</v>
      </c>
      <c r="K1832" s="4">
        <v>0</v>
      </c>
      <c r="L1832" s="4" t="s">
        <v>1094</v>
      </c>
      <c r="M1832" s="4">
        <v>0</v>
      </c>
      <c r="N1832" s="4" t="s">
        <v>1094</v>
      </c>
      <c r="O1832" s="4" t="s">
        <v>1094</v>
      </c>
      <c r="P1832" s="4" t="s">
        <v>1094</v>
      </c>
      <c r="Q1832" s="4" t="s">
        <v>1094</v>
      </c>
      <c r="R1832" s="4" t="s">
        <v>1094</v>
      </c>
      <c r="S1832" s="4">
        <v>0</v>
      </c>
      <c r="T1832" s="4" t="s">
        <v>1094</v>
      </c>
      <c r="U1832" s="4">
        <v>0</v>
      </c>
      <c r="V1832" s="4">
        <v>0</v>
      </c>
      <c r="W1832" s="4" t="s">
        <v>1094</v>
      </c>
      <c r="X1832" s="4" t="s">
        <v>1094</v>
      </c>
      <c r="Y1832" s="4" t="s">
        <v>1094</v>
      </c>
      <c r="Z1832" s="4" t="s">
        <v>1094</v>
      </c>
      <c r="AA1832" s="4">
        <v>46.2</v>
      </c>
    </row>
    <row r="1833" spans="1:27">
      <c r="A1833" s="4" t="s">
        <v>4823</v>
      </c>
      <c r="B1833" s="4" t="s">
        <v>1818</v>
      </c>
      <c r="C1833" s="4">
        <v>0</v>
      </c>
      <c r="D1833" s="4">
        <v>0</v>
      </c>
      <c r="E1833" s="4">
        <v>0</v>
      </c>
      <c r="F1833" s="4">
        <v>1</v>
      </c>
      <c r="G1833" s="4">
        <v>0</v>
      </c>
      <c r="H1833" s="4">
        <v>0</v>
      </c>
      <c r="I1833" s="4">
        <v>0</v>
      </c>
      <c r="J1833" s="4">
        <v>0</v>
      </c>
      <c r="K1833" s="4">
        <v>0</v>
      </c>
      <c r="L1833" s="4" t="s">
        <v>1094</v>
      </c>
      <c r="M1833" s="4">
        <v>0</v>
      </c>
      <c r="N1833" s="4" t="s">
        <v>1094</v>
      </c>
      <c r="O1833" s="4" t="s">
        <v>1094</v>
      </c>
      <c r="P1833" s="4" t="s">
        <v>1094</v>
      </c>
      <c r="Q1833" s="4" t="s">
        <v>1094</v>
      </c>
      <c r="R1833" s="4" t="s">
        <v>1094</v>
      </c>
      <c r="S1833" s="4">
        <v>0</v>
      </c>
      <c r="T1833" s="4" t="s">
        <v>1094</v>
      </c>
      <c r="U1833" s="4">
        <v>0</v>
      </c>
      <c r="V1833" s="4">
        <v>0</v>
      </c>
      <c r="W1833" s="4" t="s">
        <v>1094</v>
      </c>
      <c r="X1833" s="4" t="s">
        <v>1094</v>
      </c>
      <c r="Y1833" s="4" t="s">
        <v>1094</v>
      </c>
      <c r="Z1833" s="4" t="s">
        <v>1094</v>
      </c>
      <c r="AA1833" s="4">
        <v>0</v>
      </c>
    </row>
    <row r="1834" spans="1:27">
      <c r="A1834" s="4" t="s">
        <v>4824</v>
      </c>
      <c r="B1834" s="4" t="s">
        <v>3467</v>
      </c>
      <c r="C1834" s="4">
        <v>5</v>
      </c>
      <c r="D1834" s="4">
        <v>0</v>
      </c>
      <c r="E1834" s="4">
        <v>0</v>
      </c>
      <c r="F1834" s="4">
        <v>0</v>
      </c>
      <c r="G1834" s="4">
        <v>0</v>
      </c>
      <c r="H1834" s="4">
        <v>0</v>
      </c>
      <c r="I1834" s="4">
        <v>0</v>
      </c>
      <c r="J1834" s="4">
        <v>0</v>
      </c>
      <c r="K1834" s="4">
        <v>0</v>
      </c>
      <c r="L1834" s="4" t="s">
        <v>1094</v>
      </c>
      <c r="M1834" s="4">
        <v>0</v>
      </c>
      <c r="N1834" s="4" t="s">
        <v>1094</v>
      </c>
      <c r="O1834" s="4" t="s">
        <v>1094</v>
      </c>
      <c r="P1834" s="4" t="s">
        <v>1094</v>
      </c>
      <c r="Q1834" s="4" t="s">
        <v>1094</v>
      </c>
      <c r="R1834" s="4" t="s">
        <v>1094</v>
      </c>
      <c r="S1834" s="4">
        <v>0</v>
      </c>
      <c r="T1834" s="4" t="s">
        <v>1094</v>
      </c>
      <c r="U1834" s="4">
        <v>0</v>
      </c>
      <c r="V1834" s="4">
        <v>0</v>
      </c>
      <c r="W1834" s="4" t="s">
        <v>1094</v>
      </c>
      <c r="X1834" s="4" t="s">
        <v>1094</v>
      </c>
      <c r="Y1834" s="4" t="s">
        <v>1094</v>
      </c>
      <c r="Z1834" s="4" t="s">
        <v>1094</v>
      </c>
      <c r="AA1834" s="4">
        <v>0</v>
      </c>
    </row>
    <row r="1835" spans="1:27">
      <c r="A1835" s="4" t="s">
        <v>4825</v>
      </c>
      <c r="B1835" s="4" t="s">
        <v>3771</v>
      </c>
      <c r="C1835" s="4">
        <v>0</v>
      </c>
      <c r="D1835" s="4">
        <v>0</v>
      </c>
      <c r="E1835" s="4">
        <v>0</v>
      </c>
      <c r="F1835" s="4">
        <v>0</v>
      </c>
      <c r="G1835" s="4">
        <v>0</v>
      </c>
      <c r="H1835" s="4">
        <v>0</v>
      </c>
      <c r="I1835" s="4">
        <v>0</v>
      </c>
      <c r="J1835" s="4">
        <v>0</v>
      </c>
      <c r="K1835" s="4">
        <v>0</v>
      </c>
      <c r="L1835" s="4" t="s">
        <v>1094</v>
      </c>
      <c r="M1835" s="4">
        <v>0</v>
      </c>
      <c r="N1835" s="4" t="s">
        <v>1094</v>
      </c>
      <c r="O1835" s="4" t="s">
        <v>1094</v>
      </c>
      <c r="P1835" s="4" t="s">
        <v>1094</v>
      </c>
      <c r="Q1835" s="4" t="s">
        <v>1094</v>
      </c>
      <c r="R1835" s="4" t="s">
        <v>1094</v>
      </c>
      <c r="S1835" s="4">
        <v>0</v>
      </c>
      <c r="T1835" s="4" t="s">
        <v>1094</v>
      </c>
      <c r="U1835" s="4">
        <v>0</v>
      </c>
      <c r="V1835" s="4">
        <v>0</v>
      </c>
      <c r="W1835" s="4" t="s">
        <v>1094</v>
      </c>
      <c r="X1835" s="4" t="s">
        <v>1094</v>
      </c>
      <c r="Y1835" s="4" t="s">
        <v>1094</v>
      </c>
      <c r="Z1835" s="4" t="s">
        <v>1094</v>
      </c>
      <c r="AA1835" s="4">
        <v>58.4</v>
      </c>
    </row>
    <row r="1836" spans="1:27">
      <c r="A1836" s="4" t="s">
        <v>4826</v>
      </c>
      <c r="B1836" s="4" t="s">
        <v>4827</v>
      </c>
      <c r="C1836" s="4">
        <v>1</v>
      </c>
      <c r="D1836" s="4">
        <v>0</v>
      </c>
      <c r="E1836" s="4">
        <v>0</v>
      </c>
      <c r="F1836" s="4">
        <v>0</v>
      </c>
      <c r="G1836" s="4">
        <v>0</v>
      </c>
      <c r="H1836" s="4">
        <v>0</v>
      </c>
      <c r="I1836" s="4">
        <v>0</v>
      </c>
      <c r="J1836" s="4">
        <v>0</v>
      </c>
      <c r="K1836" s="4">
        <v>0</v>
      </c>
      <c r="L1836" s="4" t="s">
        <v>1094</v>
      </c>
      <c r="M1836" s="4">
        <v>0</v>
      </c>
      <c r="N1836" s="4" t="s">
        <v>1094</v>
      </c>
      <c r="O1836" s="4" t="s">
        <v>1094</v>
      </c>
      <c r="P1836" s="4" t="s">
        <v>1094</v>
      </c>
      <c r="Q1836" s="4" t="s">
        <v>1094</v>
      </c>
      <c r="R1836" s="4" t="s">
        <v>1094</v>
      </c>
      <c r="S1836" s="4">
        <v>0</v>
      </c>
      <c r="T1836" s="4" t="s">
        <v>1094</v>
      </c>
      <c r="U1836" s="4">
        <v>0</v>
      </c>
      <c r="V1836" s="4">
        <v>0</v>
      </c>
      <c r="W1836" s="4" t="s">
        <v>1094</v>
      </c>
      <c r="X1836" s="4" t="s">
        <v>1094</v>
      </c>
      <c r="Y1836" s="4" t="s">
        <v>1094</v>
      </c>
      <c r="Z1836" s="4" t="s">
        <v>1094</v>
      </c>
      <c r="AA1836" s="4">
        <v>0</v>
      </c>
    </row>
    <row r="1837" spans="1:27">
      <c r="A1837" s="4" t="s">
        <v>4828</v>
      </c>
      <c r="B1837" s="4" t="s">
        <v>4829</v>
      </c>
      <c r="C1837" s="4">
        <v>5</v>
      </c>
      <c r="D1837" s="4">
        <v>0</v>
      </c>
      <c r="E1837" s="4">
        <v>0</v>
      </c>
      <c r="F1837" s="4">
        <v>1</v>
      </c>
      <c r="G1837" s="4">
        <v>0</v>
      </c>
      <c r="H1837" s="4">
        <v>0</v>
      </c>
      <c r="I1837" s="4">
        <v>0</v>
      </c>
      <c r="J1837" s="4">
        <v>0</v>
      </c>
      <c r="K1837" s="4">
        <v>0</v>
      </c>
      <c r="L1837" s="4" t="s">
        <v>1094</v>
      </c>
      <c r="M1837" s="4">
        <v>0</v>
      </c>
      <c r="N1837" s="4" t="s">
        <v>1478</v>
      </c>
      <c r="O1837" s="4" t="s">
        <v>1478</v>
      </c>
      <c r="P1837" s="4" t="s">
        <v>1094</v>
      </c>
      <c r="Q1837" s="4" t="s">
        <v>1094</v>
      </c>
      <c r="R1837" s="4" t="s">
        <v>1094</v>
      </c>
      <c r="S1837" s="4">
        <v>0</v>
      </c>
      <c r="T1837" s="4" t="s">
        <v>1094</v>
      </c>
      <c r="U1837" s="4">
        <v>0</v>
      </c>
      <c r="V1837" s="4">
        <v>0</v>
      </c>
      <c r="W1837" s="4" t="s">
        <v>1094</v>
      </c>
      <c r="X1837" s="4" t="s">
        <v>1094</v>
      </c>
      <c r="Y1837" s="4" t="s">
        <v>1094</v>
      </c>
      <c r="Z1837" s="4" t="s">
        <v>1094</v>
      </c>
      <c r="AA1837" s="4">
        <v>98.3</v>
      </c>
    </row>
    <row r="1838" spans="1:27">
      <c r="A1838" s="4" t="s">
        <v>4830</v>
      </c>
      <c r="B1838" s="4" t="s">
        <v>1102</v>
      </c>
      <c r="C1838" s="4">
        <v>8</v>
      </c>
      <c r="D1838" s="4">
        <v>0</v>
      </c>
      <c r="E1838" s="4">
        <v>0</v>
      </c>
      <c r="F1838" s="4">
        <v>1</v>
      </c>
      <c r="G1838" s="4">
        <v>0</v>
      </c>
      <c r="H1838" s="4">
        <v>0</v>
      </c>
      <c r="I1838" s="4">
        <v>0</v>
      </c>
      <c r="J1838" s="4">
        <v>0</v>
      </c>
      <c r="K1838" s="4">
        <v>0</v>
      </c>
      <c r="L1838" s="4" t="s">
        <v>1094</v>
      </c>
      <c r="M1838" s="4">
        <v>0</v>
      </c>
      <c r="N1838" s="4" t="s">
        <v>1084</v>
      </c>
      <c r="O1838" s="4" t="s">
        <v>1084</v>
      </c>
      <c r="P1838" s="4" t="s">
        <v>1094</v>
      </c>
      <c r="Q1838" s="4" t="s">
        <v>1094</v>
      </c>
      <c r="R1838" s="4" t="s">
        <v>1094</v>
      </c>
      <c r="S1838" s="4">
        <v>0</v>
      </c>
      <c r="T1838" s="4" t="s">
        <v>1094</v>
      </c>
      <c r="U1838" s="4">
        <v>0</v>
      </c>
      <c r="V1838" s="4">
        <v>0</v>
      </c>
      <c r="W1838" s="4" t="s">
        <v>1094</v>
      </c>
      <c r="X1838" s="4" t="s">
        <v>1094</v>
      </c>
      <c r="Y1838" s="4" t="s">
        <v>1094</v>
      </c>
      <c r="Z1838" s="4" t="s">
        <v>1094</v>
      </c>
      <c r="AA1838" s="4">
        <v>0</v>
      </c>
    </row>
    <row r="1839" spans="1:27">
      <c r="A1839" s="4" t="s">
        <v>4831</v>
      </c>
      <c r="B1839" s="4" t="s">
        <v>2442</v>
      </c>
      <c r="C1839" s="4">
        <v>2</v>
      </c>
      <c r="D1839" s="4">
        <v>0</v>
      </c>
      <c r="E1839" s="4">
        <v>0</v>
      </c>
      <c r="F1839" s="4">
        <v>1</v>
      </c>
      <c r="G1839" s="4">
        <v>0</v>
      </c>
      <c r="H1839" s="4">
        <v>0</v>
      </c>
      <c r="I1839" s="4">
        <v>0</v>
      </c>
      <c r="J1839" s="4">
        <v>0</v>
      </c>
      <c r="K1839" s="4">
        <v>0</v>
      </c>
      <c r="L1839" s="4" t="s">
        <v>1094</v>
      </c>
      <c r="M1839" s="4">
        <v>2</v>
      </c>
      <c r="N1839" s="4" t="s">
        <v>1094</v>
      </c>
      <c r="O1839" s="4" t="s">
        <v>1094</v>
      </c>
      <c r="P1839" s="4" t="s">
        <v>1094</v>
      </c>
      <c r="Q1839" s="4" t="s">
        <v>1094</v>
      </c>
      <c r="R1839" s="4" t="s">
        <v>1094</v>
      </c>
      <c r="S1839" s="4">
        <v>0</v>
      </c>
      <c r="T1839" s="4" t="s">
        <v>1094</v>
      </c>
      <c r="U1839" s="4">
        <v>0</v>
      </c>
      <c r="V1839" s="4">
        <v>0</v>
      </c>
      <c r="W1839" s="4" t="s">
        <v>1094</v>
      </c>
      <c r="X1839" s="4" t="s">
        <v>1094</v>
      </c>
      <c r="Y1839" s="4" t="s">
        <v>1094</v>
      </c>
      <c r="Z1839" s="4" t="s">
        <v>1094</v>
      </c>
      <c r="AA1839" s="4">
        <v>82.5</v>
      </c>
    </row>
    <row r="1840" spans="1:27">
      <c r="A1840" s="4" t="s">
        <v>4832</v>
      </c>
      <c r="B1840" s="4" t="s">
        <v>2325</v>
      </c>
      <c r="C1840" s="4">
        <v>6</v>
      </c>
      <c r="D1840" s="4">
        <v>0</v>
      </c>
      <c r="E1840" s="4">
        <v>0</v>
      </c>
      <c r="F1840" s="4">
        <v>0</v>
      </c>
      <c r="G1840" s="4">
        <v>0</v>
      </c>
      <c r="H1840" s="4">
        <v>0</v>
      </c>
      <c r="I1840" s="4">
        <v>0</v>
      </c>
      <c r="J1840" s="4">
        <v>0</v>
      </c>
      <c r="K1840" s="4">
        <v>0</v>
      </c>
      <c r="L1840" s="4" t="s">
        <v>1094</v>
      </c>
      <c r="M1840" s="4">
        <v>0</v>
      </c>
      <c r="N1840" s="4" t="s">
        <v>1094</v>
      </c>
      <c r="O1840" s="4" t="s">
        <v>1094</v>
      </c>
      <c r="P1840" s="4" t="s">
        <v>1094</v>
      </c>
      <c r="Q1840" s="4" t="s">
        <v>1094</v>
      </c>
      <c r="R1840" s="4" t="s">
        <v>1094</v>
      </c>
      <c r="S1840" s="4">
        <v>0</v>
      </c>
      <c r="T1840" s="4" t="s">
        <v>1094</v>
      </c>
      <c r="U1840" s="4">
        <v>0</v>
      </c>
      <c r="V1840" s="4">
        <v>0</v>
      </c>
      <c r="W1840" s="4" t="s">
        <v>1094</v>
      </c>
      <c r="X1840" s="4" t="s">
        <v>1094</v>
      </c>
      <c r="Y1840" s="4" t="s">
        <v>1094</v>
      </c>
      <c r="Z1840" s="4" t="s">
        <v>1094</v>
      </c>
      <c r="AA1840" s="4">
        <v>0</v>
      </c>
    </row>
    <row r="1841" spans="1:27">
      <c r="A1841" s="4" t="s">
        <v>4833</v>
      </c>
      <c r="B1841" s="4" t="s">
        <v>4238</v>
      </c>
      <c r="C1841" s="4">
        <v>0</v>
      </c>
      <c r="D1841" s="4">
        <v>0</v>
      </c>
      <c r="E1841" s="4">
        <v>0</v>
      </c>
      <c r="F1841" s="4">
        <v>0</v>
      </c>
      <c r="G1841" s="4">
        <v>0</v>
      </c>
      <c r="H1841" s="4">
        <v>0</v>
      </c>
      <c r="I1841" s="4">
        <v>0</v>
      </c>
      <c r="J1841" s="4">
        <v>0</v>
      </c>
      <c r="K1841" s="4">
        <v>0</v>
      </c>
      <c r="L1841" s="4" t="s">
        <v>1094</v>
      </c>
      <c r="M1841" s="4">
        <v>0</v>
      </c>
      <c r="N1841" s="4" t="s">
        <v>1094</v>
      </c>
      <c r="O1841" s="4" t="s">
        <v>1094</v>
      </c>
      <c r="P1841" s="4" t="s">
        <v>1094</v>
      </c>
      <c r="Q1841" s="4" t="s">
        <v>1094</v>
      </c>
      <c r="R1841" s="4" t="s">
        <v>1094</v>
      </c>
      <c r="S1841" s="4">
        <v>0</v>
      </c>
      <c r="T1841" s="4" t="s">
        <v>1094</v>
      </c>
      <c r="U1841" s="4">
        <v>0</v>
      </c>
      <c r="V1841" s="4">
        <v>0</v>
      </c>
      <c r="W1841" s="4" t="s">
        <v>1094</v>
      </c>
      <c r="X1841" s="4" t="s">
        <v>1094</v>
      </c>
      <c r="Y1841" s="4" t="s">
        <v>1094</v>
      </c>
      <c r="Z1841" s="4" t="s">
        <v>1094</v>
      </c>
      <c r="AA1841" s="4">
        <v>67</v>
      </c>
    </row>
    <row r="1842" spans="1:27">
      <c r="A1842" s="4" t="s">
        <v>4834</v>
      </c>
      <c r="B1842" s="4" t="s">
        <v>3392</v>
      </c>
      <c r="C1842" s="4">
        <v>9</v>
      </c>
      <c r="D1842" s="4">
        <v>1</v>
      </c>
      <c r="E1842" s="4">
        <v>0</v>
      </c>
      <c r="F1842" s="4">
        <v>0</v>
      </c>
      <c r="G1842" s="4">
        <v>0</v>
      </c>
      <c r="H1842" s="4">
        <v>0</v>
      </c>
      <c r="I1842" s="4">
        <v>0</v>
      </c>
      <c r="J1842" s="4">
        <v>9.720000000000001</v>
      </c>
      <c r="K1842" s="4">
        <v>0</v>
      </c>
      <c r="L1842" s="4" t="s">
        <v>1094</v>
      </c>
      <c r="M1842" s="4">
        <v>9</v>
      </c>
      <c r="N1842" s="4" t="s">
        <v>1084</v>
      </c>
      <c r="O1842" s="4" t="s">
        <v>1084</v>
      </c>
      <c r="P1842" s="4" t="s">
        <v>1094</v>
      </c>
      <c r="Q1842" s="4" t="s">
        <v>1094</v>
      </c>
      <c r="R1842" s="4" t="s">
        <v>2629</v>
      </c>
      <c r="S1842" s="4">
        <v>0</v>
      </c>
      <c r="T1842" s="4" t="s">
        <v>1094</v>
      </c>
      <c r="U1842" s="4">
        <v>0</v>
      </c>
      <c r="V1842" s="4">
        <v>0</v>
      </c>
      <c r="W1842" s="4" t="s">
        <v>1094</v>
      </c>
      <c r="X1842" s="4" t="s">
        <v>1094</v>
      </c>
      <c r="Y1842" s="4" t="s">
        <v>1094</v>
      </c>
      <c r="Z1842" s="4" t="s">
        <v>1094</v>
      </c>
      <c r="AA1842" s="4">
        <v>62.5</v>
      </c>
    </row>
    <row r="1843" spans="1:27">
      <c r="A1843" s="4" t="s">
        <v>4835</v>
      </c>
      <c r="B1843" s="4" t="s">
        <v>3668</v>
      </c>
      <c r="C1843" s="4">
        <v>0</v>
      </c>
      <c r="D1843" s="4">
        <v>0</v>
      </c>
      <c r="E1843" s="4">
        <v>0</v>
      </c>
      <c r="F1843" s="4">
        <v>0</v>
      </c>
      <c r="G1843" s="4">
        <v>0</v>
      </c>
      <c r="H1843" s="4">
        <v>0</v>
      </c>
      <c r="I1843" s="4">
        <v>0</v>
      </c>
      <c r="J1843" s="4">
        <v>0</v>
      </c>
      <c r="K1843" s="4">
        <v>0</v>
      </c>
      <c r="L1843" s="4" t="s">
        <v>1094</v>
      </c>
      <c r="M1843" s="4">
        <v>0</v>
      </c>
      <c r="N1843" s="4" t="s">
        <v>1094</v>
      </c>
      <c r="O1843" s="4" t="s">
        <v>1094</v>
      </c>
      <c r="P1843" s="4" t="s">
        <v>1094</v>
      </c>
      <c r="Q1843" s="4" t="s">
        <v>1094</v>
      </c>
      <c r="R1843" s="4" t="s">
        <v>1094</v>
      </c>
      <c r="S1843" s="4">
        <v>0</v>
      </c>
      <c r="T1843" s="4" t="s">
        <v>1094</v>
      </c>
      <c r="U1843" s="4">
        <v>0</v>
      </c>
      <c r="V1843" s="4">
        <v>0</v>
      </c>
      <c r="W1843" s="4" t="s">
        <v>1094</v>
      </c>
      <c r="X1843" s="4" t="s">
        <v>1094</v>
      </c>
      <c r="Y1843" s="4" t="s">
        <v>1094</v>
      </c>
      <c r="Z1843" s="4" t="s">
        <v>1094</v>
      </c>
      <c r="AA1843" s="4">
        <v>72.5</v>
      </c>
    </row>
    <row r="1844" spans="1:27">
      <c r="A1844" s="4" t="s">
        <v>4836</v>
      </c>
      <c r="B1844" s="4" t="s">
        <v>1424</v>
      </c>
      <c r="C1844" s="4">
        <v>5</v>
      </c>
      <c r="D1844" s="4">
        <v>0</v>
      </c>
      <c r="E1844" s="4">
        <v>0</v>
      </c>
      <c r="F1844" s="4">
        <v>0</v>
      </c>
      <c r="G1844" s="4">
        <v>0</v>
      </c>
      <c r="H1844" s="4">
        <v>0</v>
      </c>
      <c r="I1844" s="4">
        <v>0</v>
      </c>
      <c r="J1844" s="4">
        <v>0</v>
      </c>
      <c r="K1844" s="4">
        <v>0</v>
      </c>
      <c r="L1844" s="4" t="s">
        <v>1094</v>
      </c>
      <c r="M1844" s="4">
        <v>0</v>
      </c>
      <c r="N1844" s="4" t="s">
        <v>1094</v>
      </c>
      <c r="O1844" s="4" t="s">
        <v>1094</v>
      </c>
      <c r="P1844" s="4" t="s">
        <v>1094</v>
      </c>
      <c r="Q1844" s="4" t="s">
        <v>1094</v>
      </c>
      <c r="R1844" s="4" t="s">
        <v>1094</v>
      </c>
      <c r="S1844" s="4">
        <v>0</v>
      </c>
      <c r="T1844" s="4" t="s">
        <v>1094</v>
      </c>
      <c r="U1844" s="4">
        <v>0</v>
      </c>
      <c r="V1844" s="4">
        <v>0</v>
      </c>
      <c r="W1844" s="4" t="s">
        <v>1094</v>
      </c>
      <c r="X1844" s="4" t="s">
        <v>1094</v>
      </c>
      <c r="Y1844" s="4" t="s">
        <v>1094</v>
      </c>
      <c r="Z1844" s="4" t="s">
        <v>1094</v>
      </c>
      <c r="AA1844" s="4">
        <v>0</v>
      </c>
    </row>
    <row r="1845" spans="1:27">
      <c r="A1845" s="4" t="s">
        <v>4837</v>
      </c>
      <c r="B1845" s="4" t="s">
        <v>2087</v>
      </c>
      <c r="C1845" s="4">
        <v>4</v>
      </c>
      <c r="D1845" s="4">
        <v>0</v>
      </c>
      <c r="E1845" s="4">
        <v>0</v>
      </c>
      <c r="F1845" s="4">
        <v>0</v>
      </c>
      <c r="G1845" s="4">
        <v>0</v>
      </c>
      <c r="H1845" s="4">
        <v>0</v>
      </c>
      <c r="I1845" s="4">
        <v>0</v>
      </c>
      <c r="J1845" s="4">
        <v>0</v>
      </c>
      <c r="K1845" s="4">
        <v>0</v>
      </c>
      <c r="L1845" s="4" t="s">
        <v>1094</v>
      </c>
      <c r="M1845" s="4">
        <v>0</v>
      </c>
      <c r="N1845" s="4" t="s">
        <v>1094</v>
      </c>
      <c r="O1845" s="4" t="s">
        <v>1094</v>
      </c>
      <c r="P1845" s="4" t="s">
        <v>1094</v>
      </c>
      <c r="Q1845" s="4" t="s">
        <v>1094</v>
      </c>
      <c r="R1845" s="4" t="s">
        <v>1094</v>
      </c>
      <c r="S1845" s="4">
        <v>0</v>
      </c>
      <c r="T1845" s="4" t="s">
        <v>1094</v>
      </c>
      <c r="U1845" s="4">
        <v>0</v>
      </c>
      <c r="V1845" s="4">
        <v>0</v>
      </c>
      <c r="W1845" s="4" t="s">
        <v>1094</v>
      </c>
      <c r="X1845" s="4" t="s">
        <v>1094</v>
      </c>
      <c r="Y1845" s="4" t="s">
        <v>1094</v>
      </c>
      <c r="Z1845" s="4" t="s">
        <v>1094</v>
      </c>
      <c r="AA1845" s="4">
        <v>0</v>
      </c>
    </row>
    <row r="1846" spans="1:27">
      <c r="A1846" s="4" t="s">
        <v>4838</v>
      </c>
      <c r="B1846" s="4" t="s">
        <v>1797</v>
      </c>
      <c r="C1846" s="4">
        <v>0</v>
      </c>
      <c r="D1846" s="4">
        <v>0</v>
      </c>
      <c r="E1846" s="4">
        <v>0</v>
      </c>
      <c r="F1846" s="4">
        <v>1</v>
      </c>
      <c r="G1846" s="4">
        <v>0</v>
      </c>
      <c r="H1846" s="4">
        <v>0</v>
      </c>
      <c r="I1846" s="4">
        <v>0</v>
      </c>
      <c r="J1846" s="4">
        <v>0</v>
      </c>
      <c r="K1846" s="4">
        <v>0</v>
      </c>
      <c r="L1846" s="4" t="s">
        <v>1094</v>
      </c>
      <c r="M1846" s="4">
        <v>0</v>
      </c>
      <c r="N1846" s="4" t="s">
        <v>1094</v>
      </c>
      <c r="O1846" s="4" t="s">
        <v>1094</v>
      </c>
      <c r="P1846" s="4" t="s">
        <v>1094</v>
      </c>
      <c r="Q1846" s="4" t="s">
        <v>1094</v>
      </c>
      <c r="R1846" s="4" t="s">
        <v>1094</v>
      </c>
      <c r="S1846" s="4">
        <v>0</v>
      </c>
      <c r="T1846" s="4" t="s">
        <v>1094</v>
      </c>
      <c r="U1846" s="4">
        <v>0</v>
      </c>
      <c r="V1846" s="4">
        <v>0</v>
      </c>
      <c r="W1846" s="4" t="s">
        <v>1094</v>
      </c>
      <c r="X1846" s="4" t="s">
        <v>1094</v>
      </c>
      <c r="Y1846" s="4" t="s">
        <v>1094</v>
      </c>
      <c r="Z1846" s="4" t="s">
        <v>1094</v>
      </c>
      <c r="AA1846" s="4">
        <v>0</v>
      </c>
    </row>
    <row r="1847" spans="1:27">
      <c r="A1847" s="4" t="s">
        <v>793</v>
      </c>
      <c r="B1847" s="4" t="s">
        <v>241</v>
      </c>
      <c r="C1847" s="4">
        <v>7</v>
      </c>
      <c r="D1847" s="4">
        <v>1</v>
      </c>
      <c r="E1847" s="4">
        <v>0</v>
      </c>
      <c r="F1847" s="4">
        <v>0</v>
      </c>
      <c r="G1847" s="4">
        <v>0</v>
      </c>
      <c r="H1847" s="4">
        <v>0</v>
      </c>
      <c r="I1847" s="4">
        <v>0</v>
      </c>
      <c r="J1847" s="4">
        <v>6.93</v>
      </c>
      <c r="K1847" s="4">
        <v>0</v>
      </c>
      <c r="L1847" s="4" t="s">
        <v>1094</v>
      </c>
      <c r="M1847" s="4">
        <v>7</v>
      </c>
      <c r="N1847" s="4" t="s">
        <v>2138</v>
      </c>
      <c r="O1847" s="4" t="s">
        <v>2138</v>
      </c>
      <c r="P1847" s="4" t="s">
        <v>1094</v>
      </c>
      <c r="Q1847" s="4" t="s">
        <v>1094</v>
      </c>
      <c r="R1847" s="4" t="s">
        <v>1244</v>
      </c>
      <c r="S1847" s="4">
        <v>0</v>
      </c>
      <c r="T1847" s="4" t="s">
        <v>1094</v>
      </c>
      <c r="U1847" s="4">
        <v>0</v>
      </c>
      <c r="V1847" s="4">
        <v>0</v>
      </c>
      <c r="W1847" s="4" t="s">
        <v>1094</v>
      </c>
      <c r="X1847" s="4" t="s">
        <v>1094</v>
      </c>
      <c r="Y1847" s="4" t="s">
        <v>1094</v>
      </c>
      <c r="Z1847" s="4" t="s">
        <v>1094</v>
      </c>
      <c r="AA1847" s="4">
        <v>75</v>
      </c>
    </row>
    <row r="1848" spans="1:27">
      <c r="A1848" s="4" t="s">
        <v>4839</v>
      </c>
      <c r="B1848" s="4" t="s">
        <v>3530</v>
      </c>
      <c r="C1848" s="4">
        <v>0</v>
      </c>
      <c r="D1848" s="4">
        <v>0</v>
      </c>
      <c r="E1848" s="4">
        <v>0</v>
      </c>
      <c r="F1848" s="4">
        <v>0</v>
      </c>
      <c r="G1848" s="4">
        <v>0</v>
      </c>
      <c r="H1848" s="4">
        <v>0</v>
      </c>
      <c r="I1848" s="4">
        <v>0</v>
      </c>
      <c r="J1848" s="4">
        <v>0</v>
      </c>
      <c r="K1848" s="4">
        <v>0</v>
      </c>
      <c r="L1848" s="4" t="s">
        <v>1094</v>
      </c>
      <c r="M1848" s="4">
        <v>0</v>
      </c>
      <c r="N1848" s="4" t="s">
        <v>1094</v>
      </c>
      <c r="O1848" s="4" t="s">
        <v>1094</v>
      </c>
      <c r="P1848" s="4" t="s">
        <v>1094</v>
      </c>
      <c r="Q1848" s="4" t="s">
        <v>1094</v>
      </c>
      <c r="R1848" s="4" t="s">
        <v>1094</v>
      </c>
      <c r="S1848" s="4">
        <v>0</v>
      </c>
      <c r="T1848" s="4" t="s">
        <v>1094</v>
      </c>
      <c r="U1848" s="4">
        <v>0</v>
      </c>
      <c r="V1848" s="4">
        <v>0</v>
      </c>
      <c r="W1848" s="4" t="s">
        <v>1094</v>
      </c>
      <c r="X1848" s="4" t="s">
        <v>1094</v>
      </c>
      <c r="Y1848" s="4" t="s">
        <v>1094</v>
      </c>
      <c r="Z1848" s="4" t="s">
        <v>1094</v>
      </c>
      <c r="AA1848" s="4">
        <v>68</v>
      </c>
    </row>
    <row r="1849" spans="1:27">
      <c r="A1849" s="4" t="s">
        <v>4840</v>
      </c>
      <c r="B1849" s="4" t="s">
        <v>181</v>
      </c>
      <c r="C1849" s="4">
        <v>1</v>
      </c>
      <c r="D1849" s="4">
        <v>0</v>
      </c>
      <c r="E1849" s="4">
        <v>0</v>
      </c>
      <c r="F1849" s="4">
        <v>0</v>
      </c>
      <c r="G1849" s="4">
        <v>0</v>
      </c>
      <c r="H1849" s="4">
        <v>0</v>
      </c>
      <c r="I1849" s="4">
        <v>0</v>
      </c>
      <c r="J1849" s="4">
        <v>0</v>
      </c>
      <c r="K1849" s="4">
        <v>0</v>
      </c>
      <c r="L1849" s="4" t="s">
        <v>1094</v>
      </c>
      <c r="M1849" s="4">
        <v>0</v>
      </c>
      <c r="N1849" s="4" t="s">
        <v>1094</v>
      </c>
      <c r="O1849" s="4" t="s">
        <v>1094</v>
      </c>
      <c r="P1849" s="4" t="s">
        <v>1094</v>
      </c>
      <c r="Q1849" s="4" t="s">
        <v>1094</v>
      </c>
      <c r="R1849" s="4" t="s">
        <v>1094</v>
      </c>
      <c r="S1849" s="4">
        <v>0</v>
      </c>
      <c r="T1849" s="4" t="s">
        <v>1094</v>
      </c>
      <c r="U1849" s="4">
        <v>0</v>
      </c>
      <c r="V1849" s="4">
        <v>0</v>
      </c>
      <c r="W1849" s="4" t="s">
        <v>1094</v>
      </c>
      <c r="X1849" s="4" t="s">
        <v>1094</v>
      </c>
      <c r="Y1849" s="4" t="s">
        <v>1094</v>
      </c>
      <c r="Z1849" s="4" t="s">
        <v>1094</v>
      </c>
      <c r="AA1849" s="4">
        <v>0</v>
      </c>
    </row>
    <row r="1850" spans="1:27">
      <c r="A1850" s="4" t="s">
        <v>4841</v>
      </c>
      <c r="B1850" s="4" t="s">
        <v>181</v>
      </c>
      <c r="C1850" s="4">
        <v>7</v>
      </c>
      <c r="D1850" s="4">
        <v>0</v>
      </c>
      <c r="E1850" s="4">
        <v>0</v>
      </c>
      <c r="F1850" s="4">
        <v>0</v>
      </c>
      <c r="G1850" s="4">
        <v>0</v>
      </c>
      <c r="H1850" s="4">
        <v>0</v>
      </c>
      <c r="I1850" s="4">
        <v>0</v>
      </c>
      <c r="J1850" s="4">
        <v>0</v>
      </c>
      <c r="K1850" s="4">
        <v>0</v>
      </c>
      <c r="L1850" s="4" t="s">
        <v>1094</v>
      </c>
      <c r="M1850" s="4">
        <v>4</v>
      </c>
      <c r="N1850" s="4" t="s">
        <v>1463</v>
      </c>
      <c r="O1850" s="4" t="s">
        <v>1463</v>
      </c>
      <c r="P1850" s="4" t="s">
        <v>1094</v>
      </c>
      <c r="Q1850" s="4" t="s">
        <v>1084</v>
      </c>
      <c r="R1850" s="4" t="s">
        <v>1094</v>
      </c>
      <c r="S1850" s="4">
        <v>0</v>
      </c>
      <c r="T1850" s="4" t="s">
        <v>1094</v>
      </c>
      <c r="U1850" s="4">
        <v>0</v>
      </c>
      <c r="V1850" s="4">
        <v>0</v>
      </c>
      <c r="W1850" s="4" t="s">
        <v>1094</v>
      </c>
      <c r="X1850" s="4" t="s">
        <v>1094</v>
      </c>
      <c r="Y1850" s="4" t="s">
        <v>1094</v>
      </c>
      <c r="Z1850" s="4" t="s">
        <v>1084</v>
      </c>
      <c r="AA1850" s="4">
        <v>47.4</v>
      </c>
    </row>
    <row r="1851" spans="1:27">
      <c r="A1851" s="4" t="s">
        <v>4842</v>
      </c>
      <c r="B1851" s="4" t="s">
        <v>1295</v>
      </c>
      <c r="C1851" s="4">
        <v>2</v>
      </c>
      <c r="D1851" s="4">
        <v>0</v>
      </c>
      <c r="E1851" s="4">
        <v>0</v>
      </c>
      <c r="F1851" s="4">
        <v>0</v>
      </c>
      <c r="G1851" s="4">
        <v>0</v>
      </c>
      <c r="H1851" s="4">
        <v>0</v>
      </c>
      <c r="I1851" s="4">
        <v>0</v>
      </c>
      <c r="J1851" s="4">
        <v>0</v>
      </c>
      <c r="K1851" s="4">
        <v>0</v>
      </c>
      <c r="L1851" s="4" t="s">
        <v>1094</v>
      </c>
      <c r="M1851" s="4">
        <v>0</v>
      </c>
      <c r="N1851" s="4" t="s">
        <v>1094</v>
      </c>
      <c r="O1851" s="4" t="s">
        <v>1094</v>
      </c>
      <c r="P1851" s="4" t="s">
        <v>1094</v>
      </c>
      <c r="Q1851" s="4" t="s">
        <v>1094</v>
      </c>
      <c r="R1851" s="4" t="s">
        <v>1094</v>
      </c>
      <c r="S1851" s="4">
        <v>0</v>
      </c>
      <c r="T1851" s="4" t="s">
        <v>1094</v>
      </c>
      <c r="U1851" s="4">
        <v>0</v>
      </c>
      <c r="V1851" s="4">
        <v>0</v>
      </c>
      <c r="W1851" s="4" t="s">
        <v>1094</v>
      </c>
      <c r="X1851" s="4" t="s">
        <v>1094</v>
      </c>
      <c r="Y1851" s="4" t="s">
        <v>1094</v>
      </c>
      <c r="Z1851" s="4" t="s">
        <v>1094</v>
      </c>
      <c r="AA1851" s="4">
        <v>0</v>
      </c>
    </row>
    <row r="1852" spans="1:27">
      <c r="A1852" s="4" t="s">
        <v>4843</v>
      </c>
      <c r="B1852" s="4" t="s">
        <v>2698</v>
      </c>
      <c r="C1852" s="4">
        <v>2</v>
      </c>
      <c r="D1852" s="4">
        <v>0</v>
      </c>
      <c r="E1852" s="4">
        <v>0</v>
      </c>
      <c r="F1852" s="4">
        <v>0</v>
      </c>
      <c r="G1852" s="4">
        <v>0</v>
      </c>
      <c r="H1852" s="4">
        <v>0</v>
      </c>
      <c r="I1852" s="4">
        <v>0</v>
      </c>
      <c r="J1852" s="4">
        <v>0</v>
      </c>
      <c r="K1852" s="4">
        <v>0</v>
      </c>
      <c r="L1852" s="4" t="s">
        <v>1094</v>
      </c>
      <c r="M1852" s="4">
        <v>0</v>
      </c>
      <c r="N1852" s="4" t="s">
        <v>1094</v>
      </c>
      <c r="O1852" s="4" t="s">
        <v>1094</v>
      </c>
      <c r="P1852" s="4" t="s">
        <v>1094</v>
      </c>
      <c r="Q1852" s="4" t="s">
        <v>1094</v>
      </c>
      <c r="R1852" s="4" t="s">
        <v>1094</v>
      </c>
      <c r="S1852" s="4">
        <v>0</v>
      </c>
      <c r="T1852" s="4" t="s">
        <v>1094</v>
      </c>
      <c r="U1852" s="4">
        <v>0</v>
      </c>
      <c r="V1852" s="4">
        <v>0</v>
      </c>
      <c r="W1852" s="4" t="s">
        <v>1094</v>
      </c>
      <c r="X1852" s="4" t="s">
        <v>1094</v>
      </c>
      <c r="Y1852" s="4" t="s">
        <v>1094</v>
      </c>
      <c r="Z1852" s="4" t="s">
        <v>1094</v>
      </c>
      <c r="AA1852" s="4">
        <v>0</v>
      </c>
    </row>
    <row r="1853" spans="1:27">
      <c r="A1853" s="4" t="s">
        <v>4844</v>
      </c>
      <c r="B1853" s="4" t="s">
        <v>3060</v>
      </c>
      <c r="C1853" s="4">
        <v>0</v>
      </c>
      <c r="D1853" s="4">
        <v>-1</v>
      </c>
      <c r="E1853" s="4">
        <v>0</v>
      </c>
      <c r="F1853" s="4">
        <v>0</v>
      </c>
      <c r="G1853" s="4">
        <v>0</v>
      </c>
      <c r="H1853" s="4">
        <v>0</v>
      </c>
      <c r="I1853" s="4">
        <v>0</v>
      </c>
      <c r="J1853" s="4">
        <v>-2.05</v>
      </c>
      <c r="K1853" s="4">
        <v>0</v>
      </c>
      <c r="L1853" s="4" t="s">
        <v>1094</v>
      </c>
      <c r="M1853" s="4">
        <v>0</v>
      </c>
      <c r="N1853" s="4" t="s">
        <v>1094</v>
      </c>
      <c r="O1853" s="4" t="s">
        <v>1094</v>
      </c>
      <c r="P1853" s="4" t="s">
        <v>1094</v>
      </c>
      <c r="Q1853" s="4" t="s">
        <v>1084</v>
      </c>
      <c r="R1853" s="4" t="s">
        <v>1094</v>
      </c>
      <c r="S1853" s="4">
        <v>0</v>
      </c>
      <c r="T1853" s="4" t="s">
        <v>1094</v>
      </c>
      <c r="U1853" s="4">
        <v>0</v>
      </c>
      <c r="V1853" s="4">
        <v>0</v>
      </c>
      <c r="W1853" s="4" t="s">
        <v>1094</v>
      </c>
      <c r="X1853" s="4" t="s">
        <v>1094</v>
      </c>
      <c r="Y1853" s="4" t="s">
        <v>1094</v>
      </c>
      <c r="Z1853" s="4" t="s">
        <v>1094</v>
      </c>
      <c r="AA1853" s="4">
        <v>79.2</v>
      </c>
    </row>
    <row r="1854" spans="1:27">
      <c r="A1854" s="4" t="s">
        <v>4845</v>
      </c>
      <c r="B1854" s="4" t="s">
        <v>181</v>
      </c>
      <c r="C1854" s="4">
        <v>115</v>
      </c>
      <c r="D1854" s="4">
        <v>0</v>
      </c>
      <c r="E1854" s="4">
        <v>0</v>
      </c>
      <c r="F1854" s="4">
        <v>0</v>
      </c>
      <c r="G1854" s="4">
        <v>0</v>
      </c>
      <c r="H1854" s="4">
        <v>0</v>
      </c>
      <c r="I1854" s="4">
        <v>0</v>
      </c>
      <c r="J1854" s="4">
        <v>0</v>
      </c>
      <c r="K1854" s="4">
        <v>0</v>
      </c>
      <c r="L1854" s="4" t="s">
        <v>1094</v>
      </c>
      <c r="M1854" s="4">
        <v>0</v>
      </c>
      <c r="N1854" s="4" t="s">
        <v>1094</v>
      </c>
      <c r="O1854" s="4" t="s">
        <v>1094</v>
      </c>
      <c r="P1854" s="4" t="s">
        <v>1094</v>
      </c>
      <c r="Q1854" s="4" t="s">
        <v>1094</v>
      </c>
      <c r="R1854" s="4" t="s">
        <v>1094</v>
      </c>
      <c r="S1854" s="4">
        <v>0</v>
      </c>
      <c r="T1854" s="4" t="s">
        <v>1094</v>
      </c>
      <c r="U1854" s="4">
        <v>0</v>
      </c>
      <c r="V1854" s="4">
        <v>0</v>
      </c>
      <c r="W1854" s="4" t="s">
        <v>1094</v>
      </c>
      <c r="X1854" s="4" t="s">
        <v>1094</v>
      </c>
      <c r="Y1854" s="4" t="s">
        <v>1094</v>
      </c>
      <c r="Z1854" s="4" t="s">
        <v>1094</v>
      </c>
      <c r="AA1854" s="4">
        <v>0</v>
      </c>
    </row>
    <row r="1855" spans="1:27">
      <c r="A1855" s="4" t="s">
        <v>4846</v>
      </c>
      <c r="B1855" s="4" t="s">
        <v>2833</v>
      </c>
      <c r="C1855" s="4">
        <v>1</v>
      </c>
      <c r="D1855" s="4">
        <v>0</v>
      </c>
      <c r="E1855" s="4">
        <v>0</v>
      </c>
      <c r="F1855" s="4">
        <v>0</v>
      </c>
      <c r="G1855" s="4">
        <v>0</v>
      </c>
      <c r="H1855" s="4">
        <v>0</v>
      </c>
      <c r="I1855" s="4">
        <v>0</v>
      </c>
      <c r="J1855" s="4">
        <v>0</v>
      </c>
      <c r="K1855" s="4">
        <v>0</v>
      </c>
      <c r="L1855" s="4" t="s">
        <v>1094</v>
      </c>
      <c r="M1855" s="4">
        <v>1</v>
      </c>
      <c r="N1855" s="4" t="s">
        <v>1084</v>
      </c>
      <c r="O1855" s="4" t="s">
        <v>1084</v>
      </c>
      <c r="P1855" s="4" t="s">
        <v>1094</v>
      </c>
      <c r="Q1855" s="4" t="s">
        <v>1094</v>
      </c>
      <c r="R1855" s="4" t="s">
        <v>1094</v>
      </c>
      <c r="S1855" s="4">
        <v>0</v>
      </c>
      <c r="T1855" s="4" t="s">
        <v>1094</v>
      </c>
      <c r="U1855" s="4">
        <v>0</v>
      </c>
      <c r="V1855" s="4">
        <v>0</v>
      </c>
      <c r="W1855" s="4" t="s">
        <v>1094</v>
      </c>
      <c r="X1855" s="4" t="s">
        <v>1094</v>
      </c>
      <c r="Y1855" s="4" t="s">
        <v>1094</v>
      </c>
      <c r="Z1855" s="4" t="s">
        <v>1084</v>
      </c>
      <c r="AA1855" s="4">
        <v>82</v>
      </c>
    </row>
    <row r="1856" spans="1:27">
      <c r="A1856" s="4" t="s">
        <v>4847</v>
      </c>
      <c r="B1856" s="4" t="s">
        <v>1535</v>
      </c>
      <c r="C1856" s="4">
        <v>9</v>
      </c>
      <c r="D1856" s="4">
        <v>1</v>
      </c>
      <c r="E1856" s="4">
        <v>0</v>
      </c>
      <c r="F1856" s="4">
        <v>52</v>
      </c>
      <c r="G1856" s="4">
        <v>0</v>
      </c>
      <c r="H1856" s="4">
        <v>0</v>
      </c>
      <c r="I1856" s="4">
        <v>0</v>
      </c>
      <c r="J1856" s="4">
        <v>6.04</v>
      </c>
      <c r="K1856" s="4">
        <v>0</v>
      </c>
      <c r="L1856" s="4" t="s">
        <v>1094</v>
      </c>
      <c r="M1856" s="4">
        <v>5</v>
      </c>
      <c r="N1856" s="4" t="s">
        <v>1084</v>
      </c>
      <c r="O1856" s="4" t="s">
        <v>1084</v>
      </c>
      <c r="P1856" s="4" t="s">
        <v>1094</v>
      </c>
      <c r="Q1856" s="4" t="s">
        <v>1094</v>
      </c>
      <c r="R1856" s="4" t="s">
        <v>2629</v>
      </c>
      <c r="S1856" s="4">
        <v>0</v>
      </c>
      <c r="T1856" s="4" t="s">
        <v>1094</v>
      </c>
      <c r="U1856" s="4">
        <v>0</v>
      </c>
      <c r="V1856" s="4">
        <v>0</v>
      </c>
      <c r="W1856" s="4" t="s">
        <v>1094</v>
      </c>
      <c r="X1856" s="4" t="s">
        <v>1094</v>
      </c>
      <c r="Y1856" s="4" t="s">
        <v>1094</v>
      </c>
      <c r="Z1856" s="4" t="s">
        <v>1094</v>
      </c>
      <c r="AA1856" s="4">
        <v>71.90000000000001</v>
      </c>
    </row>
    <row r="1857" spans="1:27">
      <c r="A1857" s="4" t="s">
        <v>4848</v>
      </c>
      <c r="B1857" s="4" t="s">
        <v>3528</v>
      </c>
      <c r="C1857" s="4">
        <v>4</v>
      </c>
      <c r="D1857" s="4">
        <v>0</v>
      </c>
      <c r="E1857" s="4">
        <v>0</v>
      </c>
      <c r="F1857" s="4">
        <v>0</v>
      </c>
      <c r="G1857" s="4">
        <v>0</v>
      </c>
      <c r="H1857" s="4">
        <v>0</v>
      </c>
      <c r="I1857" s="4">
        <v>0</v>
      </c>
      <c r="J1857" s="4">
        <v>0</v>
      </c>
      <c r="K1857" s="4">
        <v>0</v>
      </c>
      <c r="L1857" s="4" t="s">
        <v>1094</v>
      </c>
      <c r="M1857" s="4">
        <v>0</v>
      </c>
      <c r="N1857" s="4" t="s">
        <v>1094</v>
      </c>
      <c r="O1857" s="4" t="s">
        <v>1094</v>
      </c>
      <c r="P1857" s="4" t="s">
        <v>1094</v>
      </c>
      <c r="Q1857" s="4" t="s">
        <v>1094</v>
      </c>
      <c r="R1857" s="4" t="s">
        <v>1094</v>
      </c>
      <c r="S1857" s="4">
        <v>0</v>
      </c>
      <c r="T1857" s="4" t="s">
        <v>1094</v>
      </c>
      <c r="U1857" s="4">
        <v>0</v>
      </c>
      <c r="V1857" s="4">
        <v>0</v>
      </c>
      <c r="W1857" s="4" t="s">
        <v>1094</v>
      </c>
      <c r="X1857" s="4" t="s">
        <v>1094</v>
      </c>
      <c r="Y1857" s="4" t="s">
        <v>1094</v>
      </c>
      <c r="Z1857" s="4" t="s">
        <v>1094</v>
      </c>
      <c r="AA1857" s="4">
        <v>0</v>
      </c>
    </row>
    <row r="1858" spans="1:27">
      <c r="A1858" s="4" t="s">
        <v>4849</v>
      </c>
      <c r="B1858" s="4" t="s">
        <v>3533</v>
      </c>
      <c r="C1858" s="4">
        <v>5</v>
      </c>
      <c r="D1858" s="4">
        <v>0</v>
      </c>
      <c r="E1858" s="4">
        <v>0</v>
      </c>
      <c r="F1858" s="4">
        <v>0</v>
      </c>
      <c r="G1858" s="4">
        <v>0</v>
      </c>
      <c r="H1858" s="4">
        <v>0</v>
      </c>
      <c r="I1858" s="4">
        <v>0</v>
      </c>
      <c r="J1858" s="4">
        <v>0</v>
      </c>
      <c r="K1858" s="4">
        <v>0</v>
      </c>
      <c r="L1858" s="4" t="s">
        <v>1094</v>
      </c>
      <c r="M1858" s="4">
        <v>0</v>
      </c>
      <c r="N1858" s="4" t="s">
        <v>1094</v>
      </c>
      <c r="O1858" s="4" t="s">
        <v>1094</v>
      </c>
      <c r="P1858" s="4" t="s">
        <v>1094</v>
      </c>
      <c r="Q1858" s="4" t="s">
        <v>1094</v>
      </c>
      <c r="R1858" s="4" t="s">
        <v>1094</v>
      </c>
      <c r="S1858" s="4">
        <v>0</v>
      </c>
      <c r="T1858" s="4" t="s">
        <v>1094</v>
      </c>
      <c r="U1858" s="4">
        <v>0</v>
      </c>
      <c r="V1858" s="4">
        <v>0</v>
      </c>
      <c r="W1858" s="4" t="s">
        <v>1094</v>
      </c>
      <c r="X1858" s="4" t="s">
        <v>1094</v>
      </c>
      <c r="Y1858" s="4" t="s">
        <v>1094</v>
      </c>
      <c r="Z1858" s="4" t="s">
        <v>1094</v>
      </c>
      <c r="AA1858" s="4">
        <v>0</v>
      </c>
    </row>
    <row r="1859" spans="1:27">
      <c r="A1859" s="4" t="s">
        <v>4850</v>
      </c>
      <c r="B1859" s="4" t="s">
        <v>1295</v>
      </c>
      <c r="C1859" s="4">
        <v>1</v>
      </c>
      <c r="D1859" s="4">
        <v>0</v>
      </c>
      <c r="E1859" s="4">
        <v>0</v>
      </c>
      <c r="F1859" s="4">
        <v>0</v>
      </c>
      <c r="G1859" s="4">
        <v>0</v>
      </c>
      <c r="H1859" s="4">
        <v>0</v>
      </c>
      <c r="I1859" s="4">
        <v>0</v>
      </c>
      <c r="J1859" s="4">
        <v>0</v>
      </c>
      <c r="K1859" s="4">
        <v>0</v>
      </c>
      <c r="L1859" s="4" t="s">
        <v>1094</v>
      </c>
      <c r="M1859" s="4">
        <v>0</v>
      </c>
      <c r="N1859" s="4" t="s">
        <v>1094</v>
      </c>
      <c r="O1859" s="4" t="s">
        <v>1094</v>
      </c>
      <c r="P1859" s="4" t="s">
        <v>1094</v>
      </c>
      <c r="Q1859" s="4" t="s">
        <v>1094</v>
      </c>
      <c r="R1859" s="4" t="s">
        <v>1094</v>
      </c>
      <c r="S1859" s="4">
        <v>0</v>
      </c>
      <c r="T1859" s="4" t="s">
        <v>1094</v>
      </c>
      <c r="U1859" s="4">
        <v>0</v>
      </c>
      <c r="V1859" s="4">
        <v>0</v>
      </c>
      <c r="W1859" s="4" t="s">
        <v>1094</v>
      </c>
      <c r="X1859" s="4" t="s">
        <v>1094</v>
      </c>
      <c r="Y1859" s="4" t="s">
        <v>1094</v>
      </c>
      <c r="Z1859" s="4" t="s">
        <v>1094</v>
      </c>
      <c r="AA1859" s="4">
        <v>0</v>
      </c>
    </row>
    <row r="1860" spans="1:27">
      <c r="A1860" s="4" t="s">
        <v>836</v>
      </c>
      <c r="B1860" s="4" t="s">
        <v>181</v>
      </c>
      <c r="C1860" s="4">
        <v>0</v>
      </c>
      <c r="D1860" s="4">
        <v>0</v>
      </c>
      <c r="E1860" s="4">
        <v>0</v>
      </c>
      <c r="F1860" s="4">
        <v>40</v>
      </c>
      <c r="G1860" s="4">
        <v>0</v>
      </c>
      <c r="H1860" s="4">
        <v>0</v>
      </c>
      <c r="I1860" s="4">
        <v>0</v>
      </c>
      <c r="J1860" s="4">
        <v>0</v>
      </c>
      <c r="K1860" s="4">
        <v>0</v>
      </c>
      <c r="L1860" s="4" t="s">
        <v>1094</v>
      </c>
      <c r="M1860" s="4">
        <v>0</v>
      </c>
      <c r="N1860" s="4" t="s">
        <v>1094</v>
      </c>
      <c r="O1860" s="4" t="s">
        <v>1094</v>
      </c>
      <c r="P1860" s="4" t="s">
        <v>1094</v>
      </c>
      <c r="Q1860" s="4" t="s">
        <v>1094</v>
      </c>
      <c r="R1860" s="4" t="s">
        <v>1094</v>
      </c>
      <c r="S1860" s="4">
        <v>0</v>
      </c>
      <c r="T1860" s="4" t="s">
        <v>1094</v>
      </c>
      <c r="U1860" s="4">
        <v>0</v>
      </c>
      <c r="V1860" s="4">
        <v>0</v>
      </c>
      <c r="W1860" s="4" t="s">
        <v>1094</v>
      </c>
      <c r="X1860" s="4" t="s">
        <v>1094</v>
      </c>
      <c r="Y1860" s="4" t="s">
        <v>1094</v>
      </c>
      <c r="Z1860" s="4" t="s">
        <v>1094</v>
      </c>
      <c r="AA1860" s="4">
        <v>51.6</v>
      </c>
    </row>
    <row r="1861" spans="1:27">
      <c r="A1861" s="4" t="s">
        <v>4851</v>
      </c>
      <c r="B1861" s="4" t="s">
        <v>3440</v>
      </c>
      <c r="C1861" s="4">
        <v>2</v>
      </c>
      <c r="D1861" s="4">
        <v>0</v>
      </c>
      <c r="E1861" s="4">
        <v>0</v>
      </c>
      <c r="F1861" s="4">
        <v>0</v>
      </c>
      <c r="G1861" s="4">
        <v>0</v>
      </c>
      <c r="H1861" s="4">
        <v>0</v>
      </c>
      <c r="I1861" s="4">
        <v>0</v>
      </c>
      <c r="J1861" s="4">
        <v>0</v>
      </c>
      <c r="K1861" s="4">
        <v>0</v>
      </c>
      <c r="L1861" s="4" t="s">
        <v>1094</v>
      </c>
      <c r="M1861" s="4">
        <v>0</v>
      </c>
      <c r="N1861" s="4" t="s">
        <v>1094</v>
      </c>
      <c r="O1861" s="4" t="s">
        <v>1094</v>
      </c>
      <c r="P1861" s="4" t="s">
        <v>1094</v>
      </c>
      <c r="Q1861" s="4" t="s">
        <v>1094</v>
      </c>
      <c r="R1861" s="4" t="s">
        <v>1094</v>
      </c>
      <c r="S1861" s="4">
        <v>0</v>
      </c>
      <c r="T1861" s="4" t="s">
        <v>1094</v>
      </c>
      <c r="U1861" s="4">
        <v>0</v>
      </c>
      <c r="V1861" s="4">
        <v>0</v>
      </c>
      <c r="W1861" s="4" t="s">
        <v>1094</v>
      </c>
      <c r="X1861" s="4" t="s">
        <v>1094</v>
      </c>
      <c r="Y1861" s="4" t="s">
        <v>1094</v>
      </c>
      <c r="Z1861" s="4" t="s">
        <v>1094</v>
      </c>
      <c r="AA1861" s="4">
        <v>0</v>
      </c>
    </row>
    <row r="1862" spans="1:27">
      <c r="A1862" s="4" t="s">
        <v>4852</v>
      </c>
      <c r="B1862" s="4" t="s">
        <v>2325</v>
      </c>
      <c r="C1862" s="4">
        <v>3</v>
      </c>
      <c r="D1862" s="4">
        <v>0</v>
      </c>
      <c r="E1862" s="4">
        <v>0</v>
      </c>
      <c r="F1862" s="4">
        <v>0</v>
      </c>
      <c r="G1862" s="4">
        <v>0</v>
      </c>
      <c r="H1862" s="4">
        <v>0</v>
      </c>
      <c r="I1862" s="4">
        <v>0</v>
      </c>
      <c r="J1862" s="4">
        <v>0</v>
      </c>
      <c r="K1862" s="4">
        <v>0</v>
      </c>
      <c r="L1862" s="4" t="s">
        <v>1094</v>
      </c>
      <c r="M1862" s="4">
        <v>0</v>
      </c>
      <c r="N1862" s="4" t="s">
        <v>1094</v>
      </c>
      <c r="O1862" s="4" t="s">
        <v>1094</v>
      </c>
      <c r="P1862" s="4" t="s">
        <v>1094</v>
      </c>
      <c r="Q1862" s="4" t="s">
        <v>1094</v>
      </c>
      <c r="R1862" s="4" t="s">
        <v>1094</v>
      </c>
      <c r="S1862" s="4">
        <v>0</v>
      </c>
      <c r="T1862" s="4" t="s">
        <v>1094</v>
      </c>
      <c r="U1862" s="4">
        <v>0</v>
      </c>
      <c r="V1862" s="4">
        <v>0</v>
      </c>
      <c r="W1862" s="4" t="s">
        <v>1094</v>
      </c>
      <c r="X1862" s="4" t="s">
        <v>1094</v>
      </c>
      <c r="Y1862" s="4" t="s">
        <v>1094</v>
      </c>
      <c r="Z1862" s="4" t="s">
        <v>1094</v>
      </c>
      <c r="AA1862" s="4">
        <v>0</v>
      </c>
    </row>
    <row r="1863" spans="1:27">
      <c r="A1863" s="4" t="s">
        <v>4853</v>
      </c>
      <c r="B1863" s="4" t="s">
        <v>1892</v>
      </c>
      <c r="C1863" s="4">
        <v>11</v>
      </c>
      <c r="D1863" s="4">
        <v>0</v>
      </c>
      <c r="E1863" s="4">
        <v>0</v>
      </c>
      <c r="F1863" s="4">
        <v>33</v>
      </c>
      <c r="G1863" s="4">
        <v>0</v>
      </c>
      <c r="H1863" s="4">
        <v>0</v>
      </c>
      <c r="I1863" s="4">
        <v>0</v>
      </c>
      <c r="J1863" s="4">
        <v>-0.73</v>
      </c>
      <c r="K1863" s="4">
        <v>0</v>
      </c>
      <c r="L1863" s="4" t="s">
        <v>1094</v>
      </c>
      <c r="M1863" s="4">
        <v>11</v>
      </c>
      <c r="N1863" s="4" t="s">
        <v>1707</v>
      </c>
      <c r="O1863" s="4" t="s">
        <v>1707</v>
      </c>
      <c r="P1863" s="4" t="s">
        <v>1094</v>
      </c>
      <c r="Q1863" s="4" t="s">
        <v>1094</v>
      </c>
      <c r="R1863" s="4" t="s">
        <v>1094</v>
      </c>
      <c r="S1863" s="4">
        <v>0</v>
      </c>
      <c r="T1863" s="4" t="s">
        <v>1094</v>
      </c>
      <c r="U1863" s="4">
        <v>0</v>
      </c>
      <c r="V1863" s="4">
        <v>0</v>
      </c>
      <c r="W1863" s="4" t="s">
        <v>1094</v>
      </c>
      <c r="X1863" s="4" t="s">
        <v>1094</v>
      </c>
      <c r="Y1863" s="4" t="s">
        <v>1094</v>
      </c>
      <c r="Z1863" s="4" t="s">
        <v>1094</v>
      </c>
      <c r="AA1863" s="4">
        <v>63.5</v>
      </c>
    </row>
    <row r="1864" spans="1:27">
      <c r="A1864" s="4" t="s">
        <v>4854</v>
      </c>
      <c r="B1864" s="4" t="s">
        <v>3484</v>
      </c>
      <c r="C1864" s="4">
        <v>8</v>
      </c>
      <c r="D1864" s="4">
        <v>0</v>
      </c>
      <c r="E1864" s="4">
        <v>0</v>
      </c>
      <c r="F1864" s="4">
        <v>0</v>
      </c>
      <c r="G1864" s="4">
        <v>0</v>
      </c>
      <c r="H1864" s="4">
        <v>0</v>
      </c>
      <c r="I1864" s="4">
        <v>0</v>
      </c>
      <c r="J1864" s="4">
        <v>0</v>
      </c>
      <c r="K1864" s="4">
        <v>0</v>
      </c>
      <c r="L1864" s="4" t="s">
        <v>1094</v>
      </c>
      <c r="M1864" s="4">
        <v>0</v>
      </c>
      <c r="N1864" s="4" t="s">
        <v>1094</v>
      </c>
      <c r="O1864" s="4" t="s">
        <v>1094</v>
      </c>
      <c r="P1864" s="4" t="s">
        <v>1094</v>
      </c>
      <c r="Q1864" s="4" t="s">
        <v>1094</v>
      </c>
      <c r="R1864" s="4" t="s">
        <v>1094</v>
      </c>
      <c r="S1864" s="4">
        <v>0</v>
      </c>
      <c r="T1864" s="4" t="s">
        <v>1094</v>
      </c>
      <c r="U1864" s="4">
        <v>0</v>
      </c>
      <c r="V1864" s="4">
        <v>0</v>
      </c>
      <c r="W1864" s="4" t="s">
        <v>1094</v>
      </c>
      <c r="X1864" s="4" t="s">
        <v>1094</v>
      </c>
      <c r="Y1864" s="4" t="s">
        <v>1094</v>
      </c>
      <c r="Z1864" s="4" t="s">
        <v>1094</v>
      </c>
      <c r="AA1864" s="4">
        <v>0</v>
      </c>
    </row>
    <row r="1865" spans="1:27">
      <c r="A1865" s="4" t="s">
        <v>4855</v>
      </c>
      <c r="B1865" s="4" t="s">
        <v>181</v>
      </c>
      <c r="C1865" s="4">
        <v>0</v>
      </c>
      <c r="D1865" s="4">
        <v>0</v>
      </c>
      <c r="E1865" s="4">
        <v>0</v>
      </c>
      <c r="F1865" s="4">
        <v>0</v>
      </c>
      <c r="G1865" s="4">
        <v>0</v>
      </c>
      <c r="H1865" s="4">
        <v>0</v>
      </c>
      <c r="I1865" s="4">
        <v>0</v>
      </c>
      <c r="J1865" s="4">
        <v>0</v>
      </c>
      <c r="K1865" s="4">
        <v>0</v>
      </c>
      <c r="L1865" s="4" t="s">
        <v>1094</v>
      </c>
      <c r="M1865" s="4">
        <v>0</v>
      </c>
      <c r="N1865" s="4" t="s">
        <v>1094</v>
      </c>
      <c r="O1865" s="4" t="s">
        <v>1094</v>
      </c>
      <c r="P1865" s="4" t="s">
        <v>1094</v>
      </c>
      <c r="Q1865" s="4" t="s">
        <v>1094</v>
      </c>
      <c r="R1865" s="4" t="s">
        <v>1094</v>
      </c>
      <c r="S1865" s="4">
        <v>0</v>
      </c>
      <c r="T1865" s="4" t="s">
        <v>1094</v>
      </c>
      <c r="U1865" s="4">
        <v>0</v>
      </c>
      <c r="V1865" s="4">
        <v>0</v>
      </c>
      <c r="W1865" s="4" t="s">
        <v>1094</v>
      </c>
      <c r="X1865" s="4" t="s">
        <v>1094</v>
      </c>
      <c r="Y1865" s="4" t="s">
        <v>1094</v>
      </c>
      <c r="Z1865" s="4" t="s">
        <v>1094</v>
      </c>
      <c r="AA1865" s="4">
        <v>0</v>
      </c>
    </row>
    <row r="1866" spans="1:27">
      <c r="A1866" s="4" t="s">
        <v>4856</v>
      </c>
      <c r="B1866" s="4" t="s">
        <v>4857</v>
      </c>
      <c r="C1866" s="4">
        <v>0</v>
      </c>
      <c r="D1866" s="4">
        <v>0</v>
      </c>
      <c r="E1866" s="4">
        <v>0</v>
      </c>
      <c r="F1866" s="4">
        <v>2</v>
      </c>
      <c r="G1866" s="4">
        <v>0</v>
      </c>
      <c r="H1866" s="4">
        <v>0</v>
      </c>
      <c r="I1866" s="4">
        <v>0</v>
      </c>
      <c r="J1866" s="4">
        <v>0</v>
      </c>
      <c r="K1866" s="4">
        <v>0</v>
      </c>
      <c r="L1866" s="4" t="s">
        <v>1094</v>
      </c>
      <c r="M1866" s="4">
        <v>0</v>
      </c>
      <c r="N1866" s="4" t="s">
        <v>1094</v>
      </c>
      <c r="O1866" s="4" t="s">
        <v>1094</v>
      </c>
      <c r="P1866" s="4" t="s">
        <v>1094</v>
      </c>
      <c r="Q1866" s="4" t="s">
        <v>1094</v>
      </c>
      <c r="R1866" s="4" t="s">
        <v>1094</v>
      </c>
      <c r="S1866" s="4">
        <v>0</v>
      </c>
      <c r="T1866" s="4" t="s">
        <v>1094</v>
      </c>
      <c r="U1866" s="4">
        <v>0</v>
      </c>
      <c r="V1866" s="4">
        <v>0</v>
      </c>
      <c r="W1866" s="4" t="s">
        <v>1094</v>
      </c>
      <c r="X1866" s="4" t="s">
        <v>1094</v>
      </c>
      <c r="Y1866" s="4" t="s">
        <v>1094</v>
      </c>
      <c r="Z1866" s="4" t="s">
        <v>1094</v>
      </c>
      <c r="AA1866" s="4">
        <v>0</v>
      </c>
    </row>
    <row r="1867" spans="1:27">
      <c r="A1867" s="4" t="s">
        <v>4858</v>
      </c>
      <c r="B1867" s="4" t="s">
        <v>3547</v>
      </c>
      <c r="C1867" s="4">
        <v>1</v>
      </c>
      <c r="D1867" s="4">
        <v>0</v>
      </c>
      <c r="E1867" s="4">
        <v>0</v>
      </c>
      <c r="F1867" s="4">
        <v>0</v>
      </c>
      <c r="G1867" s="4">
        <v>0</v>
      </c>
      <c r="H1867" s="4">
        <v>0</v>
      </c>
      <c r="I1867" s="4">
        <v>0</v>
      </c>
      <c r="J1867" s="4">
        <v>0</v>
      </c>
      <c r="K1867" s="4">
        <v>0</v>
      </c>
      <c r="L1867" s="4" t="s">
        <v>1094</v>
      </c>
      <c r="M1867" s="4">
        <v>0</v>
      </c>
      <c r="N1867" s="4" t="s">
        <v>1094</v>
      </c>
      <c r="O1867" s="4" t="s">
        <v>1094</v>
      </c>
      <c r="P1867" s="4" t="s">
        <v>1094</v>
      </c>
      <c r="Q1867" s="4" t="s">
        <v>1094</v>
      </c>
      <c r="R1867" s="4" t="s">
        <v>1094</v>
      </c>
      <c r="S1867" s="4">
        <v>0</v>
      </c>
      <c r="T1867" s="4" t="s">
        <v>1094</v>
      </c>
      <c r="U1867" s="4">
        <v>0</v>
      </c>
      <c r="V1867" s="4">
        <v>0</v>
      </c>
      <c r="W1867" s="4" t="s">
        <v>1094</v>
      </c>
      <c r="X1867" s="4" t="s">
        <v>1094</v>
      </c>
      <c r="Y1867" s="4" t="s">
        <v>1094</v>
      </c>
      <c r="Z1867" s="4" t="s">
        <v>1094</v>
      </c>
      <c r="AA1867" s="4">
        <v>0</v>
      </c>
    </row>
    <row r="1868" spans="1:27">
      <c r="A1868" s="4" t="s">
        <v>4859</v>
      </c>
      <c r="B1868" s="4" t="s">
        <v>1892</v>
      </c>
      <c r="C1868" s="4">
        <v>2</v>
      </c>
      <c r="D1868" s="4">
        <v>0</v>
      </c>
      <c r="E1868" s="4">
        <v>0</v>
      </c>
      <c r="F1868" s="4">
        <v>2</v>
      </c>
      <c r="G1868" s="4">
        <v>0</v>
      </c>
      <c r="H1868" s="4">
        <v>0</v>
      </c>
      <c r="I1868" s="4">
        <v>0</v>
      </c>
      <c r="J1868" s="4">
        <v>0</v>
      </c>
      <c r="K1868" s="4">
        <v>0</v>
      </c>
      <c r="L1868" s="4" t="s">
        <v>1094</v>
      </c>
      <c r="M1868" s="4">
        <v>2</v>
      </c>
      <c r="N1868" s="4" t="s">
        <v>1084</v>
      </c>
      <c r="O1868" s="4" t="s">
        <v>1084</v>
      </c>
      <c r="P1868" s="4" t="s">
        <v>1094</v>
      </c>
      <c r="Q1868" s="4" t="s">
        <v>1084</v>
      </c>
      <c r="R1868" s="4" t="s">
        <v>1094</v>
      </c>
      <c r="S1868" s="4">
        <v>0</v>
      </c>
      <c r="T1868" s="4" t="s">
        <v>1094</v>
      </c>
      <c r="U1868" s="4">
        <v>0</v>
      </c>
      <c r="V1868" s="4">
        <v>0</v>
      </c>
      <c r="W1868" s="4" t="s">
        <v>1094</v>
      </c>
      <c r="X1868" s="4" t="s">
        <v>1094</v>
      </c>
      <c r="Y1868" s="4" t="s">
        <v>1094</v>
      </c>
      <c r="Z1868" s="4" t="s">
        <v>1094</v>
      </c>
      <c r="AA1868" s="4">
        <v>81.2</v>
      </c>
    </row>
    <row r="1869" spans="1:27">
      <c r="A1869" s="4" t="s">
        <v>4860</v>
      </c>
      <c r="B1869" s="4" t="s">
        <v>2442</v>
      </c>
      <c r="C1869" s="4">
        <v>0</v>
      </c>
      <c r="D1869" s="4">
        <v>0</v>
      </c>
      <c r="E1869" s="4">
        <v>0</v>
      </c>
      <c r="F1869" s="4">
        <v>1</v>
      </c>
      <c r="G1869" s="4">
        <v>0</v>
      </c>
      <c r="H1869" s="4">
        <v>0</v>
      </c>
      <c r="I1869" s="4">
        <v>0</v>
      </c>
      <c r="J1869" s="4">
        <v>0</v>
      </c>
      <c r="K1869" s="4">
        <v>0</v>
      </c>
      <c r="L1869" s="4" t="s">
        <v>1094</v>
      </c>
      <c r="M1869" s="4">
        <v>0</v>
      </c>
      <c r="N1869" s="4" t="s">
        <v>1094</v>
      </c>
      <c r="O1869" s="4" t="s">
        <v>1094</v>
      </c>
      <c r="P1869" s="4" t="s">
        <v>1094</v>
      </c>
      <c r="Q1869" s="4" t="s">
        <v>1094</v>
      </c>
      <c r="R1869" s="4" t="s">
        <v>1094</v>
      </c>
      <c r="S1869" s="4">
        <v>0</v>
      </c>
      <c r="T1869" s="4" t="s">
        <v>1094</v>
      </c>
      <c r="U1869" s="4">
        <v>0</v>
      </c>
      <c r="V1869" s="4">
        <v>0</v>
      </c>
      <c r="W1869" s="4" t="s">
        <v>1094</v>
      </c>
      <c r="X1869" s="4" t="s">
        <v>1094</v>
      </c>
      <c r="Y1869" s="4" t="s">
        <v>1094</v>
      </c>
      <c r="Z1869" s="4" t="s">
        <v>1094</v>
      </c>
      <c r="AA1869" s="4">
        <v>80.8</v>
      </c>
    </row>
    <row r="1870" spans="1:27">
      <c r="A1870" s="4" t="s">
        <v>4861</v>
      </c>
      <c r="B1870" s="4" t="s">
        <v>181</v>
      </c>
      <c r="C1870" s="4">
        <v>4</v>
      </c>
      <c r="D1870" s="4">
        <v>0</v>
      </c>
      <c r="E1870" s="4">
        <v>0</v>
      </c>
      <c r="F1870" s="4">
        <v>0</v>
      </c>
      <c r="G1870" s="4">
        <v>0</v>
      </c>
      <c r="H1870" s="4">
        <v>0</v>
      </c>
      <c r="I1870" s="4">
        <v>0</v>
      </c>
      <c r="J1870" s="4">
        <v>0</v>
      </c>
      <c r="K1870" s="4">
        <v>0</v>
      </c>
      <c r="L1870" s="4" t="s">
        <v>1094</v>
      </c>
      <c r="M1870" s="4">
        <v>4</v>
      </c>
      <c r="N1870" s="4" t="s">
        <v>1084</v>
      </c>
      <c r="O1870" s="4" t="s">
        <v>1084</v>
      </c>
      <c r="P1870" s="4" t="s">
        <v>1094</v>
      </c>
      <c r="Q1870" s="4" t="s">
        <v>1094</v>
      </c>
      <c r="R1870" s="4" t="s">
        <v>1094</v>
      </c>
      <c r="S1870" s="4">
        <v>0</v>
      </c>
      <c r="T1870" s="4" t="s">
        <v>1094</v>
      </c>
      <c r="U1870" s="4">
        <v>0</v>
      </c>
      <c r="V1870" s="4">
        <v>0</v>
      </c>
      <c r="W1870" s="4" t="s">
        <v>1094</v>
      </c>
      <c r="X1870" s="4" t="s">
        <v>1094</v>
      </c>
      <c r="Y1870" s="4" t="s">
        <v>1094</v>
      </c>
      <c r="Z1870" s="4" t="s">
        <v>1094</v>
      </c>
      <c r="AA1870" s="4">
        <v>68.7</v>
      </c>
    </row>
    <row r="1871" spans="1:27">
      <c r="A1871" s="4" t="s">
        <v>4862</v>
      </c>
      <c r="B1871" s="4" t="s">
        <v>1424</v>
      </c>
      <c r="C1871" s="4">
        <v>1</v>
      </c>
      <c r="D1871" s="4">
        <v>0</v>
      </c>
      <c r="E1871" s="4">
        <v>0</v>
      </c>
      <c r="F1871" s="4">
        <v>0</v>
      </c>
      <c r="G1871" s="4">
        <v>0</v>
      </c>
      <c r="H1871" s="4">
        <v>0</v>
      </c>
      <c r="I1871" s="4">
        <v>0</v>
      </c>
      <c r="J1871" s="4">
        <v>0</v>
      </c>
      <c r="K1871" s="4">
        <v>0</v>
      </c>
      <c r="L1871" s="4" t="s">
        <v>1094</v>
      </c>
      <c r="M1871" s="4">
        <v>0</v>
      </c>
      <c r="N1871" s="4" t="s">
        <v>1094</v>
      </c>
      <c r="O1871" s="4" t="s">
        <v>1094</v>
      </c>
      <c r="P1871" s="4" t="s">
        <v>1094</v>
      </c>
      <c r="Q1871" s="4" t="s">
        <v>1094</v>
      </c>
      <c r="R1871" s="4" t="s">
        <v>1094</v>
      </c>
      <c r="S1871" s="4">
        <v>0</v>
      </c>
      <c r="T1871" s="4" t="s">
        <v>1094</v>
      </c>
      <c r="U1871" s="4">
        <v>0</v>
      </c>
      <c r="V1871" s="4">
        <v>0</v>
      </c>
      <c r="W1871" s="4" t="s">
        <v>1094</v>
      </c>
      <c r="X1871" s="4" t="s">
        <v>1094</v>
      </c>
      <c r="Y1871" s="4" t="s">
        <v>1094</v>
      </c>
      <c r="Z1871" s="4" t="s">
        <v>1094</v>
      </c>
      <c r="AA1871" s="4">
        <v>0</v>
      </c>
    </row>
    <row r="1872" spans="1:27">
      <c r="A1872" s="4" t="s">
        <v>4863</v>
      </c>
      <c r="B1872" s="4" t="s">
        <v>2325</v>
      </c>
      <c r="C1872" s="4">
        <v>24</v>
      </c>
      <c r="D1872" s="4">
        <v>-1</v>
      </c>
      <c r="E1872" s="4">
        <v>0</v>
      </c>
      <c r="F1872" s="4">
        <v>163</v>
      </c>
      <c r="G1872" s="4">
        <v>0</v>
      </c>
      <c r="H1872" s="4">
        <v>0</v>
      </c>
      <c r="I1872" s="4">
        <v>0</v>
      </c>
      <c r="J1872" s="4">
        <v>-4.69</v>
      </c>
      <c r="K1872" s="4">
        <v>0</v>
      </c>
      <c r="L1872" s="4" t="s">
        <v>1094</v>
      </c>
      <c r="M1872" s="4">
        <v>24</v>
      </c>
      <c r="N1872" s="4" t="s">
        <v>2199</v>
      </c>
      <c r="O1872" s="4" t="s">
        <v>2199</v>
      </c>
      <c r="P1872" s="4" t="s">
        <v>1094</v>
      </c>
      <c r="Q1872" s="4" t="s">
        <v>1084</v>
      </c>
      <c r="R1872" s="4" t="s">
        <v>3197</v>
      </c>
      <c r="S1872" s="4">
        <v>0</v>
      </c>
      <c r="T1872" s="4" t="s">
        <v>1094</v>
      </c>
      <c r="U1872" s="4">
        <v>0</v>
      </c>
      <c r="V1872" s="4">
        <v>0</v>
      </c>
      <c r="W1872" s="4" t="s">
        <v>1094</v>
      </c>
      <c r="X1872" s="4" t="s">
        <v>1094</v>
      </c>
      <c r="Y1872" s="4" t="s">
        <v>1094</v>
      </c>
      <c r="Z1872" s="4" t="s">
        <v>2377</v>
      </c>
      <c r="AA1872" s="4">
        <v>72.5</v>
      </c>
    </row>
    <row r="1873" spans="1:27">
      <c r="A1873" s="4" t="s">
        <v>432</v>
      </c>
      <c r="B1873" s="4" t="s">
        <v>181</v>
      </c>
      <c r="C1873" s="4">
        <v>2</v>
      </c>
      <c r="D1873" s="4">
        <v>0</v>
      </c>
      <c r="E1873" s="4">
        <v>18</v>
      </c>
      <c r="F1873" s="4">
        <v>200</v>
      </c>
      <c r="G1873" s="4">
        <v>15.83</v>
      </c>
      <c r="H1873" s="4">
        <v>0</v>
      </c>
      <c r="I1873" s="4">
        <v>0</v>
      </c>
      <c r="J1873" s="4">
        <v>0</v>
      </c>
      <c r="K1873" s="4">
        <v>0</v>
      </c>
      <c r="L1873" s="4" t="s">
        <v>1094</v>
      </c>
      <c r="M1873" s="4">
        <v>2</v>
      </c>
      <c r="N1873" s="4" t="s">
        <v>1084</v>
      </c>
      <c r="O1873" s="4" t="s">
        <v>1084</v>
      </c>
      <c r="P1873" s="4" t="s">
        <v>1094</v>
      </c>
      <c r="Q1873" s="4" t="s">
        <v>1094</v>
      </c>
      <c r="R1873" s="4" t="s">
        <v>1094</v>
      </c>
      <c r="S1873" s="4">
        <v>0</v>
      </c>
      <c r="T1873" s="4" t="s">
        <v>1094</v>
      </c>
      <c r="U1873" s="4">
        <v>0</v>
      </c>
      <c r="V1873" s="4">
        <v>0</v>
      </c>
      <c r="W1873" s="4" t="s">
        <v>1094</v>
      </c>
      <c r="X1873" s="4" t="s">
        <v>1094</v>
      </c>
      <c r="Y1873" s="4" t="s">
        <v>1094</v>
      </c>
      <c r="Z1873" s="4" t="s">
        <v>1084</v>
      </c>
      <c r="AA1873" s="4">
        <v>61.5</v>
      </c>
    </row>
    <row r="1874" spans="1:27">
      <c r="A1874" s="4" t="s">
        <v>4864</v>
      </c>
      <c r="B1874" s="4" t="s">
        <v>2382</v>
      </c>
      <c r="C1874" s="4">
        <v>6</v>
      </c>
      <c r="D1874" s="4">
        <v>0</v>
      </c>
      <c r="E1874" s="4">
        <v>0</v>
      </c>
      <c r="F1874" s="4">
        <v>13</v>
      </c>
      <c r="G1874" s="4">
        <v>0</v>
      </c>
      <c r="H1874" s="4">
        <v>0</v>
      </c>
      <c r="I1874" s="4">
        <v>0</v>
      </c>
      <c r="J1874" s="4">
        <v>0</v>
      </c>
      <c r="K1874" s="4">
        <v>0</v>
      </c>
      <c r="L1874" s="4" t="s">
        <v>1094</v>
      </c>
      <c r="M1874" s="4">
        <v>6</v>
      </c>
      <c r="N1874" s="4" t="s">
        <v>1094</v>
      </c>
      <c r="O1874" s="4" t="s">
        <v>1094</v>
      </c>
      <c r="P1874" s="4" t="s">
        <v>1094</v>
      </c>
      <c r="Q1874" s="4" t="s">
        <v>1094</v>
      </c>
      <c r="R1874" s="4" t="s">
        <v>1094</v>
      </c>
      <c r="S1874" s="4">
        <v>0</v>
      </c>
      <c r="T1874" s="4" t="s">
        <v>1094</v>
      </c>
      <c r="U1874" s="4">
        <v>0</v>
      </c>
      <c r="V1874" s="4">
        <v>0</v>
      </c>
      <c r="W1874" s="4" t="s">
        <v>1094</v>
      </c>
      <c r="X1874" s="4" t="s">
        <v>1094</v>
      </c>
      <c r="Y1874" s="4" t="s">
        <v>1094</v>
      </c>
      <c r="Z1874" s="4" t="s">
        <v>1094</v>
      </c>
      <c r="AA1874" s="4">
        <v>82.5</v>
      </c>
    </row>
    <row r="1875" spans="1:27">
      <c r="A1875" s="4" t="s">
        <v>4865</v>
      </c>
      <c r="B1875" s="4" t="s">
        <v>3771</v>
      </c>
      <c r="C1875" s="4">
        <v>0</v>
      </c>
      <c r="D1875" s="4">
        <v>0</v>
      </c>
      <c r="E1875" s="4">
        <v>0</v>
      </c>
      <c r="F1875" s="4">
        <v>0</v>
      </c>
      <c r="G1875" s="4">
        <v>0</v>
      </c>
      <c r="H1875" s="4">
        <v>0</v>
      </c>
      <c r="I1875" s="4">
        <v>0</v>
      </c>
      <c r="J1875" s="4">
        <v>0</v>
      </c>
      <c r="K1875" s="4">
        <v>0</v>
      </c>
      <c r="L1875" s="4" t="s">
        <v>1094</v>
      </c>
      <c r="M1875" s="4">
        <v>0</v>
      </c>
      <c r="N1875" s="4" t="s">
        <v>1094</v>
      </c>
      <c r="O1875" s="4" t="s">
        <v>1094</v>
      </c>
      <c r="P1875" s="4" t="s">
        <v>1094</v>
      </c>
      <c r="Q1875" s="4" t="s">
        <v>1094</v>
      </c>
      <c r="R1875" s="4" t="s">
        <v>1094</v>
      </c>
      <c r="S1875" s="4">
        <v>0</v>
      </c>
      <c r="T1875" s="4" t="s">
        <v>1094</v>
      </c>
      <c r="U1875" s="4">
        <v>0</v>
      </c>
      <c r="V1875" s="4">
        <v>0</v>
      </c>
      <c r="W1875" s="4" t="s">
        <v>1094</v>
      </c>
      <c r="X1875" s="4" t="s">
        <v>1094</v>
      </c>
      <c r="Y1875" s="4" t="s">
        <v>1094</v>
      </c>
      <c r="Z1875" s="4" t="s">
        <v>1094</v>
      </c>
      <c r="AA1875" s="4">
        <v>60</v>
      </c>
    </row>
    <row r="1876" spans="1:27">
      <c r="A1876" s="4" t="s">
        <v>4866</v>
      </c>
      <c r="B1876" s="4" t="s">
        <v>3502</v>
      </c>
      <c r="C1876" s="4">
        <v>0</v>
      </c>
      <c r="D1876" s="4">
        <v>0</v>
      </c>
      <c r="E1876" s="4">
        <v>0</v>
      </c>
      <c r="F1876" s="4">
        <v>0</v>
      </c>
      <c r="G1876" s="4">
        <v>0</v>
      </c>
      <c r="H1876" s="4">
        <v>0</v>
      </c>
      <c r="I1876" s="4">
        <v>0</v>
      </c>
      <c r="J1876" s="4">
        <v>0</v>
      </c>
      <c r="K1876" s="4">
        <v>0</v>
      </c>
      <c r="L1876" s="4" t="s">
        <v>1094</v>
      </c>
      <c r="M1876" s="4">
        <v>0</v>
      </c>
      <c r="N1876" s="4" t="s">
        <v>1094</v>
      </c>
      <c r="O1876" s="4" t="s">
        <v>1094</v>
      </c>
      <c r="P1876" s="4" t="s">
        <v>1094</v>
      </c>
      <c r="Q1876" s="4" t="s">
        <v>1094</v>
      </c>
      <c r="R1876" s="4" t="s">
        <v>1094</v>
      </c>
      <c r="S1876" s="4">
        <v>0</v>
      </c>
      <c r="T1876" s="4" t="s">
        <v>1094</v>
      </c>
      <c r="U1876" s="4">
        <v>0</v>
      </c>
      <c r="V1876" s="4">
        <v>0</v>
      </c>
      <c r="W1876" s="4" t="s">
        <v>1094</v>
      </c>
      <c r="X1876" s="4" t="s">
        <v>1094</v>
      </c>
      <c r="Y1876" s="4" t="s">
        <v>1094</v>
      </c>
      <c r="Z1876" s="4" t="s">
        <v>1094</v>
      </c>
      <c r="AA1876" s="4">
        <v>64.09999999999999</v>
      </c>
    </row>
    <row r="1877" spans="1:27">
      <c r="A1877" s="4" t="s">
        <v>4867</v>
      </c>
      <c r="B1877" s="4" t="s">
        <v>3507</v>
      </c>
      <c r="C1877" s="4">
        <v>0</v>
      </c>
      <c r="D1877" s="4">
        <v>0</v>
      </c>
      <c r="E1877" s="4">
        <v>0</v>
      </c>
      <c r="F1877" s="4">
        <v>0</v>
      </c>
      <c r="G1877" s="4">
        <v>0</v>
      </c>
      <c r="H1877" s="4">
        <v>0</v>
      </c>
      <c r="I1877" s="4">
        <v>0</v>
      </c>
      <c r="J1877" s="4">
        <v>0</v>
      </c>
      <c r="K1877" s="4">
        <v>0</v>
      </c>
      <c r="L1877" s="4" t="s">
        <v>1094</v>
      </c>
      <c r="M1877" s="4">
        <v>0</v>
      </c>
      <c r="N1877" s="4" t="s">
        <v>1094</v>
      </c>
      <c r="O1877" s="4" t="s">
        <v>1094</v>
      </c>
      <c r="P1877" s="4" t="s">
        <v>1094</v>
      </c>
      <c r="Q1877" s="4" t="s">
        <v>1094</v>
      </c>
      <c r="R1877" s="4" t="s">
        <v>1094</v>
      </c>
      <c r="S1877" s="4">
        <v>0</v>
      </c>
      <c r="T1877" s="4" t="s">
        <v>1094</v>
      </c>
      <c r="U1877" s="4">
        <v>0</v>
      </c>
      <c r="V1877" s="4">
        <v>0</v>
      </c>
      <c r="W1877" s="4" t="s">
        <v>1094</v>
      </c>
      <c r="X1877" s="4" t="s">
        <v>1094</v>
      </c>
      <c r="Y1877" s="4" t="s">
        <v>1094</v>
      </c>
      <c r="Z1877" s="4" t="s">
        <v>1094</v>
      </c>
      <c r="AA1877" s="4">
        <v>71.7</v>
      </c>
    </row>
    <row r="1878" spans="1:27">
      <c r="A1878" s="4" t="s">
        <v>4868</v>
      </c>
      <c r="B1878" s="4" t="s">
        <v>3098</v>
      </c>
      <c r="C1878" s="4">
        <v>1</v>
      </c>
      <c r="D1878" s="4">
        <v>0</v>
      </c>
      <c r="E1878" s="4">
        <v>0</v>
      </c>
      <c r="F1878" s="4">
        <v>1</v>
      </c>
      <c r="G1878" s="4">
        <v>0</v>
      </c>
      <c r="H1878" s="4">
        <v>0</v>
      </c>
      <c r="I1878" s="4">
        <v>0</v>
      </c>
      <c r="J1878" s="4">
        <v>0</v>
      </c>
      <c r="K1878" s="4">
        <v>0</v>
      </c>
      <c r="L1878" s="4" t="s">
        <v>1094</v>
      </c>
      <c r="M1878" s="4">
        <v>1</v>
      </c>
      <c r="N1878" s="4" t="s">
        <v>1094</v>
      </c>
      <c r="O1878" s="4" t="s">
        <v>1094</v>
      </c>
      <c r="P1878" s="4" t="s">
        <v>1094</v>
      </c>
      <c r="Q1878" s="4" t="s">
        <v>1094</v>
      </c>
      <c r="R1878" s="4" t="s">
        <v>1094</v>
      </c>
      <c r="S1878" s="4">
        <v>0</v>
      </c>
      <c r="T1878" s="4" t="s">
        <v>1094</v>
      </c>
      <c r="U1878" s="4">
        <v>0</v>
      </c>
      <c r="V1878" s="4">
        <v>0</v>
      </c>
      <c r="W1878" s="4" t="s">
        <v>1094</v>
      </c>
      <c r="X1878" s="4" t="s">
        <v>1094</v>
      </c>
      <c r="Y1878" s="4" t="s">
        <v>1094</v>
      </c>
      <c r="Z1878" s="4" t="s">
        <v>1094</v>
      </c>
      <c r="AA1878" s="4">
        <v>47.5</v>
      </c>
    </row>
    <row r="1879" spans="1:27">
      <c r="A1879" s="4" t="s">
        <v>4869</v>
      </c>
      <c r="B1879" s="4" t="s">
        <v>3957</v>
      </c>
      <c r="C1879" s="4">
        <v>0</v>
      </c>
      <c r="D1879" s="4">
        <v>0</v>
      </c>
      <c r="E1879" s="4">
        <v>0</v>
      </c>
      <c r="F1879" s="4">
        <v>0</v>
      </c>
      <c r="G1879" s="4">
        <v>0</v>
      </c>
      <c r="H1879" s="4">
        <v>0</v>
      </c>
      <c r="I1879" s="4">
        <v>0</v>
      </c>
      <c r="J1879" s="4">
        <v>0</v>
      </c>
      <c r="K1879" s="4">
        <v>0</v>
      </c>
      <c r="L1879" s="4" t="s">
        <v>1094</v>
      </c>
      <c r="M1879" s="4">
        <v>0</v>
      </c>
      <c r="N1879" s="4" t="s">
        <v>1094</v>
      </c>
      <c r="O1879" s="4" t="s">
        <v>1094</v>
      </c>
      <c r="P1879" s="4" t="s">
        <v>1094</v>
      </c>
      <c r="Q1879" s="4" t="s">
        <v>1094</v>
      </c>
      <c r="R1879" s="4" t="s">
        <v>1094</v>
      </c>
      <c r="S1879" s="4">
        <v>0</v>
      </c>
      <c r="T1879" s="4" t="s">
        <v>1094</v>
      </c>
      <c r="U1879" s="4">
        <v>0</v>
      </c>
      <c r="V1879" s="4">
        <v>0</v>
      </c>
      <c r="W1879" s="4" t="s">
        <v>1094</v>
      </c>
      <c r="X1879" s="4" t="s">
        <v>1094</v>
      </c>
      <c r="Y1879" s="4" t="s">
        <v>1094</v>
      </c>
      <c r="Z1879" s="4" t="s">
        <v>1094</v>
      </c>
      <c r="AA1879" s="4">
        <v>69.5</v>
      </c>
    </row>
    <row r="1880" spans="1:27">
      <c r="A1880" s="4" t="s">
        <v>4870</v>
      </c>
      <c r="B1880" s="4" t="s">
        <v>1999</v>
      </c>
      <c r="C1880" s="4">
        <v>6</v>
      </c>
      <c r="D1880" s="4">
        <v>0</v>
      </c>
      <c r="E1880" s="4">
        <v>0</v>
      </c>
      <c r="F1880" s="4">
        <v>0</v>
      </c>
      <c r="G1880" s="4">
        <v>0</v>
      </c>
      <c r="H1880" s="4">
        <v>0</v>
      </c>
      <c r="I1880" s="4">
        <v>0</v>
      </c>
      <c r="J1880" s="4">
        <v>0</v>
      </c>
      <c r="K1880" s="4">
        <v>0</v>
      </c>
      <c r="L1880" s="4" t="s">
        <v>1094</v>
      </c>
      <c r="M1880" s="4">
        <v>0</v>
      </c>
      <c r="N1880" s="4" t="s">
        <v>1094</v>
      </c>
      <c r="O1880" s="4" t="s">
        <v>1094</v>
      </c>
      <c r="P1880" s="4" t="s">
        <v>1094</v>
      </c>
      <c r="Q1880" s="4" t="s">
        <v>1094</v>
      </c>
      <c r="R1880" s="4" t="s">
        <v>1094</v>
      </c>
      <c r="S1880" s="4">
        <v>0</v>
      </c>
      <c r="T1880" s="4" t="s">
        <v>1094</v>
      </c>
      <c r="U1880" s="4">
        <v>0</v>
      </c>
      <c r="V1880" s="4">
        <v>0</v>
      </c>
      <c r="W1880" s="4" t="s">
        <v>1094</v>
      </c>
      <c r="X1880" s="4" t="s">
        <v>1094</v>
      </c>
      <c r="Y1880" s="4" t="s">
        <v>1094</v>
      </c>
      <c r="Z1880" s="4" t="s">
        <v>1094</v>
      </c>
      <c r="AA1880" s="4">
        <v>0</v>
      </c>
    </row>
    <row r="1881" spans="1:27">
      <c r="A1881" s="4" t="s">
        <v>4871</v>
      </c>
      <c r="B1881" s="4" t="s">
        <v>181</v>
      </c>
      <c r="C1881" s="4">
        <v>2</v>
      </c>
      <c r="D1881" s="4">
        <v>0</v>
      </c>
      <c r="E1881" s="4">
        <v>0</v>
      </c>
      <c r="F1881" s="4">
        <v>0</v>
      </c>
      <c r="G1881" s="4">
        <v>0</v>
      </c>
      <c r="H1881" s="4">
        <v>0</v>
      </c>
      <c r="I1881" s="4">
        <v>0</v>
      </c>
      <c r="J1881" s="4">
        <v>0</v>
      </c>
      <c r="K1881" s="4">
        <v>0</v>
      </c>
      <c r="L1881" s="4" t="s">
        <v>1094</v>
      </c>
      <c r="M1881" s="4">
        <v>0</v>
      </c>
      <c r="N1881" s="4" t="s">
        <v>1094</v>
      </c>
      <c r="O1881" s="4" t="s">
        <v>1094</v>
      </c>
      <c r="P1881" s="4" t="s">
        <v>1094</v>
      </c>
      <c r="Q1881" s="4" t="s">
        <v>1094</v>
      </c>
      <c r="R1881" s="4" t="s">
        <v>1094</v>
      </c>
      <c r="S1881" s="4">
        <v>0</v>
      </c>
      <c r="T1881" s="4" t="s">
        <v>1094</v>
      </c>
      <c r="U1881" s="4">
        <v>0</v>
      </c>
      <c r="V1881" s="4">
        <v>0</v>
      </c>
      <c r="W1881" s="4" t="s">
        <v>1094</v>
      </c>
      <c r="X1881" s="4" t="s">
        <v>1094</v>
      </c>
      <c r="Y1881" s="4" t="s">
        <v>1094</v>
      </c>
      <c r="Z1881" s="4" t="s">
        <v>1094</v>
      </c>
      <c r="AA1881" s="4">
        <v>0</v>
      </c>
    </row>
    <row r="1882" spans="1:27">
      <c r="A1882" s="4" t="s">
        <v>4872</v>
      </c>
      <c r="B1882" s="4" t="s">
        <v>181</v>
      </c>
      <c r="C1882" s="4">
        <v>0</v>
      </c>
      <c r="D1882" s="4">
        <v>0</v>
      </c>
      <c r="E1882" s="4">
        <v>0</v>
      </c>
      <c r="F1882" s="4">
        <v>1</v>
      </c>
      <c r="G1882" s="4">
        <v>0</v>
      </c>
      <c r="H1882" s="4">
        <v>0</v>
      </c>
      <c r="I1882" s="4">
        <v>0</v>
      </c>
      <c r="J1882" s="4">
        <v>0</v>
      </c>
      <c r="K1882" s="4">
        <v>0</v>
      </c>
      <c r="L1882" s="4" t="s">
        <v>1094</v>
      </c>
      <c r="M1882" s="4">
        <v>0</v>
      </c>
      <c r="N1882" s="4" t="s">
        <v>1094</v>
      </c>
      <c r="O1882" s="4" t="s">
        <v>1094</v>
      </c>
      <c r="P1882" s="4" t="s">
        <v>1094</v>
      </c>
      <c r="Q1882" s="4" t="s">
        <v>1094</v>
      </c>
      <c r="R1882" s="4" t="s">
        <v>1094</v>
      </c>
      <c r="S1882" s="4">
        <v>0</v>
      </c>
      <c r="T1882" s="4" t="s">
        <v>1094</v>
      </c>
      <c r="U1882" s="4">
        <v>0</v>
      </c>
      <c r="V1882" s="4">
        <v>0</v>
      </c>
      <c r="W1882" s="4" t="s">
        <v>1094</v>
      </c>
      <c r="X1882" s="4" t="s">
        <v>1094</v>
      </c>
      <c r="Y1882" s="4" t="s">
        <v>1094</v>
      </c>
      <c r="Z1882" s="4" t="s">
        <v>1094</v>
      </c>
      <c r="AA1882" s="4">
        <v>70.8</v>
      </c>
    </row>
    <row r="1883" spans="1:27">
      <c r="A1883" s="4" t="s">
        <v>4873</v>
      </c>
      <c r="B1883" s="4" t="s">
        <v>4874</v>
      </c>
      <c r="C1883" s="4">
        <v>1</v>
      </c>
      <c r="D1883" s="4">
        <v>0</v>
      </c>
      <c r="E1883" s="4">
        <v>0</v>
      </c>
      <c r="F1883" s="4">
        <v>0</v>
      </c>
      <c r="G1883" s="4">
        <v>0</v>
      </c>
      <c r="H1883" s="4">
        <v>0</v>
      </c>
      <c r="I1883" s="4">
        <v>0</v>
      </c>
      <c r="J1883" s="4">
        <v>0</v>
      </c>
      <c r="K1883" s="4">
        <v>0</v>
      </c>
      <c r="L1883" s="4" t="s">
        <v>1094</v>
      </c>
      <c r="M1883" s="4">
        <v>0</v>
      </c>
      <c r="N1883" s="4" t="s">
        <v>1094</v>
      </c>
      <c r="O1883" s="4" t="s">
        <v>1094</v>
      </c>
      <c r="P1883" s="4" t="s">
        <v>1094</v>
      </c>
      <c r="Q1883" s="4" t="s">
        <v>1094</v>
      </c>
      <c r="R1883" s="4" t="s">
        <v>1094</v>
      </c>
      <c r="S1883" s="4">
        <v>0</v>
      </c>
      <c r="T1883" s="4" t="s">
        <v>1094</v>
      </c>
      <c r="U1883" s="4">
        <v>0</v>
      </c>
      <c r="V1883" s="4">
        <v>0</v>
      </c>
      <c r="W1883" s="4" t="s">
        <v>1094</v>
      </c>
      <c r="X1883" s="4" t="s">
        <v>1094</v>
      </c>
      <c r="Y1883" s="4" t="s">
        <v>1094</v>
      </c>
      <c r="Z1883" s="4" t="s">
        <v>1094</v>
      </c>
      <c r="AA1883" s="4">
        <v>0</v>
      </c>
    </row>
    <row r="1884" spans="1:27">
      <c r="A1884" s="4" t="s">
        <v>4875</v>
      </c>
      <c r="B1884" s="4" t="s">
        <v>181</v>
      </c>
      <c r="C1884" s="4">
        <v>8</v>
      </c>
      <c r="D1884" s="4">
        <v>-6</v>
      </c>
      <c r="E1884" s="4">
        <v>0</v>
      </c>
      <c r="F1884" s="4">
        <v>0</v>
      </c>
      <c r="G1884" s="4">
        <v>0</v>
      </c>
      <c r="H1884" s="4">
        <v>0</v>
      </c>
      <c r="I1884" s="4">
        <v>0</v>
      </c>
      <c r="J1884" s="4">
        <v>-4.31</v>
      </c>
      <c r="K1884" s="4">
        <v>0</v>
      </c>
      <c r="L1884" s="4" t="s">
        <v>1094</v>
      </c>
      <c r="M1884" s="4">
        <v>0</v>
      </c>
      <c r="N1884" s="4" t="s">
        <v>1094</v>
      </c>
      <c r="O1884" s="4" t="s">
        <v>1094</v>
      </c>
      <c r="P1884" s="4" t="s">
        <v>1094</v>
      </c>
      <c r="Q1884" s="4" t="s">
        <v>1084</v>
      </c>
      <c r="R1884" s="4" t="s">
        <v>4876</v>
      </c>
      <c r="S1884" s="4">
        <v>0</v>
      </c>
      <c r="T1884" s="4" t="s">
        <v>1094</v>
      </c>
      <c r="U1884" s="4">
        <v>0</v>
      </c>
      <c r="V1884" s="4">
        <v>0</v>
      </c>
      <c r="W1884" s="4" t="s">
        <v>1094</v>
      </c>
      <c r="X1884" s="4" t="s">
        <v>1094</v>
      </c>
      <c r="Y1884" s="4" t="s">
        <v>1094</v>
      </c>
      <c r="Z1884" s="4" t="s">
        <v>1094</v>
      </c>
      <c r="AA1884" s="4">
        <v>0</v>
      </c>
    </row>
    <row r="1885" spans="1:27">
      <c r="A1885" s="4" t="s">
        <v>4877</v>
      </c>
      <c r="B1885" s="4" t="s">
        <v>2442</v>
      </c>
      <c r="C1885" s="4">
        <v>0</v>
      </c>
      <c r="D1885" s="4">
        <v>0</v>
      </c>
      <c r="E1885" s="4">
        <v>0</v>
      </c>
      <c r="F1885" s="4">
        <v>1</v>
      </c>
      <c r="G1885" s="4">
        <v>0</v>
      </c>
      <c r="H1885" s="4">
        <v>0</v>
      </c>
      <c r="I1885" s="4">
        <v>0</v>
      </c>
      <c r="J1885" s="4">
        <v>0</v>
      </c>
      <c r="K1885" s="4">
        <v>0</v>
      </c>
      <c r="L1885" s="4" t="s">
        <v>1094</v>
      </c>
      <c r="M1885" s="4">
        <v>0</v>
      </c>
      <c r="N1885" s="4" t="s">
        <v>1094</v>
      </c>
      <c r="O1885" s="4" t="s">
        <v>1094</v>
      </c>
      <c r="P1885" s="4" t="s">
        <v>1094</v>
      </c>
      <c r="Q1885" s="4" t="s">
        <v>1094</v>
      </c>
      <c r="R1885" s="4" t="s">
        <v>1094</v>
      </c>
      <c r="S1885" s="4">
        <v>0</v>
      </c>
      <c r="T1885" s="4" t="s">
        <v>1094</v>
      </c>
      <c r="U1885" s="4">
        <v>0</v>
      </c>
      <c r="V1885" s="4">
        <v>0</v>
      </c>
      <c r="W1885" s="4" t="s">
        <v>1094</v>
      </c>
      <c r="X1885" s="4" t="s">
        <v>1094</v>
      </c>
      <c r="Y1885" s="4" t="s">
        <v>1094</v>
      </c>
      <c r="Z1885" s="4" t="s">
        <v>1094</v>
      </c>
      <c r="AA1885" s="4">
        <v>72.09999999999999</v>
      </c>
    </row>
    <row r="1886" spans="1:27">
      <c r="A1886" s="4" t="s">
        <v>959</v>
      </c>
      <c r="B1886" s="4" t="s">
        <v>955</v>
      </c>
      <c r="C1886" s="4">
        <v>0</v>
      </c>
      <c r="D1886" s="4">
        <v>0</v>
      </c>
      <c r="E1886" s="4">
        <v>0</v>
      </c>
      <c r="F1886" s="4">
        <v>0</v>
      </c>
      <c r="G1886" s="4">
        <v>0</v>
      </c>
      <c r="H1886" s="4">
        <v>0</v>
      </c>
      <c r="I1886" s="4">
        <v>0</v>
      </c>
      <c r="J1886" s="4">
        <v>0</v>
      </c>
      <c r="K1886" s="4">
        <v>0</v>
      </c>
      <c r="L1886" s="4" t="s">
        <v>1094</v>
      </c>
      <c r="M1886" s="4">
        <v>0</v>
      </c>
      <c r="N1886" s="4" t="s">
        <v>1094</v>
      </c>
      <c r="O1886" s="4" t="s">
        <v>1094</v>
      </c>
      <c r="P1886" s="4" t="s">
        <v>1094</v>
      </c>
      <c r="Q1886" s="4" t="s">
        <v>1094</v>
      </c>
      <c r="R1886" s="4" t="s">
        <v>1094</v>
      </c>
      <c r="S1886" s="4">
        <v>0</v>
      </c>
      <c r="T1886" s="4" t="s">
        <v>1094</v>
      </c>
      <c r="U1886" s="4">
        <v>0</v>
      </c>
      <c r="V1886" s="4">
        <v>0</v>
      </c>
      <c r="W1886" s="4" t="s">
        <v>1094</v>
      </c>
      <c r="X1886" s="4" t="s">
        <v>1094</v>
      </c>
      <c r="Y1886" s="4" t="s">
        <v>1094</v>
      </c>
      <c r="Z1886" s="4" t="s">
        <v>1094</v>
      </c>
      <c r="AA1886" s="4">
        <v>0</v>
      </c>
    </row>
    <row r="1887" spans="1:27">
      <c r="A1887" s="4" t="s">
        <v>4878</v>
      </c>
      <c r="B1887" s="4" t="s">
        <v>3167</v>
      </c>
      <c r="C1887" s="4">
        <v>4</v>
      </c>
      <c r="D1887" s="4">
        <v>0</v>
      </c>
      <c r="E1887" s="4">
        <v>0</v>
      </c>
      <c r="F1887" s="4">
        <v>0</v>
      </c>
      <c r="G1887" s="4">
        <v>0</v>
      </c>
      <c r="H1887" s="4">
        <v>0</v>
      </c>
      <c r="I1887" s="4">
        <v>0</v>
      </c>
      <c r="J1887" s="4">
        <v>0</v>
      </c>
      <c r="K1887" s="4">
        <v>0</v>
      </c>
      <c r="L1887" s="4" t="s">
        <v>1094</v>
      </c>
      <c r="M1887" s="4">
        <v>0</v>
      </c>
      <c r="N1887" s="4" t="s">
        <v>1094</v>
      </c>
      <c r="O1887" s="4" t="s">
        <v>1094</v>
      </c>
      <c r="P1887" s="4" t="s">
        <v>1094</v>
      </c>
      <c r="Q1887" s="4" t="s">
        <v>1094</v>
      </c>
      <c r="R1887" s="4" t="s">
        <v>1094</v>
      </c>
      <c r="S1887" s="4">
        <v>0</v>
      </c>
      <c r="T1887" s="4" t="s">
        <v>1094</v>
      </c>
      <c r="U1887" s="4">
        <v>0</v>
      </c>
      <c r="V1887" s="4">
        <v>0</v>
      </c>
      <c r="W1887" s="4" t="s">
        <v>1094</v>
      </c>
      <c r="X1887" s="4" t="s">
        <v>1094</v>
      </c>
      <c r="Y1887" s="4" t="s">
        <v>1094</v>
      </c>
      <c r="Z1887" s="4" t="s">
        <v>1094</v>
      </c>
      <c r="AA1887" s="4">
        <v>0</v>
      </c>
    </row>
    <row r="1888" spans="1:27">
      <c r="A1888" s="4" t="s">
        <v>654</v>
      </c>
      <c r="B1888" s="4" t="s">
        <v>163</v>
      </c>
      <c r="C1888" s="4">
        <v>13</v>
      </c>
      <c r="D1888" s="4">
        <v>0</v>
      </c>
      <c r="E1888" s="4">
        <v>0</v>
      </c>
      <c r="F1888" s="4">
        <v>0</v>
      </c>
      <c r="G1888" s="4">
        <v>0</v>
      </c>
      <c r="H1888" s="4">
        <v>0</v>
      </c>
      <c r="I1888" s="4">
        <v>0</v>
      </c>
      <c r="J1888" s="4">
        <v>0</v>
      </c>
      <c r="K1888" s="4">
        <v>0</v>
      </c>
      <c r="L1888" s="4" t="s">
        <v>1094</v>
      </c>
      <c r="M1888" s="4">
        <v>0</v>
      </c>
      <c r="N1888" s="4" t="s">
        <v>1094</v>
      </c>
      <c r="O1888" s="4" t="s">
        <v>1094</v>
      </c>
      <c r="P1888" s="4" t="s">
        <v>1094</v>
      </c>
      <c r="Q1888" s="4" t="s">
        <v>1094</v>
      </c>
      <c r="R1888" s="4" t="s">
        <v>1094</v>
      </c>
      <c r="S1888" s="4">
        <v>0</v>
      </c>
      <c r="T1888" s="4" t="s">
        <v>1094</v>
      </c>
      <c r="U1888" s="4">
        <v>0</v>
      </c>
      <c r="V1888" s="4">
        <v>0</v>
      </c>
      <c r="W1888" s="4" t="s">
        <v>1094</v>
      </c>
      <c r="X1888" s="4" t="s">
        <v>1094</v>
      </c>
      <c r="Y1888" s="4" t="s">
        <v>1094</v>
      </c>
      <c r="Z1888" s="4" t="s">
        <v>1094</v>
      </c>
      <c r="AA1888" s="4">
        <v>0</v>
      </c>
    </row>
    <row r="1889" spans="1:27">
      <c r="A1889" s="4" t="s">
        <v>4879</v>
      </c>
      <c r="B1889" s="4" t="s">
        <v>4880</v>
      </c>
      <c r="C1889" s="4">
        <v>0</v>
      </c>
      <c r="D1889" s="4">
        <v>0</v>
      </c>
      <c r="E1889" s="4">
        <v>0</v>
      </c>
      <c r="F1889" s="4">
        <v>0</v>
      </c>
      <c r="G1889" s="4">
        <v>0</v>
      </c>
      <c r="H1889" s="4">
        <v>0</v>
      </c>
      <c r="I1889" s="4">
        <v>0</v>
      </c>
      <c r="J1889" s="4">
        <v>0</v>
      </c>
      <c r="K1889" s="4">
        <v>0</v>
      </c>
      <c r="L1889" s="4" t="s">
        <v>1094</v>
      </c>
      <c r="M1889" s="4">
        <v>0</v>
      </c>
      <c r="N1889" s="4" t="s">
        <v>1094</v>
      </c>
      <c r="O1889" s="4" t="s">
        <v>1094</v>
      </c>
      <c r="P1889" s="4" t="s">
        <v>1094</v>
      </c>
      <c r="Q1889" s="4" t="s">
        <v>1094</v>
      </c>
      <c r="R1889" s="4" t="s">
        <v>1094</v>
      </c>
      <c r="S1889" s="4">
        <v>0</v>
      </c>
      <c r="T1889" s="4" t="s">
        <v>1094</v>
      </c>
      <c r="U1889" s="4">
        <v>0</v>
      </c>
      <c r="V1889" s="4">
        <v>0</v>
      </c>
      <c r="W1889" s="4" t="s">
        <v>1094</v>
      </c>
      <c r="X1889" s="4" t="s">
        <v>1094</v>
      </c>
      <c r="Y1889" s="4" t="s">
        <v>1094</v>
      </c>
      <c r="Z1889" s="4" t="s">
        <v>1094</v>
      </c>
      <c r="AA1889" s="4">
        <v>67</v>
      </c>
    </row>
    <row r="1890" spans="1:27">
      <c r="A1890" s="4" t="s">
        <v>4881</v>
      </c>
      <c r="B1890" s="4" t="s">
        <v>1772</v>
      </c>
      <c r="C1890" s="4">
        <v>73</v>
      </c>
      <c r="D1890" s="4">
        <v>1</v>
      </c>
      <c r="E1890" s="4">
        <v>0</v>
      </c>
      <c r="F1890" s="4">
        <v>923</v>
      </c>
      <c r="G1890" s="4">
        <v>0</v>
      </c>
      <c r="H1890" s="4">
        <v>0</v>
      </c>
      <c r="I1890" s="4">
        <v>0</v>
      </c>
      <c r="J1890" s="4">
        <v>12.8</v>
      </c>
      <c r="K1890" s="4">
        <v>0</v>
      </c>
      <c r="L1890" s="4" t="s">
        <v>1094</v>
      </c>
      <c r="M1890" s="4">
        <v>71</v>
      </c>
      <c r="N1890" s="4" t="s">
        <v>4882</v>
      </c>
      <c r="O1890" s="4" t="s">
        <v>4882</v>
      </c>
      <c r="P1890" s="4" t="s">
        <v>1094</v>
      </c>
      <c r="Q1890" s="4" t="s">
        <v>1084</v>
      </c>
      <c r="R1890" s="4" t="s">
        <v>1886</v>
      </c>
      <c r="S1890" s="4">
        <v>0</v>
      </c>
      <c r="T1890" s="4" t="s">
        <v>1094</v>
      </c>
      <c r="U1890" s="4">
        <v>0</v>
      </c>
      <c r="V1890" s="4">
        <v>0</v>
      </c>
      <c r="W1890" s="4" t="s">
        <v>1094</v>
      </c>
      <c r="X1890" s="4" t="s">
        <v>1094</v>
      </c>
      <c r="Y1890" s="4" t="s">
        <v>1094</v>
      </c>
      <c r="Z1890" s="4" t="s">
        <v>4883</v>
      </c>
      <c r="AA1890" s="4">
        <v>81</v>
      </c>
    </row>
    <row r="1891" spans="1:27">
      <c r="A1891" s="4" t="s">
        <v>4884</v>
      </c>
      <c r="B1891" s="4" t="s">
        <v>4885</v>
      </c>
      <c r="C1891" s="4">
        <v>1</v>
      </c>
      <c r="D1891" s="4">
        <v>0</v>
      </c>
      <c r="E1891" s="4">
        <v>0</v>
      </c>
      <c r="F1891" s="4">
        <v>0</v>
      </c>
      <c r="G1891" s="4">
        <v>0</v>
      </c>
      <c r="H1891" s="4">
        <v>0</v>
      </c>
      <c r="I1891" s="4">
        <v>0</v>
      </c>
      <c r="J1891" s="4">
        <v>0</v>
      </c>
      <c r="K1891" s="4">
        <v>0</v>
      </c>
      <c r="L1891" s="4" t="s">
        <v>1094</v>
      </c>
      <c r="M1891" s="4">
        <v>1</v>
      </c>
      <c r="N1891" s="4" t="s">
        <v>1084</v>
      </c>
      <c r="O1891" s="4" t="s">
        <v>1084</v>
      </c>
      <c r="P1891" s="4" t="s">
        <v>1094</v>
      </c>
      <c r="Q1891" s="4" t="s">
        <v>1094</v>
      </c>
      <c r="R1891" s="4" t="s">
        <v>1094</v>
      </c>
      <c r="S1891" s="4">
        <v>0</v>
      </c>
      <c r="T1891" s="4" t="s">
        <v>1094</v>
      </c>
      <c r="U1891" s="4">
        <v>0</v>
      </c>
      <c r="V1891" s="4">
        <v>0</v>
      </c>
      <c r="W1891" s="4" t="s">
        <v>1094</v>
      </c>
      <c r="X1891" s="4" t="s">
        <v>1094</v>
      </c>
      <c r="Y1891" s="4" t="s">
        <v>1094</v>
      </c>
      <c r="Z1891" s="4" t="s">
        <v>1094</v>
      </c>
      <c r="AA1891" s="4">
        <v>85.7</v>
      </c>
    </row>
    <row r="1892" spans="1:27">
      <c r="A1892" s="4" t="s">
        <v>4886</v>
      </c>
      <c r="B1892" s="4" t="s">
        <v>2833</v>
      </c>
      <c r="C1892" s="4">
        <v>1</v>
      </c>
      <c r="D1892" s="4">
        <v>0</v>
      </c>
      <c r="E1892" s="4">
        <v>0</v>
      </c>
      <c r="F1892" s="4">
        <v>3</v>
      </c>
      <c r="G1892" s="4">
        <v>0</v>
      </c>
      <c r="H1892" s="4">
        <v>0</v>
      </c>
      <c r="I1892" s="4">
        <v>0</v>
      </c>
      <c r="J1892" s="4">
        <v>0</v>
      </c>
      <c r="K1892" s="4">
        <v>0</v>
      </c>
      <c r="L1892" s="4" t="s">
        <v>1094</v>
      </c>
      <c r="M1892" s="4">
        <v>1</v>
      </c>
      <c r="N1892" s="4" t="s">
        <v>1094</v>
      </c>
      <c r="O1892" s="4" t="s">
        <v>1094</v>
      </c>
      <c r="P1892" s="4" t="s">
        <v>1094</v>
      </c>
      <c r="Q1892" s="4" t="s">
        <v>1094</v>
      </c>
      <c r="R1892" s="4" t="s">
        <v>1094</v>
      </c>
      <c r="S1892" s="4">
        <v>0</v>
      </c>
      <c r="T1892" s="4" t="s">
        <v>1094</v>
      </c>
      <c r="U1892" s="4">
        <v>0</v>
      </c>
      <c r="V1892" s="4">
        <v>0</v>
      </c>
      <c r="W1892" s="4" t="s">
        <v>1094</v>
      </c>
      <c r="X1892" s="4" t="s">
        <v>1094</v>
      </c>
      <c r="Y1892" s="4" t="s">
        <v>1094</v>
      </c>
      <c r="Z1892" s="4" t="s">
        <v>1094</v>
      </c>
      <c r="AA1892" s="4">
        <v>78</v>
      </c>
    </row>
    <row r="1893" spans="1:27">
      <c r="A1893" s="4" t="s">
        <v>4887</v>
      </c>
      <c r="B1893" s="4" t="s">
        <v>3902</v>
      </c>
      <c r="C1893" s="4">
        <v>0</v>
      </c>
      <c r="D1893" s="4">
        <v>0</v>
      </c>
      <c r="E1893" s="4">
        <v>0</v>
      </c>
      <c r="F1893" s="4">
        <v>0</v>
      </c>
      <c r="G1893" s="4">
        <v>0</v>
      </c>
      <c r="H1893" s="4">
        <v>0</v>
      </c>
      <c r="I1893" s="4">
        <v>0</v>
      </c>
      <c r="J1893" s="4">
        <v>0</v>
      </c>
      <c r="K1893" s="4">
        <v>0</v>
      </c>
      <c r="L1893" s="4" t="s">
        <v>1094</v>
      </c>
      <c r="M1893" s="4">
        <v>0</v>
      </c>
      <c r="N1893" s="4" t="s">
        <v>1094</v>
      </c>
      <c r="O1893" s="4" t="s">
        <v>1094</v>
      </c>
      <c r="P1893" s="4" t="s">
        <v>1094</v>
      </c>
      <c r="Q1893" s="4" t="s">
        <v>1094</v>
      </c>
      <c r="R1893" s="4" t="s">
        <v>1094</v>
      </c>
      <c r="S1893" s="4">
        <v>0</v>
      </c>
      <c r="T1893" s="4" t="s">
        <v>1094</v>
      </c>
      <c r="U1893" s="4">
        <v>0</v>
      </c>
      <c r="V1893" s="4">
        <v>0</v>
      </c>
      <c r="W1893" s="4" t="s">
        <v>1094</v>
      </c>
      <c r="X1893" s="4" t="s">
        <v>1094</v>
      </c>
      <c r="Y1893" s="4" t="s">
        <v>1094</v>
      </c>
      <c r="Z1893" s="4" t="s">
        <v>1094</v>
      </c>
      <c r="AA1893" s="4">
        <v>66</v>
      </c>
    </row>
    <row r="1894" spans="1:27">
      <c r="A1894" s="4" t="s">
        <v>4888</v>
      </c>
      <c r="B1894" s="4" t="s">
        <v>181</v>
      </c>
      <c r="C1894" s="4">
        <v>2</v>
      </c>
      <c r="D1894" s="4">
        <v>0</v>
      </c>
      <c r="E1894" s="4">
        <v>0</v>
      </c>
      <c r="F1894" s="4">
        <v>0</v>
      </c>
      <c r="G1894" s="4">
        <v>0</v>
      </c>
      <c r="H1894" s="4">
        <v>0</v>
      </c>
      <c r="I1894" s="4">
        <v>0</v>
      </c>
      <c r="J1894" s="4">
        <v>0</v>
      </c>
      <c r="K1894" s="4">
        <v>0</v>
      </c>
      <c r="L1894" s="4" t="s">
        <v>1094</v>
      </c>
      <c r="M1894" s="4">
        <v>0</v>
      </c>
      <c r="N1894" s="4" t="s">
        <v>1084</v>
      </c>
      <c r="O1894" s="4" t="s">
        <v>1084</v>
      </c>
      <c r="P1894" s="4" t="s">
        <v>1094</v>
      </c>
      <c r="Q1894" s="4" t="s">
        <v>1094</v>
      </c>
      <c r="R1894" s="4" t="s">
        <v>1094</v>
      </c>
      <c r="S1894" s="4">
        <v>0</v>
      </c>
      <c r="T1894" s="4" t="s">
        <v>1094</v>
      </c>
      <c r="U1894" s="4">
        <v>0</v>
      </c>
      <c r="V1894" s="4">
        <v>0</v>
      </c>
      <c r="W1894" s="4" t="s">
        <v>1094</v>
      </c>
      <c r="X1894" s="4" t="s">
        <v>1094</v>
      </c>
      <c r="Y1894" s="4" t="s">
        <v>1094</v>
      </c>
      <c r="Z1894" s="4" t="s">
        <v>1094</v>
      </c>
      <c r="AA1894" s="4">
        <v>0</v>
      </c>
    </row>
    <row r="1895" spans="1:27">
      <c r="A1895" s="4" t="s">
        <v>613</v>
      </c>
      <c r="B1895" s="4" t="s">
        <v>241</v>
      </c>
      <c r="C1895" s="4">
        <v>4</v>
      </c>
      <c r="D1895" s="4">
        <v>0</v>
      </c>
      <c r="E1895" s="4">
        <v>6</v>
      </c>
      <c r="F1895" s="4">
        <v>77</v>
      </c>
      <c r="G1895" s="4">
        <v>8.56</v>
      </c>
      <c r="H1895" s="4">
        <v>0</v>
      </c>
      <c r="I1895" s="4">
        <v>0</v>
      </c>
      <c r="J1895" s="4">
        <v>0</v>
      </c>
      <c r="K1895" s="4">
        <v>0</v>
      </c>
      <c r="L1895" s="4" t="s">
        <v>1094</v>
      </c>
      <c r="M1895" s="4">
        <v>0</v>
      </c>
      <c r="N1895" s="4" t="s">
        <v>1370</v>
      </c>
      <c r="O1895" s="4" t="s">
        <v>1370</v>
      </c>
      <c r="P1895" s="4" t="s">
        <v>1084</v>
      </c>
      <c r="Q1895" s="4" t="s">
        <v>1084</v>
      </c>
      <c r="R1895" s="4" t="s">
        <v>1094</v>
      </c>
      <c r="S1895" s="4">
        <v>0</v>
      </c>
      <c r="T1895" s="4" t="s">
        <v>1094</v>
      </c>
      <c r="U1895" s="4">
        <v>0</v>
      </c>
      <c r="V1895" s="4">
        <v>0</v>
      </c>
      <c r="W1895" s="4" t="s">
        <v>1094</v>
      </c>
      <c r="X1895" s="4" t="s">
        <v>1094</v>
      </c>
      <c r="Y1895" s="4" t="s">
        <v>1094</v>
      </c>
      <c r="Z1895" s="4" t="s">
        <v>1084</v>
      </c>
      <c r="AA1895" s="4">
        <v>70.90000000000001</v>
      </c>
    </row>
    <row r="1896" spans="1:27">
      <c r="A1896" s="4" t="s">
        <v>4889</v>
      </c>
      <c r="B1896" s="4" t="s">
        <v>1849</v>
      </c>
      <c r="C1896" s="4">
        <v>8</v>
      </c>
      <c r="D1896" s="4">
        <v>0</v>
      </c>
      <c r="E1896" s="4">
        <v>0</v>
      </c>
      <c r="F1896" s="4">
        <v>3</v>
      </c>
      <c r="G1896" s="4">
        <v>0</v>
      </c>
      <c r="H1896" s="4">
        <v>0</v>
      </c>
      <c r="I1896" s="4">
        <v>0</v>
      </c>
      <c r="J1896" s="4">
        <v>0.01</v>
      </c>
      <c r="K1896" s="4">
        <v>0</v>
      </c>
      <c r="L1896" s="4" t="s">
        <v>1094</v>
      </c>
      <c r="M1896" s="4">
        <v>8</v>
      </c>
      <c r="N1896" s="4" t="s">
        <v>2776</v>
      </c>
      <c r="O1896" s="4" t="s">
        <v>2776</v>
      </c>
      <c r="P1896" s="4" t="s">
        <v>1094</v>
      </c>
      <c r="Q1896" s="4" t="s">
        <v>1084</v>
      </c>
      <c r="R1896" s="4" t="s">
        <v>1094</v>
      </c>
      <c r="S1896" s="4">
        <v>0</v>
      </c>
      <c r="T1896" s="4" t="s">
        <v>1094</v>
      </c>
      <c r="U1896" s="4">
        <v>0</v>
      </c>
      <c r="V1896" s="4">
        <v>0</v>
      </c>
      <c r="W1896" s="4" t="s">
        <v>1094</v>
      </c>
      <c r="X1896" s="4" t="s">
        <v>1094</v>
      </c>
      <c r="Y1896" s="4" t="s">
        <v>1094</v>
      </c>
      <c r="Z1896" s="4" t="s">
        <v>1084</v>
      </c>
      <c r="AA1896" s="4">
        <v>83</v>
      </c>
    </row>
    <row r="1897" spans="1:27">
      <c r="A1897" s="4" t="s">
        <v>4890</v>
      </c>
      <c r="B1897" s="4" t="s">
        <v>3167</v>
      </c>
      <c r="C1897" s="4">
        <v>31</v>
      </c>
      <c r="D1897" s="4">
        <v>-1</v>
      </c>
      <c r="E1897" s="4">
        <v>0</v>
      </c>
      <c r="F1897" s="4">
        <v>0</v>
      </c>
      <c r="G1897" s="4">
        <v>0</v>
      </c>
      <c r="H1897" s="4">
        <v>0</v>
      </c>
      <c r="I1897" s="4">
        <v>0</v>
      </c>
      <c r="J1897" s="4">
        <v>-13.1</v>
      </c>
      <c r="K1897" s="4">
        <v>0</v>
      </c>
      <c r="L1897" s="4" t="s">
        <v>1094</v>
      </c>
      <c r="M1897" s="4">
        <v>0</v>
      </c>
      <c r="N1897" s="4" t="s">
        <v>1094</v>
      </c>
      <c r="O1897" s="4" t="s">
        <v>1094</v>
      </c>
      <c r="P1897" s="4" t="s">
        <v>1094</v>
      </c>
      <c r="Q1897" s="4" t="s">
        <v>1094</v>
      </c>
      <c r="R1897" s="4" t="s">
        <v>4891</v>
      </c>
      <c r="S1897" s="4">
        <v>0</v>
      </c>
      <c r="T1897" s="4" t="s">
        <v>1094</v>
      </c>
      <c r="U1897" s="4">
        <v>0</v>
      </c>
      <c r="V1897" s="4">
        <v>0</v>
      </c>
      <c r="W1897" s="4" t="s">
        <v>1094</v>
      </c>
      <c r="X1897" s="4" t="s">
        <v>1094</v>
      </c>
      <c r="Y1897" s="4" t="s">
        <v>1094</v>
      </c>
      <c r="Z1897" s="4" t="s">
        <v>1094</v>
      </c>
      <c r="AA1897" s="4">
        <v>0</v>
      </c>
    </row>
    <row r="1898" spans="1:27">
      <c r="A1898" s="4" t="s">
        <v>830</v>
      </c>
      <c r="B1898" s="4" t="s">
        <v>571</v>
      </c>
      <c r="C1898" s="4">
        <v>0</v>
      </c>
      <c r="D1898" s="4">
        <v>0</v>
      </c>
      <c r="E1898" s="4">
        <v>0</v>
      </c>
      <c r="F1898" s="4">
        <v>4</v>
      </c>
      <c r="G1898" s="4">
        <v>0</v>
      </c>
      <c r="H1898" s="4">
        <v>0</v>
      </c>
      <c r="I1898" s="4">
        <v>0</v>
      </c>
      <c r="J1898" s="4">
        <v>0</v>
      </c>
      <c r="K1898" s="4">
        <v>0</v>
      </c>
      <c r="L1898" s="4" t="s">
        <v>1094</v>
      </c>
      <c r="M1898" s="4">
        <v>0</v>
      </c>
      <c r="N1898" s="4" t="s">
        <v>1094</v>
      </c>
      <c r="O1898" s="4" t="s">
        <v>1094</v>
      </c>
      <c r="P1898" s="4" t="s">
        <v>1094</v>
      </c>
      <c r="Q1898" s="4" t="s">
        <v>1094</v>
      </c>
      <c r="R1898" s="4" t="s">
        <v>1094</v>
      </c>
      <c r="S1898" s="4">
        <v>0</v>
      </c>
      <c r="T1898" s="4" t="s">
        <v>1094</v>
      </c>
      <c r="U1898" s="4">
        <v>0</v>
      </c>
      <c r="V1898" s="4">
        <v>0</v>
      </c>
      <c r="W1898" s="4" t="s">
        <v>1094</v>
      </c>
      <c r="X1898" s="4" t="s">
        <v>1094</v>
      </c>
      <c r="Y1898" s="4" t="s">
        <v>1094</v>
      </c>
      <c r="Z1898" s="4" t="s">
        <v>1094</v>
      </c>
      <c r="AA1898" s="4">
        <v>82.5</v>
      </c>
    </row>
    <row r="1899" spans="1:27">
      <c r="A1899" s="4" t="s">
        <v>4892</v>
      </c>
      <c r="B1899" s="4" t="s">
        <v>2087</v>
      </c>
      <c r="C1899" s="4">
        <v>0</v>
      </c>
      <c r="D1899" s="4">
        <v>0</v>
      </c>
      <c r="E1899" s="4">
        <v>0</v>
      </c>
      <c r="F1899" s="4">
        <v>0</v>
      </c>
      <c r="G1899" s="4">
        <v>0</v>
      </c>
      <c r="H1899" s="4">
        <v>0</v>
      </c>
      <c r="I1899" s="4">
        <v>0</v>
      </c>
      <c r="J1899" s="4">
        <v>0</v>
      </c>
      <c r="K1899" s="4">
        <v>0</v>
      </c>
      <c r="L1899" s="4" t="s">
        <v>1094</v>
      </c>
      <c r="M1899" s="4">
        <v>0</v>
      </c>
      <c r="N1899" s="4" t="s">
        <v>1094</v>
      </c>
      <c r="O1899" s="4" t="s">
        <v>1094</v>
      </c>
      <c r="P1899" s="4" t="s">
        <v>1094</v>
      </c>
      <c r="Q1899" s="4" t="s">
        <v>1094</v>
      </c>
      <c r="R1899" s="4" t="s">
        <v>1094</v>
      </c>
      <c r="S1899" s="4">
        <v>0</v>
      </c>
      <c r="T1899" s="4" t="s">
        <v>1094</v>
      </c>
      <c r="U1899" s="4">
        <v>0</v>
      </c>
      <c r="V1899" s="4">
        <v>0</v>
      </c>
      <c r="W1899" s="4" t="s">
        <v>1094</v>
      </c>
      <c r="X1899" s="4" t="s">
        <v>1094</v>
      </c>
      <c r="Y1899" s="4" t="s">
        <v>1094</v>
      </c>
      <c r="Z1899" s="4" t="s">
        <v>1094</v>
      </c>
      <c r="AA1899" s="4">
        <v>0</v>
      </c>
    </row>
    <row r="1900" spans="1:27">
      <c r="A1900" s="4" t="s">
        <v>4893</v>
      </c>
      <c r="B1900" s="4" t="s">
        <v>3668</v>
      </c>
      <c r="C1900" s="4">
        <v>0</v>
      </c>
      <c r="D1900" s="4">
        <v>0</v>
      </c>
      <c r="E1900" s="4">
        <v>0</v>
      </c>
      <c r="F1900" s="4">
        <v>0</v>
      </c>
      <c r="G1900" s="4">
        <v>0</v>
      </c>
      <c r="H1900" s="4">
        <v>0</v>
      </c>
      <c r="I1900" s="4">
        <v>0</v>
      </c>
      <c r="J1900" s="4">
        <v>0</v>
      </c>
      <c r="K1900" s="4">
        <v>0</v>
      </c>
      <c r="L1900" s="4" t="s">
        <v>1094</v>
      </c>
      <c r="M1900" s="4">
        <v>0</v>
      </c>
      <c r="N1900" s="4" t="s">
        <v>1094</v>
      </c>
      <c r="O1900" s="4" t="s">
        <v>1094</v>
      </c>
      <c r="P1900" s="4" t="s">
        <v>1094</v>
      </c>
      <c r="Q1900" s="4" t="s">
        <v>1094</v>
      </c>
      <c r="R1900" s="4" t="s">
        <v>1094</v>
      </c>
      <c r="S1900" s="4">
        <v>0</v>
      </c>
      <c r="T1900" s="4" t="s">
        <v>1094</v>
      </c>
      <c r="U1900" s="4">
        <v>0</v>
      </c>
      <c r="V1900" s="4">
        <v>0</v>
      </c>
      <c r="W1900" s="4" t="s">
        <v>1094</v>
      </c>
      <c r="X1900" s="4" t="s">
        <v>1094</v>
      </c>
      <c r="Y1900" s="4" t="s">
        <v>1094</v>
      </c>
      <c r="Z1900" s="4" t="s">
        <v>1094</v>
      </c>
      <c r="AA1900" s="4">
        <v>81.90000000000001</v>
      </c>
    </row>
    <row r="1901" spans="1:27">
      <c r="A1901" s="4" t="s">
        <v>457</v>
      </c>
      <c r="B1901" s="4" t="s">
        <v>255</v>
      </c>
      <c r="C1901" s="4">
        <v>3</v>
      </c>
      <c r="D1901" s="4">
        <v>-4</v>
      </c>
      <c r="E1901" s="4">
        <v>0</v>
      </c>
      <c r="F1901" s="4">
        <v>7</v>
      </c>
      <c r="G1901" s="4">
        <v>0</v>
      </c>
      <c r="H1901" s="4">
        <v>0</v>
      </c>
      <c r="I1901" s="4">
        <v>0</v>
      </c>
      <c r="J1901" s="4">
        <v>-7.44</v>
      </c>
      <c r="K1901" s="4">
        <v>0</v>
      </c>
      <c r="L1901" s="4" t="s">
        <v>1094</v>
      </c>
      <c r="M1901" s="4">
        <v>3</v>
      </c>
      <c r="N1901" s="4" t="s">
        <v>1084</v>
      </c>
      <c r="O1901" s="4" t="s">
        <v>1084</v>
      </c>
      <c r="P1901" s="4" t="s">
        <v>1094</v>
      </c>
      <c r="Q1901" s="4" t="s">
        <v>1094</v>
      </c>
      <c r="R1901" s="4" t="s">
        <v>3780</v>
      </c>
      <c r="S1901" s="4">
        <v>0</v>
      </c>
      <c r="T1901" s="4" t="s">
        <v>1094</v>
      </c>
      <c r="U1901" s="4">
        <v>0</v>
      </c>
      <c r="V1901" s="4">
        <v>0</v>
      </c>
      <c r="W1901" s="4" t="s">
        <v>1094</v>
      </c>
      <c r="X1901" s="4" t="s">
        <v>1094</v>
      </c>
      <c r="Y1901" s="4" t="s">
        <v>1094</v>
      </c>
      <c r="Z1901" s="4" t="s">
        <v>1084</v>
      </c>
      <c r="AA1901" s="4">
        <v>84.2</v>
      </c>
    </row>
    <row r="1902" spans="1:27">
      <c r="A1902" s="4" t="s">
        <v>4894</v>
      </c>
      <c r="B1902" s="4" t="s">
        <v>1315</v>
      </c>
      <c r="C1902" s="4">
        <v>5</v>
      </c>
      <c r="D1902" s="4">
        <v>0</v>
      </c>
      <c r="E1902" s="4">
        <v>0</v>
      </c>
      <c r="F1902" s="4">
        <v>57</v>
      </c>
      <c r="G1902" s="4">
        <v>0</v>
      </c>
      <c r="H1902" s="4">
        <v>0</v>
      </c>
      <c r="I1902" s="4">
        <v>0</v>
      </c>
      <c r="J1902" s="4">
        <v>0</v>
      </c>
      <c r="K1902" s="4">
        <v>0</v>
      </c>
      <c r="L1902" s="4" t="s">
        <v>1094</v>
      </c>
      <c r="M1902" s="4">
        <v>5</v>
      </c>
      <c r="N1902" s="4" t="s">
        <v>1084</v>
      </c>
      <c r="O1902" s="4" t="s">
        <v>1084</v>
      </c>
      <c r="P1902" s="4" t="s">
        <v>1094</v>
      </c>
      <c r="Q1902" s="4" t="s">
        <v>1084</v>
      </c>
      <c r="R1902" s="4" t="s">
        <v>1094</v>
      </c>
      <c r="S1902" s="4">
        <v>0</v>
      </c>
      <c r="T1902" s="4" t="s">
        <v>1094</v>
      </c>
      <c r="U1902" s="4">
        <v>0</v>
      </c>
      <c r="V1902" s="4">
        <v>0</v>
      </c>
      <c r="W1902" s="4" t="s">
        <v>1094</v>
      </c>
      <c r="X1902" s="4" t="s">
        <v>1094</v>
      </c>
      <c r="Y1902" s="4" t="s">
        <v>1094</v>
      </c>
      <c r="Z1902" s="4" t="s">
        <v>1094</v>
      </c>
      <c r="AA1902" s="4">
        <v>75.90000000000001</v>
      </c>
    </row>
    <row r="1903" spans="1:27">
      <c r="A1903" s="4" t="s">
        <v>4895</v>
      </c>
      <c r="B1903" s="4" t="s">
        <v>3392</v>
      </c>
      <c r="C1903" s="4">
        <v>9</v>
      </c>
      <c r="D1903" s="4">
        <v>0</v>
      </c>
      <c r="E1903" s="4">
        <v>0</v>
      </c>
      <c r="F1903" s="4">
        <v>0</v>
      </c>
      <c r="G1903" s="4">
        <v>0</v>
      </c>
      <c r="H1903" s="4">
        <v>0</v>
      </c>
      <c r="I1903" s="4">
        <v>0</v>
      </c>
      <c r="J1903" s="4">
        <v>0</v>
      </c>
      <c r="K1903" s="4">
        <v>0</v>
      </c>
      <c r="L1903" s="4" t="s">
        <v>1094</v>
      </c>
      <c r="M1903" s="4">
        <v>5</v>
      </c>
      <c r="N1903" s="4" t="s">
        <v>1084</v>
      </c>
      <c r="O1903" s="4" t="s">
        <v>1084</v>
      </c>
      <c r="P1903" s="4" t="s">
        <v>1094</v>
      </c>
      <c r="Q1903" s="4" t="s">
        <v>1094</v>
      </c>
      <c r="R1903" s="4" t="s">
        <v>1094</v>
      </c>
      <c r="S1903" s="4">
        <v>0</v>
      </c>
      <c r="T1903" s="4" t="s">
        <v>1094</v>
      </c>
      <c r="U1903" s="4">
        <v>0</v>
      </c>
      <c r="V1903" s="4">
        <v>0</v>
      </c>
      <c r="W1903" s="4" t="s">
        <v>1094</v>
      </c>
      <c r="X1903" s="4" t="s">
        <v>1094</v>
      </c>
      <c r="Y1903" s="4" t="s">
        <v>1094</v>
      </c>
      <c r="Z1903" s="4" t="s">
        <v>1094</v>
      </c>
      <c r="AA1903" s="4">
        <v>77.5</v>
      </c>
    </row>
    <row r="1904" spans="1:27">
      <c r="A1904" s="4" t="s">
        <v>4896</v>
      </c>
      <c r="B1904" s="4" t="s">
        <v>4162</v>
      </c>
      <c r="C1904" s="4">
        <v>6</v>
      </c>
      <c r="D1904" s="4">
        <v>0</v>
      </c>
      <c r="E1904" s="4">
        <v>0</v>
      </c>
      <c r="F1904" s="4">
        <v>0</v>
      </c>
      <c r="G1904" s="4">
        <v>0</v>
      </c>
      <c r="H1904" s="4">
        <v>0</v>
      </c>
      <c r="I1904" s="4">
        <v>0</v>
      </c>
      <c r="J1904" s="4">
        <v>0</v>
      </c>
      <c r="K1904" s="4">
        <v>0</v>
      </c>
      <c r="L1904" s="4" t="s">
        <v>1094</v>
      </c>
      <c r="M1904" s="4">
        <v>6</v>
      </c>
      <c r="N1904" s="4" t="s">
        <v>1084</v>
      </c>
      <c r="O1904" s="4" t="s">
        <v>1084</v>
      </c>
      <c r="P1904" s="4" t="s">
        <v>1094</v>
      </c>
      <c r="Q1904" s="4" t="s">
        <v>1094</v>
      </c>
      <c r="R1904" s="4" t="s">
        <v>1094</v>
      </c>
      <c r="S1904" s="4">
        <v>0</v>
      </c>
      <c r="T1904" s="4" t="s">
        <v>1094</v>
      </c>
      <c r="U1904" s="4">
        <v>0</v>
      </c>
      <c r="V1904" s="4">
        <v>0</v>
      </c>
      <c r="W1904" s="4" t="s">
        <v>1094</v>
      </c>
      <c r="X1904" s="4" t="s">
        <v>1094</v>
      </c>
      <c r="Y1904" s="4" t="s">
        <v>1094</v>
      </c>
      <c r="Z1904" s="4" t="s">
        <v>1094</v>
      </c>
      <c r="AA1904" s="4">
        <v>85.8</v>
      </c>
    </row>
    <row r="1905" spans="1:27">
      <c r="A1905" s="4" t="s">
        <v>4897</v>
      </c>
      <c r="B1905" s="4" t="s">
        <v>2913</v>
      </c>
      <c r="C1905" s="4">
        <v>2</v>
      </c>
      <c r="D1905" s="4">
        <v>0</v>
      </c>
      <c r="E1905" s="4">
        <v>0</v>
      </c>
      <c r="F1905" s="4">
        <v>19</v>
      </c>
      <c r="G1905" s="4">
        <v>0</v>
      </c>
      <c r="H1905" s="4">
        <v>0</v>
      </c>
      <c r="I1905" s="4">
        <v>0</v>
      </c>
      <c r="J1905" s="4">
        <v>0</v>
      </c>
      <c r="K1905" s="4">
        <v>0</v>
      </c>
      <c r="L1905" s="4" t="s">
        <v>1094</v>
      </c>
      <c r="M1905" s="4">
        <v>2</v>
      </c>
      <c r="N1905" s="4" t="s">
        <v>1094</v>
      </c>
      <c r="O1905" s="4" t="s">
        <v>1094</v>
      </c>
      <c r="P1905" s="4" t="s">
        <v>1094</v>
      </c>
      <c r="Q1905" s="4" t="s">
        <v>1094</v>
      </c>
      <c r="R1905" s="4" t="s">
        <v>1094</v>
      </c>
      <c r="S1905" s="4">
        <v>0</v>
      </c>
      <c r="T1905" s="4" t="s">
        <v>1094</v>
      </c>
      <c r="U1905" s="4">
        <v>0</v>
      </c>
      <c r="V1905" s="4">
        <v>0</v>
      </c>
      <c r="W1905" s="4" t="s">
        <v>1094</v>
      </c>
      <c r="X1905" s="4" t="s">
        <v>1094</v>
      </c>
      <c r="Y1905" s="4" t="s">
        <v>1094</v>
      </c>
      <c r="Z1905" s="4" t="s">
        <v>1094</v>
      </c>
      <c r="AA1905" s="4">
        <v>77.5</v>
      </c>
    </row>
    <row r="1906" spans="1:27">
      <c r="A1906" s="4" t="s">
        <v>4898</v>
      </c>
      <c r="B1906" s="4" t="s">
        <v>3392</v>
      </c>
      <c r="C1906" s="4">
        <v>2</v>
      </c>
      <c r="D1906" s="4">
        <v>0</v>
      </c>
      <c r="E1906" s="4">
        <v>0</v>
      </c>
      <c r="F1906" s="4">
        <v>0</v>
      </c>
      <c r="G1906" s="4">
        <v>0</v>
      </c>
      <c r="H1906" s="4">
        <v>0</v>
      </c>
      <c r="I1906" s="4">
        <v>0</v>
      </c>
      <c r="J1906" s="4">
        <v>0</v>
      </c>
      <c r="K1906" s="4">
        <v>0</v>
      </c>
      <c r="L1906" s="4" t="s">
        <v>1094</v>
      </c>
      <c r="M1906" s="4">
        <v>0</v>
      </c>
      <c r="N1906" s="4" t="s">
        <v>1094</v>
      </c>
      <c r="O1906" s="4" t="s">
        <v>1094</v>
      </c>
      <c r="P1906" s="4" t="s">
        <v>1094</v>
      </c>
      <c r="Q1906" s="4" t="s">
        <v>1094</v>
      </c>
      <c r="R1906" s="4" t="s">
        <v>1094</v>
      </c>
      <c r="S1906" s="4">
        <v>0</v>
      </c>
      <c r="T1906" s="4" t="s">
        <v>1094</v>
      </c>
      <c r="U1906" s="4">
        <v>0</v>
      </c>
      <c r="V1906" s="4">
        <v>0</v>
      </c>
      <c r="W1906" s="4" t="s">
        <v>1094</v>
      </c>
      <c r="X1906" s="4" t="s">
        <v>1094</v>
      </c>
      <c r="Y1906" s="4" t="s">
        <v>1094</v>
      </c>
      <c r="Z1906" s="4" t="s">
        <v>1094</v>
      </c>
      <c r="AA1906" s="4">
        <v>0</v>
      </c>
    </row>
    <row r="1907" spans="1:27">
      <c r="A1907" s="4" t="s">
        <v>4899</v>
      </c>
      <c r="B1907" s="4" t="s">
        <v>1928</v>
      </c>
      <c r="C1907" s="4">
        <v>1</v>
      </c>
      <c r="D1907" s="4">
        <v>0</v>
      </c>
      <c r="E1907" s="4">
        <v>0</v>
      </c>
      <c r="F1907" s="4">
        <v>0</v>
      </c>
      <c r="G1907" s="4">
        <v>0</v>
      </c>
      <c r="H1907" s="4">
        <v>0</v>
      </c>
      <c r="I1907" s="4">
        <v>0</v>
      </c>
      <c r="J1907" s="4">
        <v>0</v>
      </c>
      <c r="K1907" s="4">
        <v>0</v>
      </c>
      <c r="L1907" s="4" t="s">
        <v>1094</v>
      </c>
      <c r="M1907" s="4">
        <v>0</v>
      </c>
      <c r="N1907" s="4" t="s">
        <v>1094</v>
      </c>
      <c r="O1907" s="4" t="s">
        <v>1094</v>
      </c>
      <c r="P1907" s="4" t="s">
        <v>1094</v>
      </c>
      <c r="Q1907" s="4" t="s">
        <v>1094</v>
      </c>
      <c r="R1907" s="4" t="s">
        <v>1094</v>
      </c>
      <c r="S1907" s="4">
        <v>0</v>
      </c>
      <c r="T1907" s="4" t="s">
        <v>1094</v>
      </c>
      <c r="U1907" s="4">
        <v>0</v>
      </c>
      <c r="V1907" s="4">
        <v>0</v>
      </c>
      <c r="W1907" s="4" t="s">
        <v>1094</v>
      </c>
      <c r="X1907" s="4" t="s">
        <v>1094</v>
      </c>
      <c r="Y1907" s="4" t="s">
        <v>1094</v>
      </c>
      <c r="Z1907" s="4" t="s">
        <v>1094</v>
      </c>
      <c r="AA1907" s="4">
        <v>0</v>
      </c>
    </row>
    <row r="1908" spans="1:27">
      <c r="A1908" s="4" t="s">
        <v>4900</v>
      </c>
      <c r="B1908" s="4" t="s">
        <v>2325</v>
      </c>
      <c r="C1908" s="4">
        <v>3</v>
      </c>
      <c r="D1908" s="4">
        <v>0</v>
      </c>
      <c r="E1908" s="4">
        <v>0</v>
      </c>
      <c r="F1908" s="4">
        <v>0</v>
      </c>
      <c r="G1908" s="4">
        <v>0</v>
      </c>
      <c r="H1908" s="4">
        <v>0</v>
      </c>
      <c r="I1908" s="4">
        <v>0</v>
      </c>
      <c r="J1908" s="4">
        <v>0</v>
      </c>
      <c r="K1908" s="4">
        <v>0</v>
      </c>
      <c r="L1908" s="4" t="s">
        <v>1094</v>
      </c>
      <c r="M1908" s="4">
        <v>0</v>
      </c>
      <c r="N1908" s="4" t="s">
        <v>1094</v>
      </c>
      <c r="O1908" s="4" t="s">
        <v>1094</v>
      </c>
      <c r="P1908" s="4" t="s">
        <v>1094</v>
      </c>
      <c r="Q1908" s="4" t="s">
        <v>1094</v>
      </c>
      <c r="R1908" s="4" t="s">
        <v>1094</v>
      </c>
      <c r="S1908" s="4">
        <v>0</v>
      </c>
      <c r="T1908" s="4" t="s">
        <v>1094</v>
      </c>
      <c r="U1908" s="4">
        <v>0</v>
      </c>
      <c r="V1908" s="4">
        <v>0</v>
      </c>
      <c r="W1908" s="4" t="s">
        <v>1094</v>
      </c>
      <c r="X1908" s="4" t="s">
        <v>1094</v>
      </c>
      <c r="Y1908" s="4" t="s">
        <v>1094</v>
      </c>
      <c r="Z1908" s="4" t="s">
        <v>1094</v>
      </c>
      <c r="AA1908" s="4">
        <v>0</v>
      </c>
    </row>
    <row r="1909" spans="1:27">
      <c r="A1909" s="4" t="s">
        <v>4901</v>
      </c>
      <c r="B1909" s="4" t="s">
        <v>3570</v>
      </c>
      <c r="C1909" s="4">
        <v>2</v>
      </c>
      <c r="D1909" s="4">
        <v>0</v>
      </c>
      <c r="E1909" s="4">
        <v>0</v>
      </c>
      <c r="F1909" s="4">
        <v>0</v>
      </c>
      <c r="G1909" s="4">
        <v>0</v>
      </c>
      <c r="H1909" s="4">
        <v>0</v>
      </c>
      <c r="I1909" s="4">
        <v>0</v>
      </c>
      <c r="J1909" s="4">
        <v>0</v>
      </c>
      <c r="K1909" s="4">
        <v>0</v>
      </c>
      <c r="L1909" s="4" t="s">
        <v>1094</v>
      </c>
      <c r="M1909" s="4">
        <v>0</v>
      </c>
      <c r="N1909" s="4" t="s">
        <v>1094</v>
      </c>
      <c r="O1909" s="4" t="s">
        <v>1094</v>
      </c>
      <c r="P1909" s="4" t="s">
        <v>1094</v>
      </c>
      <c r="Q1909" s="4" t="s">
        <v>1094</v>
      </c>
      <c r="R1909" s="4" t="s">
        <v>1094</v>
      </c>
      <c r="S1909" s="4">
        <v>0</v>
      </c>
      <c r="T1909" s="4" t="s">
        <v>1094</v>
      </c>
      <c r="U1909" s="4">
        <v>0</v>
      </c>
      <c r="V1909" s="4">
        <v>0</v>
      </c>
      <c r="W1909" s="4" t="s">
        <v>1094</v>
      </c>
      <c r="X1909" s="4" t="s">
        <v>1094</v>
      </c>
      <c r="Y1909" s="4" t="s">
        <v>1094</v>
      </c>
      <c r="Z1909" s="4" t="s">
        <v>1094</v>
      </c>
      <c r="AA1909" s="4">
        <v>0</v>
      </c>
    </row>
    <row r="1910" spans="1:27">
      <c r="A1910" s="4" t="s">
        <v>4902</v>
      </c>
      <c r="B1910" s="4" t="s">
        <v>3575</v>
      </c>
      <c r="C1910" s="4">
        <v>0</v>
      </c>
      <c r="D1910" s="4">
        <v>0</v>
      </c>
      <c r="E1910" s="4">
        <v>0</v>
      </c>
      <c r="F1910" s="4">
        <v>0</v>
      </c>
      <c r="G1910" s="4">
        <v>0</v>
      </c>
      <c r="H1910" s="4">
        <v>0</v>
      </c>
      <c r="I1910" s="4">
        <v>0</v>
      </c>
      <c r="J1910" s="4">
        <v>0</v>
      </c>
      <c r="K1910" s="4">
        <v>0</v>
      </c>
      <c r="L1910" s="4" t="s">
        <v>1094</v>
      </c>
      <c r="M1910" s="4">
        <v>0</v>
      </c>
      <c r="N1910" s="4" t="s">
        <v>1094</v>
      </c>
      <c r="O1910" s="4" t="s">
        <v>1094</v>
      </c>
      <c r="P1910" s="4" t="s">
        <v>1094</v>
      </c>
      <c r="Q1910" s="4" t="s">
        <v>1094</v>
      </c>
      <c r="R1910" s="4" t="s">
        <v>1094</v>
      </c>
      <c r="S1910" s="4">
        <v>0</v>
      </c>
      <c r="T1910" s="4" t="s">
        <v>1094</v>
      </c>
      <c r="U1910" s="4">
        <v>0</v>
      </c>
      <c r="V1910" s="4">
        <v>0</v>
      </c>
      <c r="W1910" s="4" t="s">
        <v>1094</v>
      </c>
      <c r="X1910" s="4" t="s">
        <v>1094</v>
      </c>
      <c r="Y1910" s="4" t="s">
        <v>1094</v>
      </c>
      <c r="Z1910" s="4" t="s">
        <v>1094</v>
      </c>
      <c r="AA1910" s="4">
        <v>78.09999999999999</v>
      </c>
    </row>
    <row r="1911" spans="1:27">
      <c r="A1911" s="4" t="s">
        <v>924</v>
      </c>
      <c r="B1911" s="4" t="s">
        <v>916</v>
      </c>
      <c r="C1911" s="4">
        <v>3</v>
      </c>
      <c r="D1911" s="4">
        <v>0</v>
      </c>
      <c r="E1911" s="4">
        <v>0</v>
      </c>
      <c r="F1911" s="4">
        <v>3</v>
      </c>
      <c r="G1911" s="4">
        <v>0</v>
      </c>
      <c r="H1911" s="4">
        <v>0</v>
      </c>
      <c r="I1911" s="4">
        <v>0</v>
      </c>
      <c r="J1911" s="4">
        <v>0</v>
      </c>
      <c r="K1911" s="4">
        <v>0</v>
      </c>
      <c r="L1911" s="4" t="s">
        <v>1094</v>
      </c>
      <c r="M1911" s="4">
        <v>0</v>
      </c>
      <c r="N1911" s="4" t="s">
        <v>1237</v>
      </c>
      <c r="O1911" s="4" t="s">
        <v>1237</v>
      </c>
      <c r="P1911" s="4" t="s">
        <v>1094</v>
      </c>
      <c r="Q1911" s="4" t="s">
        <v>1084</v>
      </c>
      <c r="R1911" s="4" t="s">
        <v>1094</v>
      </c>
      <c r="S1911" s="4">
        <v>0</v>
      </c>
      <c r="T1911" s="4" t="s">
        <v>1094</v>
      </c>
      <c r="U1911" s="4">
        <v>0</v>
      </c>
      <c r="V1911" s="4">
        <v>0</v>
      </c>
      <c r="W1911" s="4" t="s">
        <v>1094</v>
      </c>
      <c r="X1911" s="4" t="s">
        <v>1094</v>
      </c>
      <c r="Y1911" s="4" t="s">
        <v>1094</v>
      </c>
      <c r="Z1911" s="4" t="s">
        <v>1094</v>
      </c>
      <c r="AA1911" s="4">
        <v>85.8</v>
      </c>
    </row>
    <row r="1912" spans="1:27">
      <c r="A1912" s="4" t="s">
        <v>386</v>
      </c>
      <c r="B1912" s="4" t="s">
        <v>181</v>
      </c>
      <c r="C1912" s="4">
        <v>2</v>
      </c>
      <c r="D1912" s="4">
        <v>0</v>
      </c>
      <c r="E1912" s="4">
        <v>0</v>
      </c>
      <c r="F1912" s="4">
        <v>1</v>
      </c>
      <c r="G1912" s="4">
        <v>0</v>
      </c>
      <c r="H1912" s="4">
        <v>0</v>
      </c>
      <c r="I1912" s="4">
        <v>0</v>
      </c>
      <c r="J1912" s="4">
        <v>0</v>
      </c>
      <c r="K1912" s="4">
        <v>0</v>
      </c>
      <c r="L1912" s="4" t="s">
        <v>1094</v>
      </c>
      <c r="M1912" s="4">
        <v>0</v>
      </c>
      <c r="N1912" s="4" t="s">
        <v>1094</v>
      </c>
      <c r="O1912" s="4" t="s">
        <v>1094</v>
      </c>
      <c r="P1912" s="4" t="s">
        <v>1094</v>
      </c>
      <c r="Q1912" s="4" t="s">
        <v>1094</v>
      </c>
      <c r="R1912" s="4" t="s">
        <v>1094</v>
      </c>
      <c r="S1912" s="4">
        <v>0</v>
      </c>
      <c r="T1912" s="4" t="s">
        <v>1094</v>
      </c>
      <c r="U1912" s="4">
        <v>0</v>
      </c>
      <c r="V1912" s="4">
        <v>0</v>
      </c>
      <c r="W1912" s="4" t="s">
        <v>1094</v>
      </c>
      <c r="X1912" s="4" t="s">
        <v>1094</v>
      </c>
      <c r="Y1912" s="4" t="s">
        <v>1094</v>
      </c>
      <c r="Z1912" s="4" t="s">
        <v>1094</v>
      </c>
      <c r="AA1912" s="4">
        <v>0</v>
      </c>
    </row>
    <row r="1913" spans="1:27">
      <c r="A1913" s="4" t="s">
        <v>4903</v>
      </c>
      <c r="B1913" s="4" t="s">
        <v>3060</v>
      </c>
      <c r="C1913" s="4">
        <v>1</v>
      </c>
      <c r="D1913" s="4">
        <v>0</v>
      </c>
      <c r="E1913" s="4">
        <v>0</v>
      </c>
      <c r="F1913" s="4">
        <v>16</v>
      </c>
      <c r="G1913" s="4">
        <v>0</v>
      </c>
      <c r="H1913" s="4">
        <v>0</v>
      </c>
      <c r="I1913" s="4">
        <v>0</v>
      </c>
      <c r="J1913" s="4">
        <v>0</v>
      </c>
      <c r="K1913" s="4">
        <v>0</v>
      </c>
      <c r="L1913" s="4" t="s">
        <v>1094</v>
      </c>
      <c r="M1913" s="4">
        <v>0</v>
      </c>
      <c r="N1913" s="4" t="s">
        <v>1084</v>
      </c>
      <c r="O1913" s="4" t="s">
        <v>1084</v>
      </c>
      <c r="P1913" s="4" t="s">
        <v>1094</v>
      </c>
      <c r="Q1913" s="4" t="s">
        <v>1084</v>
      </c>
      <c r="R1913" s="4" t="s">
        <v>1094</v>
      </c>
      <c r="S1913" s="4">
        <v>0</v>
      </c>
      <c r="T1913" s="4" t="s">
        <v>1094</v>
      </c>
      <c r="U1913" s="4">
        <v>0</v>
      </c>
      <c r="V1913" s="4">
        <v>0</v>
      </c>
      <c r="W1913" s="4" t="s">
        <v>1094</v>
      </c>
      <c r="X1913" s="4" t="s">
        <v>1094</v>
      </c>
      <c r="Y1913" s="4" t="s">
        <v>1094</v>
      </c>
      <c r="Z1913" s="4" t="s">
        <v>1094</v>
      </c>
      <c r="AA1913" s="4">
        <v>81.7</v>
      </c>
    </row>
    <row r="1914" spans="1:27">
      <c r="A1914" s="4" t="s">
        <v>4904</v>
      </c>
      <c r="B1914" s="4" t="s">
        <v>1377</v>
      </c>
      <c r="C1914" s="4">
        <v>3</v>
      </c>
      <c r="D1914" s="4">
        <v>0</v>
      </c>
      <c r="E1914" s="4">
        <v>0</v>
      </c>
      <c r="F1914" s="4">
        <v>12</v>
      </c>
      <c r="G1914" s="4">
        <v>0</v>
      </c>
      <c r="H1914" s="4">
        <v>0</v>
      </c>
      <c r="I1914" s="4">
        <v>0</v>
      </c>
      <c r="J1914" s="4">
        <v>0</v>
      </c>
      <c r="K1914" s="4">
        <v>0</v>
      </c>
      <c r="L1914" s="4" t="s">
        <v>1094</v>
      </c>
      <c r="M1914" s="4">
        <v>3</v>
      </c>
      <c r="N1914" s="4" t="s">
        <v>1094</v>
      </c>
      <c r="O1914" s="4" t="s">
        <v>1094</v>
      </c>
      <c r="P1914" s="4" t="s">
        <v>1094</v>
      </c>
      <c r="Q1914" s="4" t="s">
        <v>1084</v>
      </c>
      <c r="R1914" s="4" t="s">
        <v>1094</v>
      </c>
      <c r="S1914" s="4">
        <v>0</v>
      </c>
      <c r="T1914" s="4" t="s">
        <v>1094</v>
      </c>
      <c r="U1914" s="4">
        <v>0</v>
      </c>
      <c r="V1914" s="4">
        <v>0</v>
      </c>
      <c r="W1914" s="4" t="s">
        <v>1094</v>
      </c>
      <c r="X1914" s="4" t="s">
        <v>1094</v>
      </c>
      <c r="Y1914" s="4" t="s">
        <v>1094</v>
      </c>
      <c r="Z1914" s="4" t="s">
        <v>1084</v>
      </c>
      <c r="AA1914" s="4">
        <v>83</v>
      </c>
    </row>
    <row r="1915" spans="1:27">
      <c r="A1915" s="4" t="s">
        <v>579</v>
      </c>
      <c r="B1915" s="4" t="s">
        <v>241</v>
      </c>
      <c r="C1915" s="4">
        <v>2</v>
      </c>
      <c r="D1915" s="4">
        <v>0</v>
      </c>
      <c r="E1915" s="4">
        <v>3</v>
      </c>
      <c r="F1915" s="4">
        <v>30</v>
      </c>
      <c r="G1915" s="4">
        <v>9.09</v>
      </c>
      <c r="H1915" s="4">
        <v>0</v>
      </c>
      <c r="I1915" s="4">
        <v>0</v>
      </c>
      <c r="J1915" s="4">
        <v>0</v>
      </c>
      <c r="K1915" s="4">
        <v>0</v>
      </c>
      <c r="L1915" s="4" t="s">
        <v>1094</v>
      </c>
      <c r="M1915" s="4">
        <v>1</v>
      </c>
      <c r="N1915" s="4" t="s">
        <v>1370</v>
      </c>
      <c r="O1915" s="4" t="s">
        <v>1370</v>
      </c>
      <c r="P1915" s="4" t="s">
        <v>1094</v>
      </c>
      <c r="Q1915" s="4" t="s">
        <v>1094</v>
      </c>
      <c r="R1915" s="4" t="s">
        <v>1094</v>
      </c>
      <c r="S1915" s="4">
        <v>0</v>
      </c>
      <c r="T1915" s="4" t="s">
        <v>1094</v>
      </c>
      <c r="U1915" s="4">
        <v>0</v>
      </c>
      <c r="V1915" s="4">
        <v>0</v>
      </c>
      <c r="W1915" s="4" t="s">
        <v>1094</v>
      </c>
      <c r="X1915" s="4" t="s">
        <v>1094</v>
      </c>
      <c r="Y1915" s="4" t="s">
        <v>1094</v>
      </c>
      <c r="Z1915" s="4" t="s">
        <v>1084</v>
      </c>
      <c r="AA1915" s="4">
        <v>77.5</v>
      </c>
    </row>
    <row r="1916" spans="1:27">
      <c r="A1916" s="4" t="s">
        <v>4905</v>
      </c>
      <c r="B1916" s="4" t="s">
        <v>3549</v>
      </c>
      <c r="C1916" s="4">
        <v>4</v>
      </c>
      <c r="D1916" s="4">
        <v>0</v>
      </c>
      <c r="E1916" s="4">
        <v>0</v>
      </c>
      <c r="F1916" s="4">
        <v>0</v>
      </c>
      <c r="G1916" s="4">
        <v>0</v>
      </c>
      <c r="H1916" s="4">
        <v>0</v>
      </c>
      <c r="I1916" s="4">
        <v>0</v>
      </c>
      <c r="J1916" s="4">
        <v>0</v>
      </c>
      <c r="K1916" s="4">
        <v>0</v>
      </c>
      <c r="L1916" s="4" t="s">
        <v>1094</v>
      </c>
      <c r="M1916" s="4">
        <v>0</v>
      </c>
      <c r="N1916" s="4" t="s">
        <v>1094</v>
      </c>
      <c r="O1916" s="4" t="s">
        <v>1094</v>
      </c>
      <c r="P1916" s="4" t="s">
        <v>1094</v>
      </c>
      <c r="Q1916" s="4" t="s">
        <v>1094</v>
      </c>
      <c r="R1916" s="4" t="s">
        <v>1094</v>
      </c>
      <c r="S1916" s="4">
        <v>0</v>
      </c>
      <c r="T1916" s="4" t="s">
        <v>1094</v>
      </c>
      <c r="U1916" s="4">
        <v>0</v>
      </c>
      <c r="V1916" s="4">
        <v>0</v>
      </c>
      <c r="W1916" s="4" t="s">
        <v>1094</v>
      </c>
      <c r="X1916" s="4" t="s">
        <v>1094</v>
      </c>
      <c r="Y1916" s="4" t="s">
        <v>1094</v>
      </c>
      <c r="Z1916" s="4" t="s">
        <v>1094</v>
      </c>
      <c r="AA1916" s="4">
        <v>0</v>
      </c>
    </row>
    <row r="1917" spans="1:27">
      <c r="A1917" s="4" t="s">
        <v>4906</v>
      </c>
      <c r="B1917" s="4" t="s">
        <v>3822</v>
      </c>
      <c r="C1917" s="4">
        <v>0</v>
      </c>
      <c r="D1917" s="4">
        <v>0</v>
      </c>
      <c r="E1917" s="4">
        <v>0</v>
      </c>
      <c r="F1917" s="4">
        <v>0</v>
      </c>
      <c r="G1917" s="4">
        <v>0</v>
      </c>
      <c r="H1917" s="4">
        <v>0</v>
      </c>
      <c r="I1917" s="4">
        <v>0</v>
      </c>
      <c r="J1917" s="4">
        <v>0</v>
      </c>
      <c r="K1917" s="4">
        <v>0</v>
      </c>
      <c r="L1917" s="4" t="s">
        <v>1094</v>
      </c>
      <c r="M1917" s="4">
        <v>0</v>
      </c>
      <c r="N1917" s="4" t="s">
        <v>1094</v>
      </c>
      <c r="O1917" s="4" t="s">
        <v>1094</v>
      </c>
      <c r="P1917" s="4" t="s">
        <v>1094</v>
      </c>
      <c r="Q1917" s="4" t="s">
        <v>1094</v>
      </c>
      <c r="R1917" s="4" t="s">
        <v>1094</v>
      </c>
      <c r="S1917" s="4">
        <v>0</v>
      </c>
      <c r="T1917" s="4" t="s">
        <v>1094</v>
      </c>
      <c r="U1917" s="4">
        <v>0</v>
      </c>
      <c r="V1917" s="4">
        <v>0</v>
      </c>
      <c r="W1917" s="4" t="s">
        <v>1094</v>
      </c>
      <c r="X1917" s="4" t="s">
        <v>1094</v>
      </c>
      <c r="Y1917" s="4" t="s">
        <v>1094</v>
      </c>
      <c r="Z1917" s="4" t="s">
        <v>1094</v>
      </c>
      <c r="AA1917" s="4">
        <v>66</v>
      </c>
    </row>
    <row r="1918" spans="1:27">
      <c r="A1918" s="4" t="s">
        <v>4907</v>
      </c>
      <c r="B1918" s="4" t="s">
        <v>181</v>
      </c>
      <c r="C1918" s="4">
        <v>2</v>
      </c>
      <c r="D1918" s="4">
        <v>0</v>
      </c>
      <c r="E1918" s="4">
        <v>0</v>
      </c>
      <c r="F1918" s="4">
        <v>0</v>
      </c>
      <c r="G1918" s="4">
        <v>0</v>
      </c>
      <c r="H1918" s="4">
        <v>0</v>
      </c>
      <c r="I1918" s="4">
        <v>0</v>
      </c>
      <c r="J1918" s="4">
        <v>0</v>
      </c>
      <c r="K1918" s="4">
        <v>0</v>
      </c>
      <c r="L1918" s="4" t="s">
        <v>1094</v>
      </c>
      <c r="M1918" s="4">
        <v>0</v>
      </c>
      <c r="N1918" s="4" t="s">
        <v>1094</v>
      </c>
      <c r="O1918" s="4" t="s">
        <v>1094</v>
      </c>
      <c r="P1918" s="4" t="s">
        <v>1094</v>
      </c>
      <c r="Q1918" s="4" t="s">
        <v>1094</v>
      </c>
      <c r="R1918" s="4" t="s">
        <v>1094</v>
      </c>
      <c r="S1918" s="4">
        <v>0</v>
      </c>
      <c r="T1918" s="4" t="s">
        <v>1094</v>
      </c>
      <c r="U1918" s="4">
        <v>0</v>
      </c>
      <c r="V1918" s="4">
        <v>0</v>
      </c>
      <c r="W1918" s="4" t="s">
        <v>1094</v>
      </c>
      <c r="X1918" s="4" t="s">
        <v>1094</v>
      </c>
      <c r="Y1918" s="4" t="s">
        <v>1094</v>
      </c>
      <c r="Z1918" s="4" t="s">
        <v>1094</v>
      </c>
      <c r="AA1918" s="4">
        <v>0</v>
      </c>
    </row>
    <row r="1919" spans="1:27">
      <c r="A1919" s="4" t="s">
        <v>858</v>
      </c>
      <c r="B1919" s="4" t="s">
        <v>491</v>
      </c>
      <c r="C1919" s="4">
        <v>5</v>
      </c>
      <c r="D1919" s="4">
        <v>0</v>
      </c>
      <c r="E1919" s="4">
        <v>12</v>
      </c>
      <c r="F1919" s="4">
        <v>25</v>
      </c>
      <c r="G1919" s="4">
        <v>135.09</v>
      </c>
      <c r="H1919" s="4">
        <v>0</v>
      </c>
      <c r="I1919" s="4">
        <v>0</v>
      </c>
      <c r="J1919" s="4">
        <v>0</v>
      </c>
      <c r="K1919" s="4">
        <v>0</v>
      </c>
      <c r="L1919" s="4" t="s">
        <v>1094</v>
      </c>
      <c r="M1919" s="4">
        <v>0</v>
      </c>
      <c r="N1919" s="4" t="s">
        <v>1094</v>
      </c>
      <c r="O1919" s="4" t="s">
        <v>1094</v>
      </c>
      <c r="P1919" s="4" t="s">
        <v>1094</v>
      </c>
      <c r="Q1919" s="4" t="s">
        <v>1094</v>
      </c>
      <c r="R1919" s="4" t="s">
        <v>1094</v>
      </c>
      <c r="S1919" s="4">
        <v>0</v>
      </c>
      <c r="T1919" s="4" t="s">
        <v>1094</v>
      </c>
      <c r="U1919" s="4">
        <v>0</v>
      </c>
      <c r="V1919" s="4">
        <v>0</v>
      </c>
      <c r="W1919" s="4" t="s">
        <v>1094</v>
      </c>
      <c r="X1919" s="4" t="s">
        <v>1094</v>
      </c>
      <c r="Y1919" s="4" t="s">
        <v>1094</v>
      </c>
      <c r="Z1919" s="4" t="s">
        <v>1084</v>
      </c>
      <c r="AA1919" s="4">
        <v>0</v>
      </c>
    </row>
    <row r="1920" spans="1:27">
      <c r="A1920" s="4" t="s">
        <v>4908</v>
      </c>
      <c r="B1920" s="4" t="s">
        <v>3670</v>
      </c>
      <c r="C1920" s="4">
        <v>1</v>
      </c>
      <c r="D1920" s="4">
        <v>0</v>
      </c>
      <c r="E1920" s="4">
        <v>0</v>
      </c>
      <c r="F1920" s="4">
        <v>0</v>
      </c>
      <c r="G1920" s="4">
        <v>0</v>
      </c>
      <c r="H1920" s="4">
        <v>0</v>
      </c>
      <c r="I1920" s="4">
        <v>0</v>
      </c>
      <c r="J1920" s="4">
        <v>0</v>
      </c>
      <c r="K1920" s="4">
        <v>0</v>
      </c>
      <c r="L1920" s="4" t="s">
        <v>1094</v>
      </c>
      <c r="M1920" s="4">
        <v>0</v>
      </c>
      <c r="N1920" s="4" t="s">
        <v>1094</v>
      </c>
      <c r="O1920" s="4" t="s">
        <v>1094</v>
      </c>
      <c r="P1920" s="4" t="s">
        <v>1094</v>
      </c>
      <c r="Q1920" s="4" t="s">
        <v>1094</v>
      </c>
      <c r="R1920" s="4" t="s">
        <v>1094</v>
      </c>
      <c r="S1920" s="4">
        <v>0</v>
      </c>
      <c r="T1920" s="4" t="s">
        <v>1094</v>
      </c>
      <c r="U1920" s="4">
        <v>0</v>
      </c>
      <c r="V1920" s="4">
        <v>0</v>
      </c>
      <c r="W1920" s="4" t="s">
        <v>1094</v>
      </c>
      <c r="X1920" s="4" t="s">
        <v>1094</v>
      </c>
      <c r="Y1920" s="4" t="s">
        <v>1094</v>
      </c>
      <c r="Z1920" s="4" t="s">
        <v>1094</v>
      </c>
      <c r="AA1920" s="4">
        <v>0</v>
      </c>
    </row>
    <row r="1921" spans="1:27">
      <c r="A1921" s="4" t="s">
        <v>4909</v>
      </c>
      <c r="B1921" s="4" t="s">
        <v>4511</v>
      </c>
      <c r="C1921" s="4">
        <v>0</v>
      </c>
      <c r="D1921" s="4">
        <v>0</v>
      </c>
      <c r="E1921" s="4">
        <v>0</v>
      </c>
      <c r="F1921" s="4">
        <v>0</v>
      </c>
      <c r="G1921" s="4">
        <v>0</v>
      </c>
      <c r="H1921" s="4">
        <v>0</v>
      </c>
      <c r="I1921" s="4">
        <v>0</v>
      </c>
      <c r="J1921" s="4">
        <v>0</v>
      </c>
      <c r="K1921" s="4">
        <v>0</v>
      </c>
      <c r="L1921" s="4" t="s">
        <v>1094</v>
      </c>
      <c r="M1921" s="4">
        <v>0</v>
      </c>
      <c r="N1921" s="4" t="s">
        <v>1094</v>
      </c>
      <c r="O1921" s="4" t="s">
        <v>1094</v>
      </c>
      <c r="P1921" s="4" t="s">
        <v>1094</v>
      </c>
      <c r="Q1921" s="4" t="s">
        <v>1094</v>
      </c>
      <c r="R1921" s="4" t="s">
        <v>1094</v>
      </c>
      <c r="S1921" s="4">
        <v>0</v>
      </c>
      <c r="T1921" s="4" t="s">
        <v>1094</v>
      </c>
      <c r="U1921" s="4">
        <v>0</v>
      </c>
      <c r="V1921" s="4">
        <v>0</v>
      </c>
      <c r="W1921" s="4" t="s">
        <v>1094</v>
      </c>
      <c r="X1921" s="4" t="s">
        <v>1094</v>
      </c>
      <c r="Y1921" s="4" t="s">
        <v>1094</v>
      </c>
      <c r="Z1921" s="4" t="s">
        <v>1094</v>
      </c>
      <c r="AA1921" s="4">
        <v>75.40000000000001</v>
      </c>
    </row>
    <row r="1922" spans="1:27">
      <c r="A1922" s="4" t="s">
        <v>4910</v>
      </c>
      <c r="B1922" s="4" t="s">
        <v>1713</v>
      </c>
      <c r="C1922" s="4">
        <v>2</v>
      </c>
      <c r="D1922" s="4">
        <v>0</v>
      </c>
      <c r="E1922" s="4">
        <v>0</v>
      </c>
      <c r="F1922" s="4">
        <v>26</v>
      </c>
      <c r="G1922" s="4">
        <v>0</v>
      </c>
      <c r="H1922" s="4">
        <v>0</v>
      </c>
      <c r="I1922" s="4">
        <v>0</v>
      </c>
      <c r="J1922" s="4">
        <v>0</v>
      </c>
      <c r="K1922" s="4">
        <v>0</v>
      </c>
      <c r="L1922" s="4" t="s">
        <v>1094</v>
      </c>
      <c r="M1922" s="4">
        <v>1</v>
      </c>
      <c r="N1922" s="4" t="s">
        <v>1094</v>
      </c>
      <c r="O1922" s="4" t="s">
        <v>1094</v>
      </c>
      <c r="P1922" s="4" t="s">
        <v>1094</v>
      </c>
      <c r="Q1922" s="4" t="s">
        <v>1094</v>
      </c>
      <c r="R1922" s="4" t="s">
        <v>1094</v>
      </c>
      <c r="S1922" s="4">
        <v>0</v>
      </c>
      <c r="T1922" s="4" t="s">
        <v>1094</v>
      </c>
      <c r="U1922" s="4">
        <v>0</v>
      </c>
      <c r="V1922" s="4">
        <v>0</v>
      </c>
      <c r="W1922" s="4" t="s">
        <v>1094</v>
      </c>
      <c r="X1922" s="4" t="s">
        <v>1094</v>
      </c>
      <c r="Y1922" s="4" t="s">
        <v>1094</v>
      </c>
      <c r="Z1922" s="4" t="s">
        <v>1094</v>
      </c>
      <c r="AA1922" s="4">
        <v>84.5</v>
      </c>
    </row>
    <row r="1923" spans="1:27">
      <c r="A1923" s="4" t="s">
        <v>4911</v>
      </c>
      <c r="B1923" s="4" t="s">
        <v>1746</v>
      </c>
      <c r="C1923" s="4">
        <v>4</v>
      </c>
      <c r="D1923" s="4">
        <v>0</v>
      </c>
      <c r="E1923" s="4">
        <v>0</v>
      </c>
      <c r="F1923" s="4">
        <v>0</v>
      </c>
      <c r="G1923" s="4">
        <v>0</v>
      </c>
      <c r="H1923" s="4">
        <v>0</v>
      </c>
      <c r="I1923" s="4">
        <v>0</v>
      </c>
      <c r="J1923" s="4">
        <v>0</v>
      </c>
      <c r="K1923" s="4">
        <v>0</v>
      </c>
      <c r="L1923" s="4" t="s">
        <v>1094</v>
      </c>
      <c r="M1923" s="4">
        <v>2</v>
      </c>
      <c r="N1923" s="4" t="s">
        <v>1084</v>
      </c>
      <c r="O1923" s="4" t="s">
        <v>1084</v>
      </c>
      <c r="P1923" s="4" t="s">
        <v>1094</v>
      </c>
      <c r="Q1923" s="4" t="s">
        <v>1094</v>
      </c>
      <c r="R1923" s="4" t="s">
        <v>1094</v>
      </c>
      <c r="S1923" s="4">
        <v>0</v>
      </c>
      <c r="T1923" s="4" t="s">
        <v>1094</v>
      </c>
      <c r="U1923" s="4">
        <v>0</v>
      </c>
      <c r="V1923" s="4">
        <v>0</v>
      </c>
      <c r="W1923" s="4" t="s">
        <v>1094</v>
      </c>
      <c r="X1923" s="4" t="s">
        <v>1094</v>
      </c>
      <c r="Y1923" s="4" t="s">
        <v>1094</v>
      </c>
      <c r="Z1923" s="4" t="s">
        <v>1084</v>
      </c>
      <c r="AA1923" s="4">
        <v>75</v>
      </c>
    </row>
    <row r="1924" spans="1:27">
      <c r="A1924" s="4" t="s">
        <v>4912</v>
      </c>
      <c r="B1924" s="4" t="s">
        <v>4913</v>
      </c>
      <c r="C1924" s="4">
        <v>0</v>
      </c>
      <c r="D1924" s="4">
        <v>0</v>
      </c>
      <c r="E1924" s="4">
        <v>0</v>
      </c>
      <c r="F1924" s="4">
        <v>1</v>
      </c>
      <c r="G1924" s="4">
        <v>0</v>
      </c>
      <c r="H1924" s="4">
        <v>0</v>
      </c>
      <c r="I1924" s="4">
        <v>0</v>
      </c>
      <c r="J1924" s="4">
        <v>0</v>
      </c>
      <c r="K1924" s="4">
        <v>0</v>
      </c>
      <c r="L1924" s="4" t="s">
        <v>1094</v>
      </c>
      <c r="M1924" s="4">
        <v>0</v>
      </c>
      <c r="N1924" s="4" t="s">
        <v>1094</v>
      </c>
      <c r="O1924" s="4" t="s">
        <v>1094</v>
      </c>
      <c r="P1924" s="4" t="s">
        <v>1094</v>
      </c>
      <c r="Q1924" s="4" t="s">
        <v>1094</v>
      </c>
      <c r="R1924" s="4" t="s">
        <v>1094</v>
      </c>
      <c r="S1924" s="4">
        <v>0</v>
      </c>
      <c r="T1924" s="4" t="s">
        <v>1094</v>
      </c>
      <c r="U1924" s="4">
        <v>0</v>
      </c>
      <c r="V1924" s="4">
        <v>0</v>
      </c>
      <c r="W1924" s="4" t="s">
        <v>1094</v>
      </c>
      <c r="X1924" s="4" t="s">
        <v>1094</v>
      </c>
      <c r="Y1924" s="4" t="s">
        <v>1094</v>
      </c>
      <c r="Z1924" s="4" t="s">
        <v>1094</v>
      </c>
      <c r="AA1924" s="4">
        <v>0</v>
      </c>
    </row>
    <row r="1925" spans="1:27">
      <c r="A1925" s="4" t="s">
        <v>4914</v>
      </c>
      <c r="B1925" s="4" t="s">
        <v>3926</v>
      </c>
      <c r="C1925" s="4">
        <v>0</v>
      </c>
      <c r="D1925" s="4">
        <v>-1</v>
      </c>
      <c r="E1925" s="4">
        <v>0</v>
      </c>
      <c r="F1925" s="4">
        <v>0</v>
      </c>
      <c r="G1925" s="4">
        <v>0</v>
      </c>
      <c r="H1925" s="4">
        <v>0</v>
      </c>
      <c r="I1925" s="4">
        <v>0</v>
      </c>
      <c r="J1925" s="4">
        <v>-4</v>
      </c>
      <c r="K1925" s="4">
        <v>0</v>
      </c>
      <c r="L1925" s="4" t="s">
        <v>1094</v>
      </c>
      <c r="M1925" s="4">
        <v>0</v>
      </c>
      <c r="N1925" s="4" t="s">
        <v>1094</v>
      </c>
      <c r="O1925" s="4" t="s">
        <v>1094</v>
      </c>
      <c r="P1925" s="4" t="s">
        <v>1094</v>
      </c>
      <c r="Q1925" s="4" t="s">
        <v>1094</v>
      </c>
      <c r="R1925" s="4" t="s">
        <v>1094</v>
      </c>
      <c r="S1925" s="4">
        <v>0</v>
      </c>
      <c r="T1925" s="4" t="s">
        <v>1094</v>
      </c>
      <c r="U1925" s="4">
        <v>0</v>
      </c>
      <c r="V1925" s="4">
        <v>0</v>
      </c>
      <c r="W1925" s="4" t="s">
        <v>1094</v>
      </c>
      <c r="X1925" s="4" t="s">
        <v>1094</v>
      </c>
      <c r="Y1925" s="4" t="s">
        <v>1094</v>
      </c>
      <c r="Z1925" s="4" t="s">
        <v>1094</v>
      </c>
      <c r="AA1925" s="4">
        <v>0</v>
      </c>
    </row>
    <row r="1926" spans="1:27">
      <c r="A1926" s="4" t="s">
        <v>4915</v>
      </c>
      <c r="B1926" s="4" t="s">
        <v>1424</v>
      </c>
      <c r="C1926" s="4">
        <v>2</v>
      </c>
      <c r="D1926" s="4">
        <v>0</v>
      </c>
      <c r="E1926" s="4">
        <v>0</v>
      </c>
      <c r="F1926" s="4">
        <v>0</v>
      </c>
      <c r="G1926" s="4">
        <v>0</v>
      </c>
      <c r="H1926" s="4">
        <v>0</v>
      </c>
      <c r="I1926" s="4">
        <v>0</v>
      </c>
      <c r="J1926" s="4">
        <v>0</v>
      </c>
      <c r="K1926" s="4">
        <v>0</v>
      </c>
      <c r="L1926" s="4" t="s">
        <v>1094</v>
      </c>
      <c r="M1926" s="4">
        <v>0</v>
      </c>
      <c r="N1926" s="4" t="s">
        <v>1094</v>
      </c>
      <c r="O1926" s="4" t="s">
        <v>1094</v>
      </c>
      <c r="P1926" s="4" t="s">
        <v>1094</v>
      </c>
      <c r="Q1926" s="4" t="s">
        <v>1094</v>
      </c>
      <c r="R1926" s="4" t="s">
        <v>1094</v>
      </c>
      <c r="S1926" s="4">
        <v>0</v>
      </c>
      <c r="T1926" s="4" t="s">
        <v>1094</v>
      </c>
      <c r="U1926" s="4">
        <v>0</v>
      </c>
      <c r="V1926" s="4">
        <v>0</v>
      </c>
      <c r="W1926" s="4" t="s">
        <v>1094</v>
      </c>
      <c r="X1926" s="4" t="s">
        <v>1094</v>
      </c>
      <c r="Y1926" s="4" t="s">
        <v>1094</v>
      </c>
      <c r="Z1926" s="4" t="s">
        <v>1094</v>
      </c>
      <c r="AA1926" s="4">
        <v>0</v>
      </c>
    </row>
    <row r="1927" spans="1:27">
      <c r="A1927" s="4" t="s">
        <v>4916</v>
      </c>
      <c r="B1927" s="4" t="s">
        <v>1455</v>
      </c>
      <c r="C1927" s="4">
        <v>0</v>
      </c>
      <c r="D1927" s="4">
        <v>0</v>
      </c>
      <c r="E1927" s="4">
        <v>0</v>
      </c>
      <c r="F1927" s="4">
        <v>0</v>
      </c>
      <c r="G1927" s="4">
        <v>0</v>
      </c>
      <c r="H1927" s="4">
        <v>0</v>
      </c>
      <c r="I1927" s="4">
        <v>0</v>
      </c>
      <c r="J1927" s="4">
        <v>0</v>
      </c>
      <c r="K1927" s="4">
        <v>0</v>
      </c>
      <c r="L1927" s="4" t="s">
        <v>1094</v>
      </c>
      <c r="M1927" s="4">
        <v>0</v>
      </c>
      <c r="N1927" s="4" t="s">
        <v>1094</v>
      </c>
      <c r="O1927" s="4" t="s">
        <v>1094</v>
      </c>
      <c r="P1927" s="4" t="s">
        <v>1094</v>
      </c>
      <c r="Q1927" s="4" t="s">
        <v>1094</v>
      </c>
      <c r="R1927" s="4" t="s">
        <v>1094</v>
      </c>
      <c r="S1927" s="4">
        <v>0</v>
      </c>
      <c r="T1927" s="4" t="s">
        <v>1094</v>
      </c>
      <c r="U1927" s="4">
        <v>0</v>
      </c>
      <c r="V1927" s="4">
        <v>0</v>
      </c>
      <c r="W1927" s="4" t="s">
        <v>1094</v>
      </c>
      <c r="X1927" s="4" t="s">
        <v>1094</v>
      </c>
      <c r="Y1927" s="4" t="s">
        <v>1094</v>
      </c>
      <c r="Z1927" s="4" t="s">
        <v>1094</v>
      </c>
      <c r="AA1927" s="4">
        <v>77.5</v>
      </c>
    </row>
    <row r="1928" spans="1:27">
      <c r="A1928" s="4" t="s">
        <v>4917</v>
      </c>
      <c r="B1928" s="4" t="s">
        <v>4162</v>
      </c>
      <c r="C1928" s="4">
        <v>1</v>
      </c>
      <c r="D1928" s="4">
        <v>0</v>
      </c>
      <c r="E1928" s="4">
        <v>0</v>
      </c>
      <c r="F1928" s="4">
        <v>0</v>
      </c>
      <c r="G1928" s="4">
        <v>0</v>
      </c>
      <c r="H1928" s="4">
        <v>0</v>
      </c>
      <c r="I1928" s="4">
        <v>0</v>
      </c>
      <c r="J1928" s="4">
        <v>0</v>
      </c>
      <c r="K1928" s="4">
        <v>0</v>
      </c>
      <c r="L1928" s="4" t="s">
        <v>1094</v>
      </c>
      <c r="M1928" s="4">
        <v>0</v>
      </c>
      <c r="N1928" s="4" t="s">
        <v>1084</v>
      </c>
      <c r="O1928" s="4" t="s">
        <v>1084</v>
      </c>
      <c r="P1928" s="4" t="s">
        <v>1094</v>
      </c>
      <c r="Q1928" s="4" t="s">
        <v>1094</v>
      </c>
      <c r="R1928" s="4" t="s">
        <v>1094</v>
      </c>
      <c r="S1928" s="4">
        <v>0</v>
      </c>
      <c r="T1928" s="4" t="s">
        <v>1094</v>
      </c>
      <c r="U1928" s="4">
        <v>0</v>
      </c>
      <c r="V1928" s="4">
        <v>0</v>
      </c>
      <c r="W1928" s="4" t="s">
        <v>1094</v>
      </c>
      <c r="X1928" s="4" t="s">
        <v>1094</v>
      </c>
      <c r="Y1928" s="4" t="s">
        <v>1094</v>
      </c>
      <c r="Z1928" s="4" t="s">
        <v>1094</v>
      </c>
      <c r="AA1928" s="4">
        <v>0</v>
      </c>
    </row>
    <row r="1929" spans="1:27">
      <c r="A1929" s="4" t="s">
        <v>429</v>
      </c>
      <c r="B1929" s="4" t="s">
        <v>181</v>
      </c>
      <c r="C1929" s="4">
        <v>11</v>
      </c>
      <c r="D1929" s="4">
        <v>0</v>
      </c>
      <c r="E1929" s="4">
        <v>5</v>
      </c>
      <c r="F1929" s="4">
        <v>71</v>
      </c>
      <c r="G1929" s="4">
        <v>13.94</v>
      </c>
      <c r="H1929" s="4">
        <v>0</v>
      </c>
      <c r="I1929" s="4">
        <v>0</v>
      </c>
      <c r="J1929" s="4">
        <v>0</v>
      </c>
      <c r="K1929" s="4">
        <v>0</v>
      </c>
      <c r="L1929" s="4" t="s">
        <v>1094</v>
      </c>
      <c r="M1929" s="4">
        <v>11</v>
      </c>
      <c r="N1929" s="4" t="s">
        <v>1084</v>
      </c>
      <c r="O1929" s="4" t="s">
        <v>1084</v>
      </c>
      <c r="P1929" s="4" t="s">
        <v>1094</v>
      </c>
      <c r="Q1929" s="4" t="s">
        <v>1084</v>
      </c>
      <c r="R1929" s="4" t="s">
        <v>1094</v>
      </c>
      <c r="S1929" s="4">
        <v>0</v>
      </c>
      <c r="T1929" s="4" t="s">
        <v>1094</v>
      </c>
      <c r="U1929" s="4">
        <v>0</v>
      </c>
      <c r="V1929" s="4">
        <v>0</v>
      </c>
      <c r="W1929" s="4" t="s">
        <v>1094</v>
      </c>
      <c r="X1929" s="4" t="s">
        <v>1094</v>
      </c>
      <c r="Y1929" s="4" t="s">
        <v>1094</v>
      </c>
      <c r="Z1929" s="4" t="s">
        <v>1084</v>
      </c>
      <c r="AA1929" s="4">
        <v>97</v>
      </c>
    </row>
    <row r="1930" spans="1:27">
      <c r="A1930" s="4" t="s">
        <v>4918</v>
      </c>
      <c r="B1930" s="4" t="s">
        <v>4919</v>
      </c>
      <c r="C1930" s="4">
        <v>8</v>
      </c>
      <c r="D1930" s="4">
        <v>0</v>
      </c>
      <c r="E1930" s="4">
        <v>72</v>
      </c>
      <c r="F1930" s="4">
        <v>139</v>
      </c>
      <c r="G1930" s="4">
        <v>73.51000000000001</v>
      </c>
      <c r="H1930" s="4">
        <v>0</v>
      </c>
      <c r="I1930" s="4">
        <v>0</v>
      </c>
      <c r="J1930" s="4">
        <v>0</v>
      </c>
      <c r="K1930" s="4">
        <v>0</v>
      </c>
      <c r="L1930" s="4" t="s">
        <v>1094</v>
      </c>
      <c r="M1930" s="4">
        <v>0</v>
      </c>
      <c r="N1930" s="4" t="s">
        <v>1094</v>
      </c>
      <c r="O1930" s="4" t="s">
        <v>1094</v>
      </c>
      <c r="P1930" s="4" t="s">
        <v>1094</v>
      </c>
      <c r="Q1930" s="4" t="s">
        <v>1094</v>
      </c>
      <c r="R1930" s="4" t="s">
        <v>1094</v>
      </c>
      <c r="S1930" s="4">
        <v>0</v>
      </c>
      <c r="T1930" s="4" t="s">
        <v>1094</v>
      </c>
      <c r="U1930" s="4">
        <v>0</v>
      </c>
      <c r="V1930" s="4">
        <v>0</v>
      </c>
      <c r="W1930" s="4" t="s">
        <v>1094</v>
      </c>
      <c r="X1930" s="4" t="s">
        <v>1094</v>
      </c>
      <c r="Y1930" s="4" t="s">
        <v>1094</v>
      </c>
      <c r="Z1930" s="4" t="s">
        <v>1094</v>
      </c>
      <c r="AA1930" s="4">
        <v>0</v>
      </c>
    </row>
    <row r="1931" spans="1:27">
      <c r="A1931" s="4" t="s">
        <v>4920</v>
      </c>
      <c r="B1931" s="4" t="s">
        <v>1295</v>
      </c>
      <c r="C1931" s="4">
        <v>3</v>
      </c>
      <c r="D1931" s="4">
        <v>0</v>
      </c>
      <c r="E1931" s="4">
        <v>0</v>
      </c>
      <c r="F1931" s="4">
        <v>1</v>
      </c>
      <c r="G1931" s="4">
        <v>0</v>
      </c>
      <c r="H1931" s="4">
        <v>0</v>
      </c>
      <c r="I1931" s="4">
        <v>0</v>
      </c>
      <c r="J1931" s="4">
        <v>0</v>
      </c>
      <c r="K1931" s="4">
        <v>0</v>
      </c>
      <c r="L1931" s="4" t="s">
        <v>1094</v>
      </c>
      <c r="M1931" s="4">
        <v>3</v>
      </c>
      <c r="N1931" s="4" t="s">
        <v>1084</v>
      </c>
      <c r="O1931" s="4" t="s">
        <v>1084</v>
      </c>
      <c r="P1931" s="4" t="s">
        <v>1094</v>
      </c>
      <c r="Q1931" s="4" t="s">
        <v>1084</v>
      </c>
      <c r="R1931" s="4" t="s">
        <v>1094</v>
      </c>
      <c r="S1931" s="4">
        <v>0</v>
      </c>
      <c r="T1931" s="4" t="s">
        <v>1094</v>
      </c>
      <c r="U1931" s="4">
        <v>0</v>
      </c>
      <c r="V1931" s="4">
        <v>0</v>
      </c>
      <c r="W1931" s="4" t="s">
        <v>1094</v>
      </c>
      <c r="X1931" s="4" t="s">
        <v>1094</v>
      </c>
      <c r="Y1931" s="4" t="s">
        <v>1094</v>
      </c>
      <c r="Z1931" s="4" t="s">
        <v>1084</v>
      </c>
      <c r="AA1931" s="4">
        <v>83.3</v>
      </c>
    </row>
    <row r="1932" spans="1:27">
      <c r="A1932" s="4" t="s">
        <v>4921</v>
      </c>
      <c r="B1932" s="4" t="s">
        <v>1681</v>
      </c>
      <c r="C1932" s="4">
        <v>2</v>
      </c>
      <c r="D1932" s="4">
        <v>0</v>
      </c>
      <c r="E1932" s="4">
        <v>0</v>
      </c>
      <c r="F1932" s="4">
        <v>3</v>
      </c>
      <c r="G1932" s="4">
        <v>0</v>
      </c>
      <c r="H1932" s="4">
        <v>0</v>
      </c>
      <c r="I1932" s="4">
        <v>0</v>
      </c>
      <c r="J1932" s="4">
        <v>0.01</v>
      </c>
      <c r="K1932" s="4">
        <v>0</v>
      </c>
      <c r="L1932" s="4" t="s">
        <v>1094</v>
      </c>
      <c r="M1932" s="4">
        <v>2</v>
      </c>
      <c r="N1932" s="4" t="s">
        <v>1084</v>
      </c>
      <c r="O1932" s="4" t="s">
        <v>1084</v>
      </c>
      <c r="P1932" s="4" t="s">
        <v>1094</v>
      </c>
      <c r="Q1932" s="4" t="s">
        <v>1094</v>
      </c>
      <c r="R1932" s="4" t="s">
        <v>1094</v>
      </c>
      <c r="S1932" s="4">
        <v>0</v>
      </c>
      <c r="T1932" s="4" t="s">
        <v>1094</v>
      </c>
      <c r="U1932" s="4">
        <v>0</v>
      </c>
      <c r="V1932" s="4">
        <v>0</v>
      </c>
      <c r="W1932" s="4" t="s">
        <v>1094</v>
      </c>
      <c r="X1932" s="4" t="s">
        <v>1094</v>
      </c>
      <c r="Y1932" s="4" t="s">
        <v>1094</v>
      </c>
      <c r="Z1932" s="4" t="s">
        <v>1084</v>
      </c>
      <c r="AA1932" s="4">
        <v>77</v>
      </c>
    </row>
    <row r="1933" spans="1:27">
      <c r="A1933" s="4" t="s">
        <v>4922</v>
      </c>
      <c r="B1933" s="4" t="s">
        <v>4262</v>
      </c>
      <c r="C1933" s="4">
        <v>0</v>
      </c>
      <c r="D1933" s="4">
        <v>0</v>
      </c>
      <c r="E1933" s="4">
        <v>0</v>
      </c>
      <c r="F1933" s="4">
        <v>0</v>
      </c>
      <c r="G1933" s="4">
        <v>0</v>
      </c>
      <c r="H1933" s="4">
        <v>0</v>
      </c>
      <c r="I1933" s="4">
        <v>0</v>
      </c>
      <c r="J1933" s="4">
        <v>0</v>
      </c>
      <c r="K1933" s="4">
        <v>0</v>
      </c>
      <c r="L1933" s="4" t="s">
        <v>1094</v>
      </c>
      <c r="M1933" s="4">
        <v>0</v>
      </c>
      <c r="N1933" s="4" t="s">
        <v>1094</v>
      </c>
      <c r="O1933" s="4" t="s">
        <v>1094</v>
      </c>
      <c r="P1933" s="4" t="s">
        <v>1094</v>
      </c>
      <c r="Q1933" s="4" t="s">
        <v>1084</v>
      </c>
      <c r="R1933" s="4" t="s">
        <v>1094</v>
      </c>
      <c r="S1933" s="4">
        <v>0</v>
      </c>
      <c r="T1933" s="4" t="s">
        <v>1094</v>
      </c>
      <c r="U1933" s="4">
        <v>0</v>
      </c>
      <c r="V1933" s="4">
        <v>0</v>
      </c>
      <c r="W1933" s="4" t="s">
        <v>1094</v>
      </c>
      <c r="X1933" s="4" t="s">
        <v>1094</v>
      </c>
      <c r="Y1933" s="4" t="s">
        <v>1094</v>
      </c>
      <c r="Z1933" s="4" t="s">
        <v>1094</v>
      </c>
      <c r="AA1933" s="4">
        <v>84.5</v>
      </c>
    </row>
    <row r="1934" spans="1:27">
      <c r="A1934" s="4" t="s">
        <v>4923</v>
      </c>
      <c r="B1934" s="4" t="s">
        <v>1295</v>
      </c>
      <c r="C1934" s="4">
        <v>2</v>
      </c>
      <c r="D1934" s="4">
        <v>0</v>
      </c>
      <c r="E1934" s="4">
        <v>0</v>
      </c>
      <c r="F1934" s="4">
        <v>0</v>
      </c>
      <c r="G1934" s="4">
        <v>0</v>
      </c>
      <c r="H1934" s="4">
        <v>0</v>
      </c>
      <c r="I1934" s="4">
        <v>0</v>
      </c>
      <c r="J1934" s="4">
        <v>0</v>
      </c>
      <c r="K1934" s="4">
        <v>0</v>
      </c>
      <c r="L1934" s="4" t="s">
        <v>1094</v>
      </c>
      <c r="M1934" s="4">
        <v>0</v>
      </c>
      <c r="N1934" s="4" t="s">
        <v>1094</v>
      </c>
      <c r="O1934" s="4" t="s">
        <v>1094</v>
      </c>
      <c r="P1934" s="4" t="s">
        <v>1094</v>
      </c>
      <c r="Q1934" s="4" t="s">
        <v>1094</v>
      </c>
      <c r="R1934" s="4" t="s">
        <v>1094</v>
      </c>
      <c r="S1934" s="4">
        <v>0</v>
      </c>
      <c r="T1934" s="4" t="s">
        <v>1094</v>
      </c>
      <c r="U1934" s="4">
        <v>0</v>
      </c>
      <c r="V1934" s="4">
        <v>0</v>
      </c>
      <c r="W1934" s="4" t="s">
        <v>1094</v>
      </c>
      <c r="X1934" s="4" t="s">
        <v>1094</v>
      </c>
      <c r="Y1934" s="4" t="s">
        <v>1094</v>
      </c>
      <c r="Z1934" s="4" t="s">
        <v>1094</v>
      </c>
      <c r="AA1934" s="4">
        <v>0</v>
      </c>
    </row>
    <row r="1935" spans="1:27">
      <c r="A1935" s="4" t="s">
        <v>4924</v>
      </c>
      <c r="B1935" s="4" t="s">
        <v>4079</v>
      </c>
      <c r="C1935" s="4">
        <v>0</v>
      </c>
      <c r="D1935" s="4">
        <v>0</v>
      </c>
      <c r="E1935" s="4">
        <v>0</v>
      </c>
      <c r="F1935" s="4">
        <v>1</v>
      </c>
      <c r="G1935" s="4">
        <v>0</v>
      </c>
      <c r="H1935" s="4">
        <v>0</v>
      </c>
      <c r="I1935" s="4">
        <v>0</v>
      </c>
      <c r="J1935" s="4">
        <v>0</v>
      </c>
      <c r="K1935" s="4">
        <v>0</v>
      </c>
      <c r="L1935" s="4" t="s">
        <v>1094</v>
      </c>
      <c r="M1935" s="4">
        <v>0</v>
      </c>
      <c r="N1935" s="4" t="s">
        <v>1094</v>
      </c>
      <c r="O1935" s="4" t="s">
        <v>1094</v>
      </c>
      <c r="P1935" s="4" t="s">
        <v>1094</v>
      </c>
      <c r="Q1935" s="4" t="s">
        <v>1094</v>
      </c>
      <c r="R1935" s="4" t="s">
        <v>1094</v>
      </c>
      <c r="S1935" s="4">
        <v>0</v>
      </c>
      <c r="T1935" s="4" t="s">
        <v>1094</v>
      </c>
      <c r="U1935" s="4">
        <v>0</v>
      </c>
      <c r="V1935" s="4">
        <v>0</v>
      </c>
      <c r="W1935" s="4" t="s">
        <v>1094</v>
      </c>
      <c r="X1935" s="4" t="s">
        <v>1094</v>
      </c>
      <c r="Y1935" s="4" t="s">
        <v>1094</v>
      </c>
      <c r="Z1935" s="4" t="s">
        <v>1094</v>
      </c>
      <c r="AA1935" s="4">
        <v>64.2</v>
      </c>
    </row>
    <row r="1936" spans="1:27">
      <c r="A1936" s="4" t="s">
        <v>4925</v>
      </c>
      <c r="B1936" s="4" t="s">
        <v>2879</v>
      </c>
      <c r="C1936" s="4">
        <v>1</v>
      </c>
      <c r="D1936" s="4">
        <v>0</v>
      </c>
      <c r="E1936" s="4">
        <v>0</v>
      </c>
      <c r="F1936" s="4">
        <v>0</v>
      </c>
      <c r="G1936" s="4">
        <v>0</v>
      </c>
      <c r="H1936" s="4">
        <v>0</v>
      </c>
      <c r="I1936" s="4">
        <v>0</v>
      </c>
      <c r="J1936" s="4">
        <v>0</v>
      </c>
      <c r="K1936" s="4">
        <v>0</v>
      </c>
      <c r="L1936" s="4" t="s">
        <v>1094</v>
      </c>
      <c r="M1936" s="4">
        <v>1</v>
      </c>
      <c r="N1936" s="4" t="s">
        <v>1084</v>
      </c>
      <c r="O1936" s="4" t="s">
        <v>1084</v>
      </c>
      <c r="P1936" s="4" t="s">
        <v>1094</v>
      </c>
      <c r="Q1936" s="4" t="s">
        <v>1094</v>
      </c>
      <c r="R1936" s="4" t="s">
        <v>1094</v>
      </c>
      <c r="S1936" s="4">
        <v>0</v>
      </c>
      <c r="T1936" s="4" t="s">
        <v>1094</v>
      </c>
      <c r="U1936" s="4">
        <v>0</v>
      </c>
      <c r="V1936" s="4">
        <v>0</v>
      </c>
      <c r="W1936" s="4" t="s">
        <v>1094</v>
      </c>
      <c r="X1936" s="4" t="s">
        <v>1094</v>
      </c>
      <c r="Y1936" s="4" t="s">
        <v>1094</v>
      </c>
      <c r="Z1936" s="4" t="s">
        <v>1094</v>
      </c>
      <c r="AA1936" s="4">
        <v>62.5</v>
      </c>
    </row>
    <row r="1937" spans="1:27">
      <c r="A1937" s="4" t="s">
        <v>4926</v>
      </c>
      <c r="B1937" s="4" t="s">
        <v>1424</v>
      </c>
      <c r="C1937" s="4">
        <v>0</v>
      </c>
      <c r="D1937" s="4">
        <v>0</v>
      </c>
      <c r="E1937" s="4">
        <v>0</v>
      </c>
      <c r="F1937" s="4">
        <v>0</v>
      </c>
      <c r="G1937" s="4">
        <v>0</v>
      </c>
      <c r="H1937" s="4">
        <v>0</v>
      </c>
      <c r="I1937" s="4">
        <v>0</v>
      </c>
      <c r="J1937" s="4">
        <v>0</v>
      </c>
      <c r="K1937" s="4">
        <v>0</v>
      </c>
      <c r="L1937" s="4" t="s">
        <v>1094</v>
      </c>
      <c r="M1937" s="4">
        <v>0</v>
      </c>
      <c r="N1937" s="4" t="s">
        <v>1094</v>
      </c>
      <c r="O1937" s="4" t="s">
        <v>1094</v>
      </c>
      <c r="P1937" s="4" t="s">
        <v>1094</v>
      </c>
      <c r="Q1937" s="4" t="s">
        <v>1094</v>
      </c>
      <c r="R1937" s="4" t="s">
        <v>1094</v>
      </c>
      <c r="S1937" s="4">
        <v>0</v>
      </c>
      <c r="T1937" s="4" t="s">
        <v>1094</v>
      </c>
      <c r="U1937" s="4">
        <v>0</v>
      </c>
      <c r="V1937" s="4">
        <v>0</v>
      </c>
      <c r="W1937" s="4" t="s">
        <v>1094</v>
      </c>
      <c r="X1937" s="4" t="s">
        <v>1094</v>
      </c>
      <c r="Y1937" s="4" t="s">
        <v>1094</v>
      </c>
      <c r="Z1937" s="4" t="s">
        <v>1094</v>
      </c>
      <c r="AA1937" s="4">
        <v>75.7</v>
      </c>
    </row>
    <row r="1938" spans="1:27">
      <c r="A1938" s="4" t="s">
        <v>927</v>
      </c>
      <c r="B1938" s="4" t="s">
        <v>181</v>
      </c>
      <c r="C1938" s="4">
        <v>29</v>
      </c>
      <c r="D1938" s="4">
        <v>0</v>
      </c>
      <c r="E1938" s="4">
        <v>0</v>
      </c>
      <c r="F1938" s="4">
        <v>0</v>
      </c>
      <c r="G1938" s="4">
        <v>0</v>
      </c>
      <c r="H1938" s="4">
        <v>0</v>
      </c>
      <c r="I1938" s="4">
        <v>0</v>
      </c>
      <c r="J1938" s="4">
        <v>0</v>
      </c>
      <c r="K1938" s="4">
        <v>0</v>
      </c>
      <c r="L1938" s="4" t="s">
        <v>1094</v>
      </c>
      <c r="M1938" s="4">
        <v>0</v>
      </c>
      <c r="N1938" s="4" t="s">
        <v>1094</v>
      </c>
      <c r="O1938" s="4" t="s">
        <v>1094</v>
      </c>
      <c r="P1938" s="4" t="s">
        <v>1094</v>
      </c>
      <c r="Q1938" s="4" t="s">
        <v>1094</v>
      </c>
      <c r="R1938" s="4" t="s">
        <v>1094</v>
      </c>
      <c r="S1938" s="4">
        <v>0</v>
      </c>
      <c r="T1938" s="4" t="s">
        <v>1094</v>
      </c>
      <c r="U1938" s="4">
        <v>0</v>
      </c>
      <c r="V1938" s="4">
        <v>0</v>
      </c>
      <c r="W1938" s="4" t="s">
        <v>1094</v>
      </c>
      <c r="X1938" s="4" t="s">
        <v>1094</v>
      </c>
      <c r="Y1938" s="4" t="s">
        <v>1094</v>
      </c>
      <c r="Z1938" s="4" t="s">
        <v>1094</v>
      </c>
      <c r="AA1938" s="4">
        <v>0</v>
      </c>
    </row>
    <row r="1939" spans="1:27">
      <c r="A1939" s="4" t="s">
        <v>4927</v>
      </c>
      <c r="B1939" s="4" t="s">
        <v>2807</v>
      </c>
      <c r="C1939" s="4">
        <v>9</v>
      </c>
      <c r="D1939" s="4">
        <v>0</v>
      </c>
      <c r="E1939" s="4">
        <v>0</v>
      </c>
      <c r="F1939" s="4">
        <v>0</v>
      </c>
      <c r="G1939" s="4">
        <v>0</v>
      </c>
      <c r="H1939" s="4">
        <v>0</v>
      </c>
      <c r="I1939" s="4">
        <v>0</v>
      </c>
      <c r="J1939" s="4">
        <v>0</v>
      </c>
      <c r="K1939" s="4">
        <v>0</v>
      </c>
      <c r="L1939" s="4" t="s">
        <v>1094</v>
      </c>
      <c r="M1939" s="4">
        <v>0</v>
      </c>
      <c r="N1939" s="4" t="s">
        <v>1094</v>
      </c>
      <c r="O1939" s="4" t="s">
        <v>1094</v>
      </c>
      <c r="P1939" s="4" t="s">
        <v>1094</v>
      </c>
      <c r="Q1939" s="4" t="s">
        <v>1094</v>
      </c>
      <c r="R1939" s="4" t="s">
        <v>1094</v>
      </c>
      <c r="S1939" s="4">
        <v>0</v>
      </c>
      <c r="T1939" s="4" t="s">
        <v>1094</v>
      </c>
      <c r="U1939" s="4">
        <v>0</v>
      </c>
      <c r="V1939" s="4">
        <v>0</v>
      </c>
      <c r="W1939" s="4" t="s">
        <v>1094</v>
      </c>
      <c r="X1939" s="4" t="s">
        <v>1094</v>
      </c>
      <c r="Y1939" s="4" t="s">
        <v>1094</v>
      </c>
      <c r="Z1939" s="4" t="s">
        <v>1094</v>
      </c>
      <c r="AA1939" s="4">
        <v>0</v>
      </c>
    </row>
    <row r="1940" spans="1:27">
      <c r="A1940" s="4" t="s">
        <v>4928</v>
      </c>
      <c r="B1940" s="4" t="s">
        <v>3844</v>
      </c>
      <c r="C1940" s="4">
        <v>0</v>
      </c>
      <c r="D1940" s="4">
        <v>0</v>
      </c>
      <c r="E1940" s="4">
        <v>0</v>
      </c>
      <c r="F1940" s="4">
        <v>0</v>
      </c>
      <c r="G1940" s="4">
        <v>0</v>
      </c>
      <c r="H1940" s="4">
        <v>0</v>
      </c>
      <c r="I1940" s="4">
        <v>0</v>
      </c>
      <c r="J1940" s="4">
        <v>0</v>
      </c>
      <c r="K1940" s="4">
        <v>0</v>
      </c>
      <c r="L1940" s="4" t="s">
        <v>1094</v>
      </c>
      <c r="M1940" s="4">
        <v>0</v>
      </c>
      <c r="N1940" s="4" t="s">
        <v>1094</v>
      </c>
      <c r="O1940" s="4" t="s">
        <v>1094</v>
      </c>
      <c r="P1940" s="4" t="s">
        <v>1094</v>
      </c>
      <c r="Q1940" s="4" t="s">
        <v>1094</v>
      </c>
      <c r="R1940" s="4" t="s">
        <v>1094</v>
      </c>
      <c r="S1940" s="4">
        <v>0</v>
      </c>
      <c r="T1940" s="4" t="s">
        <v>1094</v>
      </c>
      <c r="U1940" s="4">
        <v>0</v>
      </c>
      <c r="V1940" s="4">
        <v>0</v>
      </c>
      <c r="W1940" s="4" t="s">
        <v>1094</v>
      </c>
      <c r="X1940" s="4" t="s">
        <v>1094</v>
      </c>
      <c r="Y1940" s="4" t="s">
        <v>1094</v>
      </c>
      <c r="Z1940" s="4" t="s">
        <v>1094</v>
      </c>
      <c r="AA1940" s="4">
        <v>60.5</v>
      </c>
    </row>
    <row r="1941" spans="1:27">
      <c r="A1941" s="4" t="s">
        <v>917</v>
      </c>
      <c r="B1941" s="4" t="s">
        <v>916</v>
      </c>
      <c r="C1941" s="4">
        <v>0</v>
      </c>
      <c r="D1941" s="4">
        <v>0</v>
      </c>
      <c r="E1941" s="4">
        <v>0</v>
      </c>
      <c r="F1941" s="4">
        <v>0</v>
      </c>
      <c r="G1941" s="4">
        <v>0</v>
      </c>
      <c r="H1941" s="4">
        <v>0</v>
      </c>
      <c r="I1941" s="4">
        <v>0</v>
      </c>
      <c r="J1941" s="4">
        <v>0</v>
      </c>
      <c r="K1941" s="4">
        <v>0</v>
      </c>
      <c r="L1941" s="4" t="s">
        <v>1094</v>
      </c>
      <c r="M1941" s="4">
        <v>0</v>
      </c>
      <c r="N1941" s="4" t="s">
        <v>1094</v>
      </c>
      <c r="O1941" s="4" t="s">
        <v>1094</v>
      </c>
      <c r="P1941" s="4" t="s">
        <v>1094</v>
      </c>
      <c r="Q1941" s="4" t="s">
        <v>1094</v>
      </c>
      <c r="R1941" s="4" t="s">
        <v>1094</v>
      </c>
      <c r="S1941" s="4">
        <v>0</v>
      </c>
      <c r="T1941" s="4" t="s">
        <v>1094</v>
      </c>
      <c r="U1941" s="4">
        <v>0</v>
      </c>
      <c r="V1941" s="4">
        <v>0</v>
      </c>
      <c r="W1941" s="4" t="s">
        <v>1094</v>
      </c>
      <c r="X1941" s="4" t="s">
        <v>1094</v>
      </c>
      <c r="Y1941" s="4" t="s">
        <v>1094</v>
      </c>
      <c r="Z1941" s="4" t="s">
        <v>1094</v>
      </c>
      <c r="AA1941" s="4">
        <v>72.5</v>
      </c>
    </row>
    <row r="1942" spans="1:27">
      <c r="A1942" s="4" t="s">
        <v>4929</v>
      </c>
      <c r="B1942" s="4" t="s">
        <v>4930</v>
      </c>
      <c r="C1942" s="4">
        <v>1</v>
      </c>
      <c r="D1942" s="4">
        <v>0</v>
      </c>
      <c r="E1942" s="4">
        <v>0</v>
      </c>
      <c r="F1942" s="4">
        <v>0</v>
      </c>
      <c r="G1942" s="4">
        <v>0</v>
      </c>
      <c r="H1942" s="4">
        <v>0</v>
      </c>
      <c r="I1942" s="4">
        <v>0</v>
      </c>
      <c r="J1942" s="4">
        <v>0</v>
      </c>
      <c r="K1942" s="4">
        <v>0</v>
      </c>
      <c r="L1942" s="4" t="s">
        <v>1094</v>
      </c>
      <c r="M1942" s="4">
        <v>0</v>
      </c>
      <c r="N1942" s="4" t="s">
        <v>1094</v>
      </c>
      <c r="O1942" s="4" t="s">
        <v>1094</v>
      </c>
      <c r="P1942" s="4" t="s">
        <v>1094</v>
      </c>
      <c r="Q1942" s="4" t="s">
        <v>1094</v>
      </c>
      <c r="R1942" s="4" t="s">
        <v>1094</v>
      </c>
      <c r="S1942" s="4">
        <v>0</v>
      </c>
      <c r="T1942" s="4" t="s">
        <v>1094</v>
      </c>
      <c r="U1942" s="4">
        <v>0</v>
      </c>
      <c r="V1942" s="4">
        <v>0</v>
      </c>
      <c r="W1942" s="4" t="s">
        <v>1094</v>
      </c>
      <c r="X1942" s="4" t="s">
        <v>1094</v>
      </c>
      <c r="Y1942" s="4" t="s">
        <v>1094</v>
      </c>
      <c r="Z1942" s="4" t="s">
        <v>1094</v>
      </c>
      <c r="AA1942" s="4">
        <v>0</v>
      </c>
    </row>
    <row r="1943" spans="1:27">
      <c r="A1943" s="4" t="s">
        <v>4931</v>
      </c>
      <c r="B1943" s="4" t="s">
        <v>1295</v>
      </c>
      <c r="C1943" s="4">
        <v>1</v>
      </c>
      <c r="D1943" s="4">
        <v>0</v>
      </c>
      <c r="E1943" s="4">
        <v>0</v>
      </c>
      <c r="F1943" s="4">
        <v>0</v>
      </c>
      <c r="G1943" s="4">
        <v>0</v>
      </c>
      <c r="H1943" s="4">
        <v>0</v>
      </c>
      <c r="I1943" s="4">
        <v>0</v>
      </c>
      <c r="J1943" s="4">
        <v>0</v>
      </c>
      <c r="K1943" s="4">
        <v>0</v>
      </c>
      <c r="L1943" s="4" t="s">
        <v>1094</v>
      </c>
      <c r="M1943" s="4">
        <v>0</v>
      </c>
      <c r="N1943" s="4" t="s">
        <v>1094</v>
      </c>
      <c r="O1943" s="4" t="s">
        <v>1094</v>
      </c>
      <c r="P1943" s="4" t="s">
        <v>1094</v>
      </c>
      <c r="Q1943" s="4" t="s">
        <v>1094</v>
      </c>
      <c r="R1943" s="4" t="s">
        <v>1094</v>
      </c>
      <c r="S1943" s="4">
        <v>0</v>
      </c>
      <c r="T1943" s="4" t="s">
        <v>1094</v>
      </c>
      <c r="U1943" s="4">
        <v>0</v>
      </c>
      <c r="V1943" s="4">
        <v>0</v>
      </c>
      <c r="W1943" s="4" t="s">
        <v>1094</v>
      </c>
      <c r="X1943" s="4" t="s">
        <v>1094</v>
      </c>
      <c r="Y1943" s="4" t="s">
        <v>1094</v>
      </c>
      <c r="Z1943" s="4" t="s">
        <v>1094</v>
      </c>
      <c r="AA1943" s="4">
        <v>0</v>
      </c>
    </row>
    <row r="1944" spans="1:27">
      <c r="A1944" s="4" t="s">
        <v>4932</v>
      </c>
      <c r="B1944" s="4" t="s">
        <v>3771</v>
      </c>
      <c r="C1944" s="4">
        <v>0</v>
      </c>
      <c r="D1944" s="4">
        <v>0</v>
      </c>
      <c r="E1944" s="4">
        <v>0</v>
      </c>
      <c r="F1944" s="4">
        <v>0</v>
      </c>
      <c r="G1944" s="4">
        <v>0</v>
      </c>
      <c r="H1944" s="4">
        <v>0</v>
      </c>
      <c r="I1944" s="4">
        <v>0</v>
      </c>
      <c r="J1944" s="4">
        <v>0</v>
      </c>
      <c r="K1944" s="4">
        <v>0</v>
      </c>
      <c r="L1944" s="4" t="s">
        <v>1094</v>
      </c>
      <c r="M1944" s="4">
        <v>0</v>
      </c>
      <c r="N1944" s="4" t="s">
        <v>1094</v>
      </c>
      <c r="O1944" s="4" t="s">
        <v>1094</v>
      </c>
      <c r="P1944" s="4" t="s">
        <v>1094</v>
      </c>
      <c r="Q1944" s="4" t="s">
        <v>1094</v>
      </c>
      <c r="R1944" s="4" t="s">
        <v>1094</v>
      </c>
      <c r="S1944" s="4">
        <v>0</v>
      </c>
      <c r="T1944" s="4" t="s">
        <v>1094</v>
      </c>
      <c r="U1944" s="4">
        <v>0</v>
      </c>
      <c r="V1944" s="4">
        <v>0</v>
      </c>
      <c r="W1944" s="4" t="s">
        <v>1094</v>
      </c>
      <c r="X1944" s="4" t="s">
        <v>1094</v>
      </c>
      <c r="Y1944" s="4" t="s">
        <v>1094</v>
      </c>
      <c r="Z1944" s="4" t="s">
        <v>1094</v>
      </c>
      <c r="AA1944" s="4">
        <v>62.5</v>
      </c>
    </row>
    <row r="1945" spans="1:27">
      <c r="A1945" s="4" t="s">
        <v>4933</v>
      </c>
      <c r="B1945" s="4" t="s">
        <v>3419</v>
      </c>
      <c r="C1945" s="4">
        <v>1</v>
      </c>
      <c r="D1945" s="4">
        <v>0</v>
      </c>
      <c r="E1945" s="4">
        <v>0</v>
      </c>
      <c r="F1945" s="4">
        <v>0</v>
      </c>
      <c r="G1945" s="4">
        <v>0</v>
      </c>
      <c r="H1945" s="4">
        <v>0</v>
      </c>
      <c r="I1945" s="4">
        <v>0</v>
      </c>
      <c r="J1945" s="4">
        <v>0</v>
      </c>
      <c r="K1945" s="4">
        <v>0</v>
      </c>
      <c r="L1945" s="4" t="s">
        <v>1094</v>
      </c>
      <c r="M1945" s="4">
        <v>0</v>
      </c>
      <c r="N1945" s="4" t="s">
        <v>1084</v>
      </c>
      <c r="O1945" s="4" t="s">
        <v>1084</v>
      </c>
      <c r="P1945" s="4" t="s">
        <v>1094</v>
      </c>
      <c r="Q1945" s="4" t="s">
        <v>1094</v>
      </c>
      <c r="R1945" s="4" t="s">
        <v>1094</v>
      </c>
      <c r="S1945" s="4">
        <v>0</v>
      </c>
      <c r="T1945" s="4" t="s">
        <v>1094</v>
      </c>
      <c r="U1945" s="4">
        <v>0</v>
      </c>
      <c r="V1945" s="4">
        <v>0</v>
      </c>
      <c r="W1945" s="4" t="s">
        <v>1094</v>
      </c>
      <c r="X1945" s="4" t="s">
        <v>1094</v>
      </c>
      <c r="Y1945" s="4" t="s">
        <v>1094</v>
      </c>
      <c r="Z1945" s="4" t="s">
        <v>1094</v>
      </c>
      <c r="AA1945" s="4">
        <v>0</v>
      </c>
    </row>
    <row r="1946" spans="1:27">
      <c r="A1946" s="4" t="s">
        <v>378</v>
      </c>
      <c r="B1946" s="4" t="s">
        <v>202</v>
      </c>
      <c r="C1946" s="4">
        <v>1</v>
      </c>
      <c r="D1946" s="4">
        <v>0</v>
      </c>
      <c r="E1946" s="4">
        <v>0</v>
      </c>
      <c r="F1946" s="4">
        <v>0</v>
      </c>
      <c r="G1946" s="4">
        <v>0</v>
      </c>
      <c r="H1946" s="4">
        <v>0</v>
      </c>
      <c r="I1946" s="4">
        <v>0</v>
      </c>
      <c r="J1946" s="4">
        <v>0</v>
      </c>
      <c r="K1946" s="4">
        <v>0</v>
      </c>
      <c r="L1946" s="4" t="s">
        <v>1094</v>
      </c>
      <c r="M1946" s="4">
        <v>0</v>
      </c>
      <c r="N1946" s="4" t="s">
        <v>1094</v>
      </c>
      <c r="O1946" s="4" t="s">
        <v>1094</v>
      </c>
      <c r="P1946" s="4" t="s">
        <v>1094</v>
      </c>
      <c r="Q1946" s="4" t="s">
        <v>1094</v>
      </c>
      <c r="R1946" s="4" t="s">
        <v>1094</v>
      </c>
      <c r="S1946" s="4">
        <v>0</v>
      </c>
      <c r="T1946" s="4" t="s">
        <v>1094</v>
      </c>
      <c r="U1946" s="4">
        <v>0</v>
      </c>
      <c r="V1946" s="4">
        <v>0</v>
      </c>
      <c r="W1946" s="4" t="s">
        <v>1094</v>
      </c>
      <c r="X1946" s="4" t="s">
        <v>1094</v>
      </c>
      <c r="Y1946" s="4" t="s">
        <v>1094</v>
      </c>
      <c r="Z1946" s="4" t="s">
        <v>1094</v>
      </c>
      <c r="AA1946" s="4">
        <v>0</v>
      </c>
    </row>
    <row r="1947" spans="1:27">
      <c r="A1947" s="4" t="s">
        <v>4934</v>
      </c>
      <c r="B1947" s="4" t="s">
        <v>1278</v>
      </c>
      <c r="C1947" s="4">
        <v>4</v>
      </c>
      <c r="D1947" s="4">
        <v>0</v>
      </c>
      <c r="E1947" s="4">
        <v>0</v>
      </c>
      <c r="F1947" s="4">
        <v>0</v>
      </c>
      <c r="G1947" s="4">
        <v>0</v>
      </c>
      <c r="H1947" s="4">
        <v>0</v>
      </c>
      <c r="I1947" s="4">
        <v>0</v>
      </c>
      <c r="J1947" s="4">
        <v>0</v>
      </c>
      <c r="K1947" s="4">
        <v>0</v>
      </c>
      <c r="L1947" s="4" t="s">
        <v>1094</v>
      </c>
      <c r="M1947" s="4">
        <v>0</v>
      </c>
      <c r="N1947" s="4" t="s">
        <v>1094</v>
      </c>
      <c r="O1947" s="4" t="s">
        <v>1094</v>
      </c>
      <c r="P1947" s="4" t="s">
        <v>1094</v>
      </c>
      <c r="Q1947" s="4" t="s">
        <v>1094</v>
      </c>
      <c r="R1947" s="4" t="s">
        <v>1094</v>
      </c>
      <c r="S1947" s="4">
        <v>0</v>
      </c>
      <c r="T1947" s="4" t="s">
        <v>1094</v>
      </c>
      <c r="U1947" s="4">
        <v>0</v>
      </c>
      <c r="V1947" s="4">
        <v>0</v>
      </c>
      <c r="W1947" s="4" t="s">
        <v>1094</v>
      </c>
      <c r="X1947" s="4" t="s">
        <v>1094</v>
      </c>
      <c r="Y1947" s="4" t="s">
        <v>1094</v>
      </c>
      <c r="Z1947" s="4" t="s">
        <v>1094</v>
      </c>
      <c r="AA1947" s="4">
        <v>0</v>
      </c>
    </row>
    <row r="1948" spans="1:27">
      <c r="A1948" s="4" t="s">
        <v>479</v>
      </c>
      <c r="B1948" s="4" t="s">
        <v>255</v>
      </c>
      <c r="C1948" s="4">
        <v>10</v>
      </c>
      <c r="D1948" s="4">
        <v>1</v>
      </c>
      <c r="E1948" s="4">
        <v>11</v>
      </c>
      <c r="F1948" s="4">
        <v>27</v>
      </c>
      <c r="G1948" s="4">
        <v>3.62</v>
      </c>
      <c r="H1948" s="4">
        <v>0</v>
      </c>
      <c r="I1948" s="4">
        <v>0</v>
      </c>
      <c r="J1948" s="4">
        <v>0.43</v>
      </c>
      <c r="K1948" s="4">
        <v>0</v>
      </c>
      <c r="L1948" s="4" t="s">
        <v>1094</v>
      </c>
      <c r="M1948" s="4">
        <v>10</v>
      </c>
      <c r="N1948" s="4" t="s">
        <v>1094</v>
      </c>
      <c r="O1948" s="4" t="s">
        <v>1094</v>
      </c>
      <c r="P1948" s="4" t="s">
        <v>1094</v>
      </c>
      <c r="Q1948" s="4" t="s">
        <v>1094</v>
      </c>
      <c r="R1948" s="4" t="s">
        <v>1262</v>
      </c>
      <c r="S1948" s="4">
        <v>0</v>
      </c>
      <c r="T1948" s="4" t="s">
        <v>1094</v>
      </c>
      <c r="U1948" s="4">
        <v>0</v>
      </c>
      <c r="V1948" s="4">
        <v>0</v>
      </c>
      <c r="W1948" s="4" t="s">
        <v>1094</v>
      </c>
      <c r="X1948" s="4" t="s">
        <v>1094</v>
      </c>
      <c r="Y1948" s="4" t="s">
        <v>1094</v>
      </c>
      <c r="Z1948" s="4" t="s">
        <v>1094</v>
      </c>
      <c r="AA1948" s="4">
        <v>80.5</v>
      </c>
    </row>
    <row r="1949" spans="1:27">
      <c r="A1949" s="4" t="s">
        <v>489</v>
      </c>
      <c r="B1949" s="4" t="s">
        <v>181</v>
      </c>
      <c r="C1949" s="4">
        <v>1</v>
      </c>
      <c r="D1949" s="4">
        <v>0</v>
      </c>
      <c r="E1949" s="4">
        <v>0</v>
      </c>
      <c r="F1949" s="4">
        <v>0</v>
      </c>
      <c r="G1949" s="4">
        <v>0</v>
      </c>
      <c r="H1949" s="4">
        <v>0</v>
      </c>
      <c r="I1949" s="4">
        <v>0</v>
      </c>
      <c r="J1949" s="4">
        <v>0</v>
      </c>
      <c r="K1949" s="4">
        <v>0</v>
      </c>
      <c r="L1949" s="4" t="s">
        <v>1094</v>
      </c>
      <c r="M1949" s="4">
        <v>0</v>
      </c>
      <c r="N1949" s="4" t="s">
        <v>1094</v>
      </c>
      <c r="O1949" s="4" t="s">
        <v>1094</v>
      </c>
      <c r="P1949" s="4" t="s">
        <v>1094</v>
      </c>
      <c r="Q1949" s="4" t="s">
        <v>1094</v>
      </c>
      <c r="R1949" s="4" t="s">
        <v>1094</v>
      </c>
      <c r="S1949" s="4">
        <v>0</v>
      </c>
      <c r="T1949" s="4" t="s">
        <v>1094</v>
      </c>
      <c r="U1949" s="4">
        <v>0</v>
      </c>
      <c r="V1949" s="4">
        <v>0</v>
      </c>
      <c r="W1949" s="4" t="s">
        <v>1094</v>
      </c>
      <c r="X1949" s="4" t="s">
        <v>1094</v>
      </c>
      <c r="Y1949" s="4" t="s">
        <v>1094</v>
      </c>
      <c r="Z1949" s="4" t="s">
        <v>1094</v>
      </c>
      <c r="AA1949" s="4">
        <v>0</v>
      </c>
    </row>
    <row r="1950" spans="1:27">
      <c r="A1950" s="4" t="s">
        <v>261</v>
      </c>
      <c r="B1950" s="4" t="s">
        <v>163</v>
      </c>
      <c r="C1950" s="4">
        <v>11</v>
      </c>
      <c r="D1950" s="4">
        <v>0</v>
      </c>
      <c r="E1950" s="4">
        <v>0</v>
      </c>
      <c r="F1950" s="4">
        <v>41</v>
      </c>
      <c r="G1950" s="4">
        <v>0</v>
      </c>
      <c r="H1950" s="4">
        <v>0</v>
      </c>
      <c r="I1950" s="4">
        <v>0</v>
      </c>
      <c r="J1950" s="4">
        <v>0</v>
      </c>
      <c r="K1950" s="4">
        <v>0</v>
      </c>
      <c r="L1950" s="4" t="s">
        <v>1094</v>
      </c>
      <c r="M1950" s="4">
        <v>0</v>
      </c>
      <c r="N1950" s="4" t="s">
        <v>1094</v>
      </c>
      <c r="O1950" s="4" t="s">
        <v>1094</v>
      </c>
      <c r="P1950" s="4" t="s">
        <v>1094</v>
      </c>
      <c r="Q1950" s="4" t="s">
        <v>1094</v>
      </c>
      <c r="R1950" s="4" t="s">
        <v>1094</v>
      </c>
      <c r="S1950" s="4">
        <v>0</v>
      </c>
      <c r="T1950" s="4" t="s">
        <v>1094</v>
      </c>
      <c r="U1950" s="4">
        <v>0</v>
      </c>
      <c r="V1950" s="4">
        <v>0</v>
      </c>
      <c r="W1950" s="4" t="s">
        <v>1094</v>
      </c>
      <c r="X1950" s="4" t="s">
        <v>1094</v>
      </c>
      <c r="Y1950" s="4" t="s">
        <v>1094</v>
      </c>
      <c r="Z1950" s="4" t="s">
        <v>1084</v>
      </c>
      <c r="AA1950" s="4">
        <v>0</v>
      </c>
    </row>
    <row r="1951" spans="1:27">
      <c r="A1951" s="4" t="s">
        <v>4935</v>
      </c>
      <c r="B1951" s="4" t="s">
        <v>181</v>
      </c>
      <c r="C1951" s="4">
        <v>5</v>
      </c>
      <c r="D1951" s="4">
        <v>0</v>
      </c>
      <c r="E1951" s="4">
        <v>0</v>
      </c>
      <c r="F1951" s="4">
        <v>0</v>
      </c>
      <c r="G1951" s="4">
        <v>0</v>
      </c>
      <c r="H1951" s="4">
        <v>0</v>
      </c>
      <c r="I1951" s="4">
        <v>0</v>
      </c>
      <c r="J1951" s="4">
        <v>0</v>
      </c>
      <c r="K1951" s="4">
        <v>0</v>
      </c>
      <c r="L1951" s="4" t="s">
        <v>1094</v>
      </c>
      <c r="M1951" s="4">
        <v>0</v>
      </c>
      <c r="N1951" s="4" t="s">
        <v>1084</v>
      </c>
      <c r="O1951" s="4" t="s">
        <v>1084</v>
      </c>
      <c r="P1951" s="4" t="s">
        <v>1094</v>
      </c>
      <c r="Q1951" s="4" t="s">
        <v>1094</v>
      </c>
      <c r="R1951" s="4" t="s">
        <v>1094</v>
      </c>
      <c r="S1951" s="4">
        <v>0</v>
      </c>
      <c r="T1951" s="4" t="s">
        <v>1094</v>
      </c>
      <c r="U1951" s="4">
        <v>0</v>
      </c>
      <c r="V1951" s="4">
        <v>0</v>
      </c>
      <c r="W1951" s="4" t="s">
        <v>1094</v>
      </c>
      <c r="X1951" s="4" t="s">
        <v>1094</v>
      </c>
      <c r="Y1951" s="4" t="s">
        <v>1094</v>
      </c>
      <c r="Z1951" s="4" t="s">
        <v>1094</v>
      </c>
      <c r="AA1951" s="4">
        <v>0</v>
      </c>
    </row>
    <row r="1952" spans="1:27">
      <c r="A1952" s="4" t="s">
        <v>4936</v>
      </c>
      <c r="B1952" s="4" t="s">
        <v>2334</v>
      </c>
      <c r="C1952" s="4">
        <v>8</v>
      </c>
      <c r="D1952" s="4">
        <v>0</v>
      </c>
      <c r="E1952" s="4">
        <v>58</v>
      </c>
      <c r="F1952" s="4">
        <v>859</v>
      </c>
      <c r="G1952" s="4">
        <v>73.11</v>
      </c>
      <c r="H1952" s="4">
        <v>0</v>
      </c>
      <c r="I1952" s="4">
        <v>0</v>
      </c>
      <c r="J1952" s="4">
        <v>0</v>
      </c>
      <c r="K1952" s="4">
        <v>0</v>
      </c>
      <c r="L1952" s="4" t="s">
        <v>1094</v>
      </c>
      <c r="M1952" s="4">
        <v>0</v>
      </c>
      <c r="N1952" s="4" t="s">
        <v>1418</v>
      </c>
      <c r="O1952" s="4" t="s">
        <v>1418</v>
      </c>
      <c r="P1952" s="4" t="s">
        <v>4937</v>
      </c>
      <c r="Q1952" s="4" t="s">
        <v>1084</v>
      </c>
      <c r="R1952" s="4" t="s">
        <v>1094</v>
      </c>
      <c r="S1952" s="4">
        <v>0</v>
      </c>
      <c r="T1952" s="4" t="s">
        <v>1094</v>
      </c>
      <c r="U1952" s="4">
        <v>0</v>
      </c>
      <c r="V1952" s="4">
        <v>0</v>
      </c>
      <c r="W1952" s="4" t="s">
        <v>1094</v>
      </c>
      <c r="X1952" s="4" t="s">
        <v>1094</v>
      </c>
      <c r="Y1952" s="4" t="s">
        <v>1094</v>
      </c>
      <c r="Z1952" s="4" t="s">
        <v>1084</v>
      </c>
      <c r="AA1952" s="4">
        <v>0</v>
      </c>
    </row>
    <row r="1953" spans="1:27">
      <c r="A1953" s="4" t="s">
        <v>4938</v>
      </c>
      <c r="B1953" s="4" t="s">
        <v>1849</v>
      </c>
      <c r="C1953" s="4">
        <v>4</v>
      </c>
      <c r="D1953" s="4">
        <v>0</v>
      </c>
      <c r="E1953" s="4">
        <v>0</v>
      </c>
      <c r="F1953" s="4">
        <v>2</v>
      </c>
      <c r="G1953" s="4">
        <v>0</v>
      </c>
      <c r="H1953" s="4">
        <v>0</v>
      </c>
      <c r="I1953" s="4">
        <v>0</v>
      </c>
      <c r="J1953" s="4">
        <v>0</v>
      </c>
      <c r="K1953" s="4">
        <v>0</v>
      </c>
      <c r="L1953" s="4" t="s">
        <v>1094</v>
      </c>
      <c r="M1953" s="4">
        <v>4</v>
      </c>
      <c r="N1953" s="4" t="s">
        <v>1370</v>
      </c>
      <c r="O1953" s="4" t="s">
        <v>1370</v>
      </c>
      <c r="P1953" s="4" t="s">
        <v>1094</v>
      </c>
      <c r="Q1953" s="4" t="s">
        <v>1094</v>
      </c>
      <c r="R1953" s="4" t="s">
        <v>1094</v>
      </c>
      <c r="S1953" s="4">
        <v>0</v>
      </c>
      <c r="T1953" s="4" t="s">
        <v>1094</v>
      </c>
      <c r="U1953" s="4">
        <v>0</v>
      </c>
      <c r="V1953" s="4">
        <v>0</v>
      </c>
      <c r="W1953" s="4" t="s">
        <v>1094</v>
      </c>
      <c r="X1953" s="4" t="s">
        <v>1094</v>
      </c>
      <c r="Y1953" s="4" t="s">
        <v>1094</v>
      </c>
      <c r="Z1953" s="4" t="s">
        <v>1084</v>
      </c>
      <c r="AA1953" s="4">
        <v>77.5</v>
      </c>
    </row>
    <row r="1954" spans="1:27">
      <c r="A1954" s="4" t="s">
        <v>4939</v>
      </c>
      <c r="B1954" s="4" t="s">
        <v>1315</v>
      </c>
      <c r="C1954" s="4">
        <v>49</v>
      </c>
      <c r="D1954" s="4">
        <v>-7</v>
      </c>
      <c r="E1954" s="4">
        <v>75</v>
      </c>
      <c r="F1954" s="4">
        <v>33</v>
      </c>
      <c r="G1954" s="4">
        <v>209.5</v>
      </c>
      <c r="H1954" s="4">
        <v>0</v>
      </c>
      <c r="I1954" s="4">
        <v>0</v>
      </c>
      <c r="J1954" s="4">
        <v>-21.36</v>
      </c>
      <c r="K1954" s="4">
        <v>0</v>
      </c>
      <c r="L1954" s="4" t="s">
        <v>1094</v>
      </c>
      <c r="M1954" s="4">
        <v>46</v>
      </c>
      <c r="N1954" s="4" t="s">
        <v>4940</v>
      </c>
      <c r="O1954" s="4" t="s">
        <v>4940</v>
      </c>
      <c r="P1954" s="4" t="s">
        <v>1094</v>
      </c>
      <c r="Q1954" s="4" t="s">
        <v>1084</v>
      </c>
      <c r="R1954" s="4" t="s">
        <v>4144</v>
      </c>
      <c r="S1954" s="4">
        <v>0</v>
      </c>
      <c r="T1954" s="4" t="s">
        <v>1094</v>
      </c>
      <c r="U1954" s="4">
        <v>0</v>
      </c>
      <c r="V1954" s="4">
        <v>0</v>
      </c>
      <c r="W1954" s="4" t="s">
        <v>1094</v>
      </c>
      <c r="X1954" s="4" t="s">
        <v>1094</v>
      </c>
      <c r="Y1954" s="4" t="s">
        <v>1094</v>
      </c>
      <c r="Z1954" s="4" t="s">
        <v>2098</v>
      </c>
      <c r="AA1954" s="4">
        <v>80</v>
      </c>
    </row>
    <row r="1955" spans="1:27">
      <c r="A1955" s="4" t="s">
        <v>4941</v>
      </c>
      <c r="B1955" s="4" t="s">
        <v>1834</v>
      </c>
      <c r="C1955" s="4">
        <v>1</v>
      </c>
      <c r="D1955" s="4">
        <v>0</v>
      </c>
      <c r="E1955" s="4">
        <v>0</v>
      </c>
      <c r="F1955" s="4">
        <v>0</v>
      </c>
      <c r="G1955" s="4">
        <v>0</v>
      </c>
      <c r="H1955" s="4">
        <v>0</v>
      </c>
      <c r="I1955" s="4">
        <v>0</v>
      </c>
      <c r="J1955" s="4">
        <v>0</v>
      </c>
      <c r="K1955" s="4">
        <v>0</v>
      </c>
      <c r="L1955" s="4" t="s">
        <v>1094</v>
      </c>
      <c r="M1955" s="4">
        <v>0</v>
      </c>
      <c r="N1955" s="4" t="s">
        <v>1094</v>
      </c>
      <c r="O1955" s="4" t="s">
        <v>1094</v>
      </c>
      <c r="P1955" s="4" t="s">
        <v>1094</v>
      </c>
      <c r="Q1955" s="4" t="s">
        <v>1094</v>
      </c>
      <c r="R1955" s="4" t="s">
        <v>1094</v>
      </c>
      <c r="S1955" s="4">
        <v>0</v>
      </c>
      <c r="T1955" s="4" t="s">
        <v>1094</v>
      </c>
      <c r="U1955" s="4">
        <v>0</v>
      </c>
      <c r="V1955" s="4">
        <v>0</v>
      </c>
      <c r="W1955" s="4" t="s">
        <v>1094</v>
      </c>
      <c r="X1955" s="4" t="s">
        <v>1094</v>
      </c>
      <c r="Y1955" s="4" t="s">
        <v>1094</v>
      </c>
      <c r="Z1955" s="4" t="s">
        <v>1094</v>
      </c>
      <c r="AA1955" s="4">
        <v>0</v>
      </c>
    </row>
    <row r="1956" spans="1:27">
      <c r="A1956" s="4" t="s">
        <v>294</v>
      </c>
      <c r="B1956" s="4" t="s">
        <v>163</v>
      </c>
      <c r="C1956" s="4">
        <v>97</v>
      </c>
      <c r="D1956" s="4">
        <v>4</v>
      </c>
      <c r="E1956" s="4">
        <v>144</v>
      </c>
      <c r="F1956" s="4">
        <v>119</v>
      </c>
      <c r="G1956" s="4">
        <v>739.4</v>
      </c>
      <c r="H1956" s="4">
        <v>0</v>
      </c>
      <c r="I1956" s="4">
        <v>0</v>
      </c>
      <c r="J1956" s="4">
        <v>22.18</v>
      </c>
      <c r="K1956" s="4">
        <v>0</v>
      </c>
      <c r="L1956" s="4" t="s">
        <v>1094</v>
      </c>
      <c r="M1956" s="4">
        <v>86</v>
      </c>
      <c r="N1956" s="4" t="s">
        <v>4942</v>
      </c>
      <c r="O1956" s="4" t="s">
        <v>4942</v>
      </c>
      <c r="P1956" s="4" t="s">
        <v>2499</v>
      </c>
      <c r="Q1956" s="4" t="s">
        <v>1084</v>
      </c>
      <c r="R1956" s="4" t="s">
        <v>4943</v>
      </c>
      <c r="S1956" s="4">
        <v>0</v>
      </c>
      <c r="T1956" s="4" t="s">
        <v>1094</v>
      </c>
      <c r="U1956" s="4">
        <v>0</v>
      </c>
      <c r="V1956" s="4">
        <v>0</v>
      </c>
      <c r="W1956" s="4" t="s">
        <v>1094</v>
      </c>
      <c r="X1956" s="4" t="s">
        <v>1094</v>
      </c>
      <c r="Y1956" s="4" t="s">
        <v>1094</v>
      </c>
      <c r="Z1956" s="4" t="s">
        <v>4944</v>
      </c>
      <c r="AA1956" s="4">
        <v>83</v>
      </c>
    </row>
    <row r="1957" spans="1:27">
      <c r="A1957" s="4" t="s">
        <v>4945</v>
      </c>
      <c r="B1957" s="4" t="s">
        <v>181</v>
      </c>
      <c r="C1957" s="4">
        <v>11</v>
      </c>
      <c r="D1957" s="4">
        <v>0</v>
      </c>
      <c r="E1957" s="4">
        <v>0</v>
      </c>
      <c r="F1957" s="4">
        <v>556</v>
      </c>
      <c r="G1957" s="4">
        <v>0</v>
      </c>
      <c r="H1957" s="4">
        <v>0</v>
      </c>
      <c r="I1957" s="4">
        <v>0</v>
      </c>
      <c r="J1957" s="4">
        <v>0</v>
      </c>
      <c r="K1957" s="4">
        <v>0</v>
      </c>
      <c r="L1957" s="4" t="s">
        <v>1094</v>
      </c>
      <c r="M1957" s="4">
        <v>0</v>
      </c>
      <c r="N1957" s="4" t="s">
        <v>1974</v>
      </c>
      <c r="O1957" s="4" t="s">
        <v>1974</v>
      </c>
      <c r="P1957" s="4" t="s">
        <v>1094</v>
      </c>
      <c r="Q1957" s="4" t="s">
        <v>1084</v>
      </c>
      <c r="R1957" s="4" t="s">
        <v>1094</v>
      </c>
      <c r="S1957" s="4">
        <v>0</v>
      </c>
      <c r="T1957" s="4" t="s">
        <v>1094</v>
      </c>
      <c r="U1957" s="4">
        <v>0</v>
      </c>
      <c r="V1957" s="4">
        <v>0</v>
      </c>
      <c r="W1957" s="4" t="s">
        <v>1094</v>
      </c>
      <c r="X1957" s="4" t="s">
        <v>1094</v>
      </c>
      <c r="Y1957" s="4" t="s">
        <v>1094</v>
      </c>
      <c r="Z1957" s="4" t="s">
        <v>1094</v>
      </c>
      <c r="AA1957" s="4">
        <v>94.5</v>
      </c>
    </row>
    <row r="1958" spans="1:27">
      <c r="A1958" s="4" t="s">
        <v>4946</v>
      </c>
      <c r="B1958" s="4" t="s">
        <v>3419</v>
      </c>
      <c r="C1958" s="4">
        <v>0</v>
      </c>
      <c r="D1958" s="4">
        <v>0</v>
      </c>
      <c r="E1958" s="4">
        <v>0</v>
      </c>
      <c r="F1958" s="4">
        <v>0</v>
      </c>
      <c r="G1958" s="4">
        <v>0</v>
      </c>
      <c r="H1958" s="4">
        <v>0</v>
      </c>
      <c r="I1958" s="4">
        <v>0</v>
      </c>
      <c r="J1958" s="4">
        <v>0</v>
      </c>
      <c r="K1958" s="4">
        <v>0</v>
      </c>
      <c r="L1958" s="4" t="s">
        <v>1094</v>
      </c>
      <c r="M1958" s="4">
        <v>0</v>
      </c>
      <c r="N1958" s="4" t="s">
        <v>1094</v>
      </c>
      <c r="O1958" s="4" t="s">
        <v>1094</v>
      </c>
      <c r="P1958" s="4" t="s">
        <v>1094</v>
      </c>
      <c r="Q1958" s="4" t="s">
        <v>1094</v>
      </c>
      <c r="R1958" s="4" t="s">
        <v>1094</v>
      </c>
      <c r="S1958" s="4">
        <v>0</v>
      </c>
      <c r="T1958" s="4" t="s">
        <v>1094</v>
      </c>
      <c r="U1958" s="4">
        <v>0</v>
      </c>
      <c r="V1958" s="4">
        <v>0</v>
      </c>
      <c r="W1958" s="4" t="s">
        <v>1094</v>
      </c>
      <c r="X1958" s="4" t="s">
        <v>1094</v>
      </c>
      <c r="Y1958" s="4" t="s">
        <v>1094</v>
      </c>
      <c r="Z1958" s="4" t="s">
        <v>1094</v>
      </c>
      <c r="AA1958" s="4">
        <v>0</v>
      </c>
    </row>
    <row r="1959" spans="1:27">
      <c r="A1959" s="4" t="s">
        <v>4947</v>
      </c>
      <c r="B1959" s="4" t="s">
        <v>3487</v>
      </c>
      <c r="C1959" s="4">
        <v>0</v>
      </c>
      <c r="D1959" s="4">
        <v>0</v>
      </c>
      <c r="E1959" s="4">
        <v>0</v>
      </c>
      <c r="F1959" s="4">
        <v>1</v>
      </c>
      <c r="G1959" s="4">
        <v>0</v>
      </c>
      <c r="H1959" s="4">
        <v>0</v>
      </c>
      <c r="I1959" s="4">
        <v>0</v>
      </c>
      <c r="J1959" s="4">
        <v>0</v>
      </c>
      <c r="K1959" s="4">
        <v>0</v>
      </c>
      <c r="L1959" s="4" t="s">
        <v>1094</v>
      </c>
      <c r="M1959" s="4">
        <v>0</v>
      </c>
      <c r="N1959" s="4" t="s">
        <v>1094</v>
      </c>
      <c r="O1959" s="4" t="s">
        <v>1094</v>
      </c>
      <c r="P1959" s="4" t="s">
        <v>1094</v>
      </c>
      <c r="Q1959" s="4" t="s">
        <v>1094</v>
      </c>
      <c r="R1959" s="4" t="s">
        <v>1094</v>
      </c>
      <c r="S1959" s="4">
        <v>0</v>
      </c>
      <c r="T1959" s="4" t="s">
        <v>1094</v>
      </c>
      <c r="U1959" s="4">
        <v>0</v>
      </c>
      <c r="V1959" s="4">
        <v>0</v>
      </c>
      <c r="W1959" s="4" t="s">
        <v>1094</v>
      </c>
      <c r="X1959" s="4" t="s">
        <v>1094</v>
      </c>
      <c r="Y1959" s="4" t="s">
        <v>1094</v>
      </c>
      <c r="Z1959" s="4" t="s">
        <v>1094</v>
      </c>
      <c r="AA1959" s="4">
        <v>79.2</v>
      </c>
    </row>
    <row r="1960" spans="1:27">
      <c r="A1960" s="4" t="s">
        <v>4948</v>
      </c>
      <c r="B1960" s="4" t="s">
        <v>2781</v>
      </c>
      <c r="C1960" s="4">
        <v>1</v>
      </c>
      <c r="D1960" s="4">
        <v>0</v>
      </c>
      <c r="E1960" s="4">
        <v>0</v>
      </c>
      <c r="F1960" s="4">
        <v>0</v>
      </c>
      <c r="G1960" s="4">
        <v>0</v>
      </c>
      <c r="H1960" s="4">
        <v>0</v>
      </c>
      <c r="I1960" s="4">
        <v>0</v>
      </c>
      <c r="J1960" s="4">
        <v>0</v>
      </c>
      <c r="K1960" s="4">
        <v>0</v>
      </c>
      <c r="L1960" s="4" t="s">
        <v>1094</v>
      </c>
      <c r="M1960" s="4">
        <v>1</v>
      </c>
      <c r="N1960" s="4" t="s">
        <v>1084</v>
      </c>
      <c r="O1960" s="4" t="s">
        <v>1084</v>
      </c>
      <c r="P1960" s="4" t="s">
        <v>1094</v>
      </c>
      <c r="Q1960" s="4" t="s">
        <v>1094</v>
      </c>
      <c r="R1960" s="4" t="s">
        <v>1094</v>
      </c>
      <c r="S1960" s="4">
        <v>0</v>
      </c>
      <c r="T1960" s="4" t="s">
        <v>1094</v>
      </c>
      <c r="U1960" s="4">
        <v>0</v>
      </c>
      <c r="V1960" s="4">
        <v>0</v>
      </c>
      <c r="W1960" s="4" t="s">
        <v>1094</v>
      </c>
      <c r="X1960" s="4" t="s">
        <v>1094</v>
      </c>
      <c r="Y1960" s="4" t="s">
        <v>1094</v>
      </c>
      <c r="Z1960" s="4" t="s">
        <v>1094</v>
      </c>
      <c r="AA1960" s="4">
        <v>81.7</v>
      </c>
    </row>
    <row r="1961" spans="1:27">
      <c r="A1961" s="4" t="s">
        <v>4949</v>
      </c>
      <c r="B1961" s="4" t="s">
        <v>181</v>
      </c>
      <c r="C1961" s="4">
        <v>3</v>
      </c>
      <c r="D1961" s="4">
        <v>-1</v>
      </c>
      <c r="E1961" s="4">
        <v>0</v>
      </c>
      <c r="F1961" s="4">
        <v>0</v>
      </c>
      <c r="G1961" s="4">
        <v>0</v>
      </c>
      <c r="H1961" s="4">
        <v>0</v>
      </c>
      <c r="I1961" s="4">
        <v>0</v>
      </c>
      <c r="J1961" s="4">
        <v>-6.69</v>
      </c>
      <c r="K1961" s="4">
        <v>0</v>
      </c>
      <c r="L1961" s="4" t="s">
        <v>1094</v>
      </c>
      <c r="M1961" s="4">
        <v>1</v>
      </c>
      <c r="N1961" s="4" t="s">
        <v>1084</v>
      </c>
      <c r="O1961" s="4" t="s">
        <v>1084</v>
      </c>
      <c r="P1961" s="4" t="s">
        <v>1094</v>
      </c>
      <c r="Q1961" s="4" t="s">
        <v>1084</v>
      </c>
      <c r="R1961" s="4" t="s">
        <v>4273</v>
      </c>
      <c r="S1961" s="4">
        <v>0</v>
      </c>
      <c r="T1961" s="4" t="s">
        <v>1094</v>
      </c>
      <c r="U1961" s="4">
        <v>0</v>
      </c>
      <c r="V1961" s="4">
        <v>0</v>
      </c>
      <c r="W1961" s="4" t="s">
        <v>1094</v>
      </c>
      <c r="X1961" s="4" t="s">
        <v>1094</v>
      </c>
      <c r="Y1961" s="4" t="s">
        <v>1094</v>
      </c>
      <c r="Z1961" s="4" t="s">
        <v>1094</v>
      </c>
      <c r="AA1961" s="4">
        <v>80</v>
      </c>
    </row>
    <row r="1962" spans="1:27">
      <c r="A1962" s="4" t="s">
        <v>4950</v>
      </c>
      <c r="B1962" s="4" t="s">
        <v>3575</v>
      </c>
      <c r="C1962" s="4">
        <v>1</v>
      </c>
      <c r="D1962" s="4">
        <v>0</v>
      </c>
      <c r="E1962" s="4">
        <v>0</v>
      </c>
      <c r="F1962" s="4">
        <v>0</v>
      </c>
      <c r="G1962" s="4">
        <v>0</v>
      </c>
      <c r="H1962" s="4">
        <v>0</v>
      </c>
      <c r="I1962" s="4">
        <v>0</v>
      </c>
      <c r="J1962" s="4">
        <v>0</v>
      </c>
      <c r="K1962" s="4">
        <v>0</v>
      </c>
      <c r="L1962" s="4" t="s">
        <v>1094</v>
      </c>
      <c r="M1962" s="4">
        <v>1</v>
      </c>
      <c r="N1962" s="4" t="s">
        <v>1084</v>
      </c>
      <c r="O1962" s="4" t="s">
        <v>1084</v>
      </c>
      <c r="P1962" s="4" t="s">
        <v>1094</v>
      </c>
      <c r="Q1962" s="4" t="s">
        <v>1094</v>
      </c>
      <c r="R1962" s="4" t="s">
        <v>1094</v>
      </c>
      <c r="S1962" s="4">
        <v>0</v>
      </c>
      <c r="T1962" s="4" t="s">
        <v>1094</v>
      </c>
      <c r="U1962" s="4">
        <v>0</v>
      </c>
      <c r="V1962" s="4">
        <v>0</v>
      </c>
      <c r="W1962" s="4" t="s">
        <v>1094</v>
      </c>
      <c r="X1962" s="4" t="s">
        <v>1094</v>
      </c>
      <c r="Y1962" s="4" t="s">
        <v>1094</v>
      </c>
      <c r="Z1962" s="4" t="s">
        <v>1094</v>
      </c>
      <c r="AA1962" s="4">
        <v>73.5</v>
      </c>
    </row>
    <row r="1963" spans="1:27">
      <c r="A1963" s="4" t="s">
        <v>765</v>
      </c>
      <c r="B1963" s="4" t="s">
        <v>692</v>
      </c>
      <c r="C1963" s="4">
        <v>8</v>
      </c>
      <c r="D1963" s="4">
        <v>0</v>
      </c>
      <c r="E1963" s="4">
        <v>22</v>
      </c>
      <c r="F1963" s="4">
        <v>32</v>
      </c>
      <c r="G1963" s="4">
        <v>53.91</v>
      </c>
      <c r="H1963" s="4">
        <v>0</v>
      </c>
      <c r="I1963" s="4">
        <v>0</v>
      </c>
      <c r="J1963" s="4">
        <v>0</v>
      </c>
      <c r="K1963" s="4">
        <v>0</v>
      </c>
      <c r="L1963" s="4" t="s">
        <v>1094</v>
      </c>
      <c r="M1963" s="4">
        <v>6</v>
      </c>
      <c r="N1963" s="4" t="s">
        <v>2524</v>
      </c>
      <c r="O1963" s="4" t="s">
        <v>2524</v>
      </c>
      <c r="P1963" s="4" t="s">
        <v>1084</v>
      </c>
      <c r="Q1963" s="4" t="s">
        <v>1084</v>
      </c>
      <c r="R1963" s="4" t="s">
        <v>1094</v>
      </c>
      <c r="S1963" s="4">
        <v>0</v>
      </c>
      <c r="T1963" s="4" t="s">
        <v>1094</v>
      </c>
      <c r="U1963" s="4">
        <v>0</v>
      </c>
      <c r="V1963" s="4">
        <v>0</v>
      </c>
      <c r="W1963" s="4" t="s">
        <v>1094</v>
      </c>
      <c r="X1963" s="4" t="s">
        <v>1094</v>
      </c>
      <c r="Y1963" s="4" t="s">
        <v>1094</v>
      </c>
      <c r="Z1963" s="4" t="s">
        <v>1084</v>
      </c>
      <c r="AA1963" s="4">
        <v>100</v>
      </c>
    </row>
    <row r="1964" spans="1:27">
      <c r="A1964" s="4" t="s">
        <v>4951</v>
      </c>
      <c r="B1964" s="4" t="s">
        <v>4357</v>
      </c>
      <c r="C1964" s="4">
        <v>2</v>
      </c>
      <c r="D1964" s="4">
        <v>0</v>
      </c>
      <c r="E1964" s="4">
        <v>0</v>
      </c>
      <c r="F1964" s="4">
        <v>0</v>
      </c>
      <c r="G1964" s="4">
        <v>0</v>
      </c>
      <c r="H1964" s="4">
        <v>0</v>
      </c>
      <c r="I1964" s="4">
        <v>0</v>
      </c>
      <c r="J1964" s="4">
        <v>0</v>
      </c>
      <c r="K1964" s="4">
        <v>0</v>
      </c>
      <c r="L1964" s="4" t="s">
        <v>1094</v>
      </c>
      <c r="M1964" s="4">
        <v>0</v>
      </c>
      <c r="N1964" s="4" t="s">
        <v>1094</v>
      </c>
      <c r="O1964" s="4" t="s">
        <v>1094</v>
      </c>
      <c r="P1964" s="4" t="s">
        <v>1094</v>
      </c>
      <c r="Q1964" s="4" t="s">
        <v>1094</v>
      </c>
      <c r="R1964" s="4" t="s">
        <v>1094</v>
      </c>
      <c r="S1964" s="4">
        <v>0</v>
      </c>
      <c r="T1964" s="4" t="s">
        <v>1094</v>
      </c>
      <c r="U1964" s="4">
        <v>0</v>
      </c>
      <c r="V1964" s="4">
        <v>0</v>
      </c>
      <c r="W1964" s="4" t="s">
        <v>1094</v>
      </c>
      <c r="X1964" s="4" t="s">
        <v>1094</v>
      </c>
      <c r="Y1964" s="4" t="s">
        <v>1094</v>
      </c>
      <c r="Z1964" s="4" t="s">
        <v>1094</v>
      </c>
      <c r="AA1964" s="4">
        <v>0</v>
      </c>
    </row>
    <row r="1965" spans="1:27">
      <c r="A1965" s="4" t="s">
        <v>4952</v>
      </c>
      <c r="B1965" s="4" t="s">
        <v>4953</v>
      </c>
      <c r="C1965" s="4">
        <v>2</v>
      </c>
      <c r="D1965" s="4">
        <v>0</v>
      </c>
      <c r="E1965" s="4">
        <v>0</v>
      </c>
      <c r="F1965" s="4">
        <v>1</v>
      </c>
      <c r="G1965" s="4">
        <v>0</v>
      </c>
      <c r="H1965" s="4">
        <v>0</v>
      </c>
      <c r="I1965" s="4">
        <v>0</v>
      </c>
      <c r="J1965" s="4">
        <v>0</v>
      </c>
      <c r="K1965" s="4">
        <v>0</v>
      </c>
      <c r="L1965" s="4" t="s">
        <v>1094</v>
      </c>
      <c r="M1965" s="4">
        <v>2</v>
      </c>
      <c r="N1965" s="4" t="s">
        <v>1094</v>
      </c>
      <c r="O1965" s="4" t="s">
        <v>1094</v>
      </c>
      <c r="P1965" s="4" t="s">
        <v>1094</v>
      </c>
      <c r="Q1965" s="4" t="s">
        <v>1094</v>
      </c>
      <c r="R1965" s="4" t="s">
        <v>1094</v>
      </c>
      <c r="S1965" s="4">
        <v>0</v>
      </c>
      <c r="T1965" s="4" t="s">
        <v>1094</v>
      </c>
      <c r="U1965" s="4">
        <v>0</v>
      </c>
      <c r="V1965" s="4">
        <v>0</v>
      </c>
      <c r="W1965" s="4" t="s">
        <v>1094</v>
      </c>
      <c r="X1965" s="4" t="s">
        <v>1094</v>
      </c>
      <c r="Y1965" s="4" t="s">
        <v>1094</v>
      </c>
      <c r="Z1965" s="4" t="s">
        <v>1094</v>
      </c>
      <c r="AA1965" s="4">
        <v>87.5</v>
      </c>
    </row>
    <row r="1966" spans="1:27">
      <c r="A1966" s="4" t="s">
        <v>4954</v>
      </c>
      <c r="B1966" s="4" t="s">
        <v>181</v>
      </c>
      <c r="C1966" s="4">
        <v>0</v>
      </c>
      <c r="D1966" s="4">
        <v>0</v>
      </c>
      <c r="E1966" s="4">
        <v>0</v>
      </c>
      <c r="F1966" s="4">
        <v>1</v>
      </c>
      <c r="G1966" s="4">
        <v>0</v>
      </c>
      <c r="H1966" s="4">
        <v>0</v>
      </c>
      <c r="I1966" s="4">
        <v>0</v>
      </c>
      <c r="J1966" s="4">
        <v>0</v>
      </c>
      <c r="K1966" s="4">
        <v>0</v>
      </c>
      <c r="L1966" s="4" t="s">
        <v>1094</v>
      </c>
      <c r="M1966" s="4">
        <v>0</v>
      </c>
      <c r="N1966" s="4" t="s">
        <v>1094</v>
      </c>
      <c r="O1966" s="4" t="s">
        <v>1094</v>
      </c>
      <c r="P1966" s="4" t="s">
        <v>1094</v>
      </c>
      <c r="Q1966" s="4" t="s">
        <v>1094</v>
      </c>
      <c r="R1966" s="4" t="s">
        <v>1094</v>
      </c>
      <c r="S1966" s="4">
        <v>0</v>
      </c>
      <c r="T1966" s="4" t="s">
        <v>1094</v>
      </c>
      <c r="U1966" s="4">
        <v>0</v>
      </c>
      <c r="V1966" s="4">
        <v>0</v>
      </c>
      <c r="W1966" s="4" t="s">
        <v>1094</v>
      </c>
      <c r="X1966" s="4" t="s">
        <v>1094</v>
      </c>
      <c r="Y1966" s="4" t="s">
        <v>1094</v>
      </c>
      <c r="Z1966" s="4" t="s">
        <v>1094</v>
      </c>
      <c r="AA1966" s="4">
        <v>66.7</v>
      </c>
    </row>
    <row r="1967" spans="1:27">
      <c r="A1967" s="4" t="s">
        <v>4955</v>
      </c>
      <c r="B1967" s="4" t="s">
        <v>181</v>
      </c>
      <c r="C1967" s="4">
        <v>3</v>
      </c>
      <c r="D1967" s="4">
        <v>0</v>
      </c>
      <c r="E1967" s="4">
        <v>0</v>
      </c>
      <c r="F1967" s="4">
        <v>0</v>
      </c>
      <c r="G1967" s="4">
        <v>0</v>
      </c>
      <c r="H1967" s="4">
        <v>0</v>
      </c>
      <c r="I1967" s="4">
        <v>0</v>
      </c>
      <c r="J1967" s="4">
        <v>0</v>
      </c>
      <c r="K1967" s="4">
        <v>0</v>
      </c>
      <c r="L1967" s="4" t="s">
        <v>1094</v>
      </c>
      <c r="M1967" s="4">
        <v>0</v>
      </c>
      <c r="N1967" s="4" t="s">
        <v>1094</v>
      </c>
      <c r="O1967" s="4" t="s">
        <v>1094</v>
      </c>
      <c r="P1967" s="4" t="s">
        <v>1094</v>
      </c>
      <c r="Q1967" s="4" t="s">
        <v>1094</v>
      </c>
      <c r="R1967" s="4" t="s">
        <v>1094</v>
      </c>
      <c r="S1967" s="4">
        <v>0</v>
      </c>
      <c r="T1967" s="4" t="s">
        <v>1094</v>
      </c>
      <c r="U1967" s="4">
        <v>0</v>
      </c>
      <c r="V1967" s="4">
        <v>0</v>
      </c>
      <c r="W1967" s="4" t="s">
        <v>1094</v>
      </c>
      <c r="X1967" s="4" t="s">
        <v>1094</v>
      </c>
      <c r="Y1967" s="4" t="s">
        <v>1094</v>
      </c>
      <c r="Z1967" s="4" t="s">
        <v>1094</v>
      </c>
      <c r="AA1967" s="4">
        <v>0</v>
      </c>
    </row>
    <row r="1968" spans="1:27">
      <c r="A1968" s="4" t="s">
        <v>4956</v>
      </c>
      <c r="B1968" s="4" t="s">
        <v>3575</v>
      </c>
      <c r="C1968" s="4">
        <v>0</v>
      </c>
      <c r="D1968" s="4">
        <v>0</v>
      </c>
      <c r="E1968" s="4">
        <v>0</v>
      </c>
      <c r="F1968" s="4">
        <v>0</v>
      </c>
      <c r="G1968" s="4">
        <v>0</v>
      </c>
      <c r="H1968" s="4">
        <v>0</v>
      </c>
      <c r="I1968" s="4">
        <v>0</v>
      </c>
      <c r="J1968" s="4">
        <v>0</v>
      </c>
      <c r="K1968" s="4">
        <v>0</v>
      </c>
      <c r="L1968" s="4" t="s">
        <v>1094</v>
      </c>
      <c r="M1968" s="4">
        <v>0</v>
      </c>
      <c r="N1968" s="4" t="s">
        <v>1094</v>
      </c>
      <c r="O1968" s="4" t="s">
        <v>1094</v>
      </c>
      <c r="P1968" s="4" t="s">
        <v>1094</v>
      </c>
      <c r="Q1968" s="4" t="s">
        <v>1094</v>
      </c>
      <c r="R1968" s="4" t="s">
        <v>1094</v>
      </c>
      <c r="S1968" s="4">
        <v>0</v>
      </c>
      <c r="T1968" s="4" t="s">
        <v>1094</v>
      </c>
      <c r="U1968" s="4">
        <v>0</v>
      </c>
      <c r="V1968" s="4">
        <v>0</v>
      </c>
      <c r="W1968" s="4" t="s">
        <v>1094</v>
      </c>
      <c r="X1968" s="4" t="s">
        <v>1094</v>
      </c>
      <c r="Y1968" s="4" t="s">
        <v>1094</v>
      </c>
      <c r="Z1968" s="4" t="s">
        <v>1094</v>
      </c>
      <c r="AA1968" s="4">
        <v>73.5</v>
      </c>
    </row>
    <row r="1969" spans="1:27">
      <c r="A1969" s="4" t="s">
        <v>873</v>
      </c>
      <c r="B1969" s="4" t="s">
        <v>197</v>
      </c>
      <c r="C1969" s="4">
        <v>7</v>
      </c>
      <c r="D1969" s="4">
        <v>0</v>
      </c>
      <c r="E1969" s="4">
        <v>0</v>
      </c>
      <c r="F1969" s="4">
        <v>85</v>
      </c>
      <c r="G1969" s="4">
        <v>0</v>
      </c>
      <c r="H1969" s="4">
        <v>0</v>
      </c>
      <c r="I1969" s="4">
        <v>0</v>
      </c>
      <c r="J1969" s="4">
        <v>0</v>
      </c>
      <c r="K1969" s="4">
        <v>0</v>
      </c>
      <c r="L1969" s="4" t="s">
        <v>1094</v>
      </c>
      <c r="M1969" s="4">
        <v>7</v>
      </c>
      <c r="N1969" s="4" t="s">
        <v>1094</v>
      </c>
      <c r="O1969" s="4" t="s">
        <v>1094</v>
      </c>
      <c r="P1969" s="4" t="s">
        <v>1094</v>
      </c>
      <c r="Q1969" s="4" t="s">
        <v>1094</v>
      </c>
      <c r="R1969" s="4" t="s">
        <v>1094</v>
      </c>
      <c r="S1969" s="4">
        <v>0</v>
      </c>
      <c r="T1969" s="4" t="s">
        <v>1094</v>
      </c>
      <c r="U1969" s="4">
        <v>0</v>
      </c>
      <c r="V1969" s="4">
        <v>0</v>
      </c>
      <c r="W1969" s="4" t="s">
        <v>1094</v>
      </c>
      <c r="X1969" s="4" t="s">
        <v>1094</v>
      </c>
      <c r="Y1969" s="4" t="s">
        <v>1094</v>
      </c>
      <c r="Z1969" s="4" t="s">
        <v>1094</v>
      </c>
      <c r="AA1969" s="4">
        <v>70</v>
      </c>
    </row>
    <row r="1970" spans="1:27">
      <c r="A1970" s="4" t="s">
        <v>4957</v>
      </c>
      <c r="B1970" s="4" t="s">
        <v>1746</v>
      </c>
      <c r="C1970" s="4">
        <v>14</v>
      </c>
      <c r="D1970" s="4">
        <v>0</v>
      </c>
      <c r="E1970" s="4">
        <v>48</v>
      </c>
      <c r="F1970" s="4">
        <v>9</v>
      </c>
      <c r="G1970" s="4">
        <v>146.36</v>
      </c>
      <c r="H1970" s="4">
        <v>0</v>
      </c>
      <c r="I1970" s="4">
        <v>0</v>
      </c>
      <c r="J1970" s="4">
        <v>0</v>
      </c>
      <c r="K1970" s="4">
        <v>0</v>
      </c>
      <c r="L1970" s="4" t="s">
        <v>1094</v>
      </c>
      <c r="M1970" s="4">
        <v>14</v>
      </c>
      <c r="N1970" s="4" t="s">
        <v>1084</v>
      </c>
      <c r="O1970" s="4" t="s">
        <v>1084</v>
      </c>
      <c r="P1970" s="4" t="s">
        <v>1094</v>
      </c>
      <c r="Q1970" s="4" t="s">
        <v>1084</v>
      </c>
      <c r="R1970" s="4" t="s">
        <v>1094</v>
      </c>
      <c r="S1970" s="4">
        <v>0</v>
      </c>
      <c r="T1970" s="4" t="s">
        <v>1094</v>
      </c>
      <c r="U1970" s="4">
        <v>0</v>
      </c>
      <c r="V1970" s="4">
        <v>0</v>
      </c>
      <c r="W1970" s="4" t="s">
        <v>1094</v>
      </c>
      <c r="X1970" s="4" t="s">
        <v>1094</v>
      </c>
      <c r="Y1970" s="4" t="s">
        <v>1094</v>
      </c>
      <c r="Z1970" s="4" t="s">
        <v>1094</v>
      </c>
      <c r="AA1970" s="4">
        <v>80</v>
      </c>
    </row>
    <row r="1971" spans="1:27">
      <c r="A1971" s="4" t="s">
        <v>4958</v>
      </c>
      <c r="B1971" s="4" t="s">
        <v>2627</v>
      </c>
      <c r="C1971" s="4">
        <v>1</v>
      </c>
      <c r="D1971" s="4">
        <v>0</v>
      </c>
      <c r="E1971" s="4">
        <v>60</v>
      </c>
      <c r="F1971" s="4">
        <v>60</v>
      </c>
      <c r="G1971" s="4">
        <v>138.85</v>
      </c>
      <c r="H1971" s="4">
        <v>0</v>
      </c>
      <c r="I1971" s="4">
        <v>0</v>
      </c>
      <c r="J1971" s="4">
        <v>0</v>
      </c>
      <c r="K1971" s="4">
        <v>0</v>
      </c>
      <c r="L1971" s="4" t="s">
        <v>1094</v>
      </c>
      <c r="M1971" s="4">
        <v>0</v>
      </c>
      <c r="N1971" s="4" t="s">
        <v>1094</v>
      </c>
      <c r="O1971" s="4" t="s">
        <v>1094</v>
      </c>
      <c r="P1971" s="4" t="s">
        <v>1084</v>
      </c>
      <c r="Q1971" s="4" t="s">
        <v>1084</v>
      </c>
      <c r="R1971" s="4" t="s">
        <v>1094</v>
      </c>
      <c r="S1971" s="4">
        <v>0</v>
      </c>
      <c r="T1971" s="4" t="s">
        <v>1094</v>
      </c>
      <c r="U1971" s="4">
        <v>0</v>
      </c>
      <c r="V1971" s="4">
        <v>0</v>
      </c>
      <c r="W1971" s="4" t="s">
        <v>1094</v>
      </c>
      <c r="X1971" s="4" t="s">
        <v>1094</v>
      </c>
      <c r="Y1971" s="4" t="s">
        <v>1094</v>
      </c>
      <c r="Z1971" s="4" t="s">
        <v>1084</v>
      </c>
      <c r="AA1971" s="4">
        <v>0</v>
      </c>
    </row>
    <row r="1972" spans="1:27">
      <c r="A1972" s="4" t="s">
        <v>4959</v>
      </c>
      <c r="B1972" s="4" t="s">
        <v>1892</v>
      </c>
      <c r="C1972" s="4">
        <v>3</v>
      </c>
      <c r="D1972" s="4">
        <v>0</v>
      </c>
      <c r="E1972" s="4">
        <v>0</v>
      </c>
      <c r="F1972" s="4">
        <v>0</v>
      </c>
      <c r="G1972" s="4">
        <v>0</v>
      </c>
      <c r="H1972" s="4">
        <v>0</v>
      </c>
      <c r="I1972" s="4">
        <v>0</v>
      </c>
      <c r="J1972" s="4">
        <v>0</v>
      </c>
      <c r="K1972" s="4">
        <v>0</v>
      </c>
      <c r="L1972" s="4" t="s">
        <v>1094</v>
      </c>
      <c r="M1972" s="4">
        <v>0</v>
      </c>
      <c r="N1972" s="4" t="s">
        <v>1094</v>
      </c>
      <c r="O1972" s="4" t="s">
        <v>1094</v>
      </c>
      <c r="P1972" s="4" t="s">
        <v>1094</v>
      </c>
      <c r="Q1972" s="4" t="s">
        <v>1094</v>
      </c>
      <c r="R1972" s="4" t="s">
        <v>1094</v>
      </c>
      <c r="S1972" s="4">
        <v>0</v>
      </c>
      <c r="T1972" s="4" t="s">
        <v>1094</v>
      </c>
      <c r="U1972" s="4">
        <v>0</v>
      </c>
      <c r="V1972" s="4">
        <v>0</v>
      </c>
      <c r="W1972" s="4" t="s">
        <v>1094</v>
      </c>
      <c r="X1972" s="4" t="s">
        <v>1094</v>
      </c>
      <c r="Y1972" s="4" t="s">
        <v>1094</v>
      </c>
      <c r="Z1972" s="4" t="s">
        <v>1094</v>
      </c>
      <c r="AA1972" s="4">
        <v>0</v>
      </c>
    </row>
    <row r="1973" spans="1:27">
      <c r="A1973" s="4" t="s">
        <v>4960</v>
      </c>
      <c r="B1973" s="4" t="s">
        <v>181</v>
      </c>
      <c r="C1973" s="4">
        <v>4</v>
      </c>
      <c r="D1973" s="4">
        <v>0</v>
      </c>
      <c r="E1973" s="4">
        <v>45</v>
      </c>
      <c r="F1973" s="4">
        <v>59</v>
      </c>
      <c r="G1973" s="4">
        <v>101.81</v>
      </c>
      <c r="H1973" s="4">
        <v>0</v>
      </c>
      <c r="I1973" s="4">
        <v>0</v>
      </c>
      <c r="J1973" s="4">
        <v>0</v>
      </c>
      <c r="K1973" s="4">
        <v>0</v>
      </c>
      <c r="L1973" s="4" t="s">
        <v>1094</v>
      </c>
      <c r="M1973" s="4">
        <v>2</v>
      </c>
      <c r="N1973" s="4" t="s">
        <v>1370</v>
      </c>
      <c r="O1973" s="4" t="s">
        <v>1370</v>
      </c>
      <c r="P1973" s="4" t="s">
        <v>4961</v>
      </c>
      <c r="Q1973" s="4" t="s">
        <v>1084</v>
      </c>
      <c r="R1973" s="4" t="s">
        <v>1094</v>
      </c>
      <c r="S1973" s="4">
        <v>0</v>
      </c>
      <c r="T1973" s="4" t="s">
        <v>1094</v>
      </c>
      <c r="U1973" s="4">
        <v>0</v>
      </c>
      <c r="V1973" s="4">
        <v>0</v>
      </c>
      <c r="W1973" s="4" t="s">
        <v>1094</v>
      </c>
      <c r="X1973" s="4" t="s">
        <v>1094</v>
      </c>
      <c r="Y1973" s="4" t="s">
        <v>1094</v>
      </c>
      <c r="Z1973" s="4" t="s">
        <v>1084</v>
      </c>
      <c r="AA1973" s="4">
        <v>73</v>
      </c>
    </row>
    <row r="1974" spans="1:27">
      <c r="A1974" s="4" t="s">
        <v>4962</v>
      </c>
      <c r="B1974" s="4" t="s">
        <v>2442</v>
      </c>
      <c r="C1974" s="4">
        <v>0</v>
      </c>
      <c r="D1974" s="4">
        <v>0</v>
      </c>
      <c r="E1974" s="4">
        <v>0</v>
      </c>
      <c r="F1974" s="4">
        <v>1</v>
      </c>
      <c r="G1974" s="4">
        <v>0</v>
      </c>
      <c r="H1974" s="4">
        <v>0</v>
      </c>
      <c r="I1974" s="4">
        <v>0</v>
      </c>
      <c r="J1974" s="4">
        <v>0</v>
      </c>
      <c r="K1974" s="4">
        <v>0</v>
      </c>
      <c r="L1974" s="4" t="s">
        <v>1094</v>
      </c>
      <c r="M1974" s="4">
        <v>0</v>
      </c>
      <c r="N1974" s="4" t="s">
        <v>1094</v>
      </c>
      <c r="O1974" s="4" t="s">
        <v>1094</v>
      </c>
      <c r="P1974" s="4" t="s">
        <v>1094</v>
      </c>
      <c r="Q1974" s="4" t="s">
        <v>1094</v>
      </c>
      <c r="R1974" s="4" t="s">
        <v>1094</v>
      </c>
      <c r="S1974" s="4">
        <v>0</v>
      </c>
      <c r="T1974" s="4" t="s">
        <v>1094</v>
      </c>
      <c r="U1974" s="4">
        <v>0</v>
      </c>
      <c r="V1974" s="4">
        <v>0</v>
      </c>
      <c r="W1974" s="4" t="s">
        <v>1094</v>
      </c>
      <c r="X1974" s="4" t="s">
        <v>1094</v>
      </c>
      <c r="Y1974" s="4" t="s">
        <v>1094</v>
      </c>
      <c r="Z1974" s="4" t="s">
        <v>1094</v>
      </c>
      <c r="AA1974" s="4">
        <v>80.8</v>
      </c>
    </row>
    <row r="1975" spans="1:27">
      <c r="A1975" s="4" t="s">
        <v>4963</v>
      </c>
      <c r="B1975" s="4" t="s">
        <v>2201</v>
      </c>
      <c r="C1975" s="4">
        <v>0</v>
      </c>
      <c r="D1975" s="4">
        <v>0</v>
      </c>
      <c r="E1975" s="4">
        <v>0</v>
      </c>
      <c r="F1975" s="4">
        <v>4</v>
      </c>
      <c r="G1975" s="4">
        <v>0</v>
      </c>
      <c r="H1975" s="4">
        <v>0</v>
      </c>
      <c r="I1975" s="4">
        <v>0</v>
      </c>
      <c r="J1975" s="4">
        <v>0</v>
      </c>
      <c r="K1975" s="4">
        <v>0</v>
      </c>
      <c r="L1975" s="4" t="s">
        <v>1094</v>
      </c>
      <c r="M1975" s="4">
        <v>0</v>
      </c>
      <c r="N1975" s="4" t="s">
        <v>1094</v>
      </c>
      <c r="O1975" s="4" t="s">
        <v>1094</v>
      </c>
      <c r="P1975" s="4" t="s">
        <v>1094</v>
      </c>
      <c r="Q1975" s="4" t="s">
        <v>1094</v>
      </c>
      <c r="R1975" s="4" t="s">
        <v>1094</v>
      </c>
      <c r="S1975" s="4">
        <v>0</v>
      </c>
      <c r="T1975" s="4" t="s">
        <v>1094</v>
      </c>
      <c r="U1975" s="4">
        <v>0</v>
      </c>
      <c r="V1975" s="4">
        <v>0</v>
      </c>
      <c r="W1975" s="4" t="s">
        <v>1094</v>
      </c>
      <c r="X1975" s="4" t="s">
        <v>1094</v>
      </c>
      <c r="Y1975" s="4" t="s">
        <v>1094</v>
      </c>
      <c r="Z1975" s="4" t="s">
        <v>1094</v>
      </c>
      <c r="AA1975" s="4">
        <v>78.7</v>
      </c>
    </row>
    <row r="1976" spans="1:27">
      <c r="A1976" s="4" t="s">
        <v>785</v>
      </c>
      <c r="B1976" s="4" t="s">
        <v>692</v>
      </c>
      <c r="C1976" s="4">
        <v>51</v>
      </c>
      <c r="D1976" s="4">
        <v>-1</v>
      </c>
      <c r="E1976" s="4">
        <v>13</v>
      </c>
      <c r="F1976" s="4">
        <v>14</v>
      </c>
      <c r="G1976" s="4">
        <v>55.43</v>
      </c>
      <c r="H1976" s="4">
        <v>0</v>
      </c>
      <c r="I1976" s="4">
        <v>0</v>
      </c>
      <c r="J1976" s="4">
        <v>-2.52</v>
      </c>
      <c r="K1976" s="4">
        <v>0</v>
      </c>
      <c r="L1976" s="4" t="s">
        <v>1094</v>
      </c>
      <c r="M1976" s="4">
        <v>37</v>
      </c>
      <c r="N1976" s="4" t="s">
        <v>4964</v>
      </c>
      <c r="O1976" s="4" t="s">
        <v>4964</v>
      </c>
      <c r="P1976" s="4" t="s">
        <v>1094</v>
      </c>
      <c r="Q1976" s="4" t="s">
        <v>1084</v>
      </c>
      <c r="R1976" s="4" t="s">
        <v>4965</v>
      </c>
      <c r="S1976" s="4">
        <v>0</v>
      </c>
      <c r="T1976" s="4" t="s">
        <v>1094</v>
      </c>
      <c r="U1976" s="4">
        <v>0</v>
      </c>
      <c r="V1976" s="4">
        <v>0</v>
      </c>
      <c r="W1976" s="4" t="s">
        <v>1094</v>
      </c>
      <c r="X1976" s="4" t="s">
        <v>1094</v>
      </c>
      <c r="Y1976" s="4" t="s">
        <v>1094</v>
      </c>
      <c r="Z1976" s="4" t="s">
        <v>1084</v>
      </c>
      <c r="AA1976" s="4">
        <v>100</v>
      </c>
    </row>
    <row r="1977" spans="1:27">
      <c r="A1977" s="4" t="s">
        <v>4966</v>
      </c>
      <c r="B1977" s="4" t="s">
        <v>1713</v>
      </c>
      <c r="C1977" s="4">
        <v>3</v>
      </c>
      <c r="D1977" s="4">
        <v>0</v>
      </c>
      <c r="E1977" s="4">
        <v>0</v>
      </c>
      <c r="F1977" s="4">
        <v>0</v>
      </c>
      <c r="G1977" s="4">
        <v>0</v>
      </c>
      <c r="H1977" s="4">
        <v>0</v>
      </c>
      <c r="I1977" s="4">
        <v>0</v>
      </c>
      <c r="J1977" s="4">
        <v>0</v>
      </c>
      <c r="K1977" s="4">
        <v>0</v>
      </c>
      <c r="L1977" s="4" t="s">
        <v>1094</v>
      </c>
      <c r="M1977" s="4">
        <v>0</v>
      </c>
      <c r="N1977" s="4" t="s">
        <v>1094</v>
      </c>
      <c r="O1977" s="4" t="s">
        <v>1094</v>
      </c>
      <c r="P1977" s="4" t="s">
        <v>1094</v>
      </c>
      <c r="Q1977" s="4" t="s">
        <v>1094</v>
      </c>
      <c r="R1977" s="4" t="s">
        <v>1094</v>
      </c>
      <c r="S1977" s="4">
        <v>0</v>
      </c>
      <c r="T1977" s="4" t="s">
        <v>1094</v>
      </c>
      <c r="U1977" s="4">
        <v>0</v>
      </c>
      <c r="V1977" s="4">
        <v>0</v>
      </c>
      <c r="W1977" s="4" t="s">
        <v>1094</v>
      </c>
      <c r="X1977" s="4" t="s">
        <v>1094</v>
      </c>
      <c r="Y1977" s="4" t="s">
        <v>1094</v>
      </c>
      <c r="Z1977" s="4" t="s">
        <v>1094</v>
      </c>
      <c r="AA1977" s="4">
        <v>0</v>
      </c>
    </row>
    <row r="1978" spans="1:27">
      <c r="A1978" s="4" t="s">
        <v>4967</v>
      </c>
      <c r="B1978" s="4" t="s">
        <v>181</v>
      </c>
      <c r="C1978" s="4">
        <v>1</v>
      </c>
      <c r="D1978" s="4">
        <v>0</v>
      </c>
      <c r="E1978" s="4">
        <v>0</v>
      </c>
      <c r="F1978" s="4">
        <v>0</v>
      </c>
      <c r="G1978" s="4">
        <v>0</v>
      </c>
      <c r="H1978" s="4">
        <v>0</v>
      </c>
      <c r="I1978" s="4">
        <v>0</v>
      </c>
      <c r="J1978" s="4">
        <v>0</v>
      </c>
      <c r="K1978" s="4">
        <v>0</v>
      </c>
      <c r="L1978" s="4" t="s">
        <v>1094</v>
      </c>
      <c r="M1978" s="4">
        <v>0</v>
      </c>
      <c r="N1978" s="4" t="s">
        <v>1094</v>
      </c>
      <c r="O1978" s="4" t="s">
        <v>1094</v>
      </c>
      <c r="P1978" s="4" t="s">
        <v>1094</v>
      </c>
      <c r="Q1978" s="4" t="s">
        <v>1094</v>
      </c>
      <c r="R1978" s="4" t="s">
        <v>1094</v>
      </c>
      <c r="S1978" s="4">
        <v>0</v>
      </c>
      <c r="T1978" s="4" t="s">
        <v>1094</v>
      </c>
      <c r="U1978" s="4">
        <v>0</v>
      </c>
      <c r="V1978" s="4">
        <v>0</v>
      </c>
      <c r="W1978" s="4" t="s">
        <v>1094</v>
      </c>
      <c r="X1978" s="4" t="s">
        <v>1094</v>
      </c>
      <c r="Y1978" s="4" t="s">
        <v>1094</v>
      </c>
      <c r="Z1978" s="4" t="s">
        <v>1094</v>
      </c>
      <c r="AA1978" s="4">
        <v>0</v>
      </c>
    </row>
    <row r="1979" spans="1:27">
      <c r="A1979" s="4" t="s">
        <v>4968</v>
      </c>
      <c r="B1979" s="4" t="s">
        <v>181</v>
      </c>
      <c r="C1979" s="4">
        <v>5</v>
      </c>
      <c r="D1979" s="4">
        <v>0</v>
      </c>
      <c r="E1979" s="4">
        <v>0</v>
      </c>
      <c r="F1979" s="4">
        <v>0</v>
      </c>
      <c r="G1979" s="4">
        <v>0</v>
      </c>
      <c r="H1979" s="4">
        <v>0</v>
      </c>
      <c r="I1979" s="4">
        <v>0</v>
      </c>
      <c r="J1979" s="4">
        <v>0</v>
      </c>
      <c r="K1979" s="4">
        <v>0</v>
      </c>
      <c r="L1979" s="4" t="s">
        <v>1094</v>
      </c>
      <c r="M1979" s="4">
        <v>0</v>
      </c>
      <c r="N1979" s="4" t="s">
        <v>1094</v>
      </c>
      <c r="O1979" s="4" t="s">
        <v>1094</v>
      </c>
      <c r="P1979" s="4" t="s">
        <v>1094</v>
      </c>
      <c r="Q1979" s="4" t="s">
        <v>1094</v>
      </c>
      <c r="R1979" s="4" t="s">
        <v>1094</v>
      </c>
      <c r="S1979" s="4">
        <v>0</v>
      </c>
      <c r="T1979" s="4" t="s">
        <v>1094</v>
      </c>
      <c r="U1979" s="4">
        <v>0</v>
      </c>
      <c r="V1979" s="4">
        <v>0</v>
      </c>
      <c r="W1979" s="4" t="s">
        <v>1094</v>
      </c>
      <c r="X1979" s="4" t="s">
        <v>1094</v>
      </c>
      <c r="Y1979" s="4" t="s">
        <v>1094</v>
      </c>
      <c r="Z1979" s="4" t="s">
        <v>1094</v>
      </c>
      <c r="AA1979" s="4">
        <v>0</v>
      </c>
    </row>
    <row r="1980" spans="1:27">
      <c r="A1980" s="4" t="s">
        <v>803</v>
      </c>
      <c r="B1980" s="4" t="s">
        <v>241</v>
      </c>
      <c r="C1980" s="4">
        <v>0</v>
      </c>
      <c r="D1980" s="4">
        <v>0</v>
      </c>
      <c r="E1980" s="4">
        <v>0</v>
      </c>
      <c r="F1980" s="4">
        <v>0</v>
      </c>
      <c r="G1980" s="4">
        <v>0</v>
      </c>
      <c r="H1980" s="4">
        <v>0</v>
      </c>
      <c r="I1980" s="4">
        <v>0</v>
      </c>
      <c r="J1980" s="4">
        <v>0</v>
      </c>
      <c r="K1980" s="4">
        <v>0</v>
      </c>
      <c r="L1980" s="4" t="s">
        <v>1094</v>
      </c>
      <c r="M1980" s="4">
        <v>0</v>
      </c>
      <c r="N1980" s="4" t="s">
        <v>1094</v>
      </c>
      <c r="O1980" s="4" t="s">
        <v>1094</v>
      </c>
      <c r="P1980" s="4" t="s">
        <v>1094</v>
      </c>
      <c r="Q1980" s="4" t="s">
        <v>1094</v>
      </c>
      <c r="R1980" s="4" t="s">
        <v>1094</v>
      </c>
      <c r="S1980" s="4">
        <v>0</v>
      </c>
      <c r="T1980" s="4" t="s">
        <v>1094</v>
      </c>
      <c r="U1980" s="4">
        <v>0</v>
      </c>
      <c r="V1980" s="4">
        <v>0</v>
      </c>
      <c r="W1980" s="4" t="s">
        <v>1094</v>
      </c>
      <c r="X1980" s="4" t="s">
        <v>1094</v>
      </c>
      <c r="Y1980" s="4" t="s">
        <v>1094</v>
      </c>
      <c r="Z1980" s="4" t="s">
        <v>1094</v>
      </c>
      <c r="AA1980" s="4">
        <v>55.8</v>
      </c>
    </row>
    <row r="1981" spans="1:27">
      <c r="A1981" s="4" t="s">
        <v>4969</v>
      </c>
      <c r="B1981" s="4" t="s">
        <v>181</v>
      </c>
      <c r="C1981" s="4">
        <v>0</v>
      </c>
      <c r="D1981" s="4">
        <v>0</v>
      </c>
      <c r="E1981" s="4">
        <v>0</v>
      </c>
      <c r="F1981" s="4">
        <v>1</v>
      </c>
      <c r="G1981" s="4">
        <v>0</v>
      </c>
      <c r="H1981" s="4">
        <v>0</v>
      </c>
      <c r="I1981" s="4">
        <v>0</v>
      </c>
      <c r="J1981" s="4">
        <v>0</v>
      </c>
      <c r="K1981" s="4">
        <v>0</v>
      </c>
      <c r="L1981" s="4" t="s">
        <v>1094</v>
      </c>
      <c r="M1981" s="4">
        <v>0</v>
      </c>
      <c r="N1981" s="4" t="s">
        <v>1094</v>
      </c>
      <c r="O1981" s="4" t="s">
        <v>1094</v>
      </c>
      <c r="P1981" s="4" t="s">
        <v>1094</v>
      </c>
      <c r="Q1981" s="4" t="s">
        <v>1094</v>
      </c>
      <c r="R1981" s="4" t="s">
        <v>1094</v>
      </c>
      <c r="S1981" s="4">
        <v>0</v>
      </c>
      <c r="T1981" s="4" t="s">
        <v>1094</v>
      </c>
      <c r="U1981" s="4">
        <v>0</v>
      </c>
      <c r="V1981" s="4">
        <v>0</v>
      </c>
      <c r="W1981" s="4" t="s">
        <v>1094</v>
      </c>
      <c r="X1981" s="4" t="s">
        <v>1094</v>
      </c>
      <c r="Y1981" s="4" t="s">
        <v>1094</v>
      </c>
      <c r="Z1981" s="4" t="s">
        <v>1094</v>
      </c>
      <c r="AA1981" s="4">
        <v>57.5</v>
      </c>
    </row>
    <row r="1982" spans="1:27">
      <c r="A1982" s="4" t="s">
        <v>4970</v>
      </c>
      <c r="B1982" s="4" t="s">
        <v>3771</v>
      </c>
      <c r="C1982" s="4">
        <v>0</v>
      </c>
      <c r="D1982" s="4">
        <v>0</v>
      </c>
      <c r="E1982" s="4">
        <v>0</v>
      </c>
      <c r="F1982" s="4">
        <v>0</v>
      </c>
      <c r="G1982" s="4">
        <v>0</v>
      </c>
      <c r="H1982" s="4">
        <v>0</v>
      </c>
      <c r="I1982" s="4">
        <v>0</v>
      </c>
      <c r="J1982" s="4">
        <v>0</v>
      </c>
      <c r="K1982" s="4">
        <v>0</v>
      </c>
      <c r="L1982" s="4" t="s">
        <v>1094</v>
      </c>
      <c r="M1982" s="4">
        <v>0</v>
      </c>
      <c r="N1982" s="4" t="s">
        <v>1094</v>
      </c>
      <c r="O1982" s="4" t="s">
        <v>1094</v>
      </c>
      <c r="P1982" s="4" t="s">
        <v>1094</v>
      </c>
      <c r="Q1982" s="4" t="s">
        <v>1094</v>
      </c>
      <c r="R1982" s="4" t="s">
        <v>1094</v>
      </c>
      <c r="S1982" s="4">
        <v>0</v>
      </c>
      <c r="T1982" s="4" t="s">
        <v>1094</v>
      </c>
      <c r="U1982" s="4">
        <v>0</v>
      </c>
      <c r="V1982" s="4">
        <v>0</v>
      </c>
      <c r="W1982" s="4" t="s">
        <v>1094</v>
      </c>
      <c r="X1982" s="4" t="s">
        <v>1094</v>
      </c>
      <c r="Y1982" s="4" t="s">
        <v>1094</v>
      </c>
      <c r="Z1982" s="4" t="s">
        <v>1094</v>
      </c>
      <c r="AA1982" s="4">
        <v>60.9</v>
      </c>
    </row>
    <row r="1983" spans="1:27">
      <c r="A1983" s="4" t="s">
        <v>4971</v>
      </c>
      <c r="B1983" s="4" t="s">
        <v>181</v>
      </c>
      <c r="C1983" s="4">
        <v>23</v>
      </c>
      <c r="D1983" s="4">
        <v>0</v>
      </c>
      <c r="E1983" s="4">
        <v>0</v>
      </c>
      <c r="F1983" s="4">
        <v>0</v>
      </c>
      <c r="G1983" s="4">
        <v>0</v>
      </c>
      <c r="H1983" s="4">
        <v>0</v>
      </c>
      <c r="I1983" s="4">
        <v>0</v>
      </c>
      <c r="J1983" s="4">
        <v>0</v>
      </c>
      <c r="K1983" s="4">
        <v>0</v>
      </c>
      <c r="L1983" s="4" t="s">
        <v>1094</v>
      </c>
      <c r="M1983" s="4">
        <v>0</v>
      </c>
      <c r="N1983" s="4" t="s">
        <v>1094</v>
      </c>
      <c r="O1983" s="4" t="s">
        <v>1094</v>
      </c>
      <c r="P1983" s="4" t="s">
        <v>1094</v>
      </c>
      <c r="Q1983" s="4" t="s">
        <v>1094</v>
      </c>
      <c r="R1983" s="4" t="s">
        <v>1094</v>
      </c>
      <c r="S1983" s="4">
        <v>0</v>
      </c>
      <c r="T1983" s="4" t="s">
        <v>1094</v>
      </c>
      <c r="U1983" s="4">
        <v>0</v>
      </c>
      <c r="V1983" s="4">
        <v>0</v>
      </c>
      <c r="W1983" s="4" t="s">
        <v>1094</v>
      </c>
      <c r="X1983" s="4" t="s">
        <v>1094</v>
      </c>
      <c r="Y1983" s="4" t="s">
        <v>1094</v>
      </c>
      <c r="Z1983" s="4" t="s">
        <v>1094</v>
      </c>
      <c r="AA1983" s="4">
        <v>0</v>
      </c>
    </row>
    <row r="1984" spans="1:27">
      <c r="A1984" s="4" t="s">
        <v>4972</v>
      </c>
      <c r="B1984" s="4" t="s">
        <v>181</v>
      </c>
      <c r="C1984" s="4">
        <v>12</v>
      </c>
      <c r="D1984" s="4">
        <v>0</v>
      </c>
      <c r="E1984" s="4">
        <v>0</v>
      </c>
      <c r="F1984" s="4">
        <v>0</v>
      </c>
      <c r="G1984" s="4">
        <v>0</v>
      </c>
      <c r="H1984" s="4">
        <v>0</v>
      </c>
      <c r="I1984" s="4">
        <v>0</v>
      </c>
      <c r="J1984" s="4">
        <v>0</v>
      </c>
      <c r="K1984" s="4">
        <v>0</v>
      </c>
      <c r="L1984" s="4" t="s">
        <v>1094</v>
      </c>
      <c r="M1984" s="4">
        <v>0</v>
      </c>
      <c r="N1984" s="4" t="s">
        <v>1370</v>
      </c>
      <c r="O1984" s="4" t="s">
        <v>1370</v>
      </c>
      <c r="P1984" s="4" t="s">
        <v>1094</v>
      </c>
      <c r="Q1984" s="4" t="s">
        <v>1084</v>
      </c>
      <c r="R1984" s="4" t="s">
        <v>1094</v>
      </c>
      <c r="S1984" s="4">
        <v>0</v>
      </c>
      <c r="T1984" s="4" t="s">
        <v>1094</v>
      </c>
      <c r="U1984" s="4">
        <v>0</v>
      </c>
      <c r="V1984" s="4">
        <v>0</v>
      </c>
      <c r="W1984" s="4" t="s">
        <v>1094</v>
      </c>
      <c r="X1984" s="4" t="s">
        <v>1094</v>
      </c>
      <c r="Y1984" s="4" t="s">
        <v>1094</v>
      </c>
      <c r="Z1984" s="4" t="s">
        <v>1094</v>
      </c>
      <c r="AA1984" s="4">
        <v>0</v>
      </c>
    </row>
    <row r="1985" spans="1:27">
      <c r="A1985" s="4" t="s">
        <v>4973</v>
      </c>
      <c r="B1985" s="4" t="s">
        <v>1102</v>
      </c>
      <c r="C1985" s="4">
        <v>33</v>
      </c>
      <c r="D1985" s="4">
        <v>1</v>
      </c>
      <c r="E1985" s="4">
        <v>0</v>
      </c>
      <c r="F1985" s="4">
        <v>1</v>
      </c>
      <c r="G1985" s="4">
        <v>0</v>
      </c>
      <c r="H1985" s="4">
        <v>0</v>
      </c>
      <c r="I1985" s="4">
        <v>0</v>
      </c>
      <c r="J1985" s="4">
        <v>33.37</v>
      </c>
      <c r="K1985" s="4">
        <v>0</v>
      </c>
      <c r="L1985" s="4" t="s">
        <v>1094</v>
      </c>
      <c r="M1985" s="4">
        <v>29</v>
      </c>
      <c r="N1985" s="4" t="s">
        <v>4974</v>
      </c>
      <c r="O1985" s="4" t="s">
        <v>4974</v>
      </c>
      <c r="P1985" s="4" t="s">
        <v>1094</v>
      </c>
      <c r="Q1985" s="4" t="s">
        <v>1094</v>
      </c>
      <c r="R1985" s="4" t="s">
        <v>4975</v>
      </c>
      <c r="S1985" s="4">
        <v>0</v>
      </c>
      <c r="T1985" s="4" t="s">
        <v>1094</v>
      </c>
      <c r="U1985" s="4">
        <v>0</v>
      </c>
      <c r="V1985" s="4">
        <v>0</v>
      </c>
      <c r="W1985" s="4" t="s">
        <v>1094</v>
      </c>
      <c r="X1985" s="4" t="s">
        <v>1094</v>
      </c>
      <c r="Y1985" s="4" t="s">
        <v>1094</v>
      </c>
      <c r="Z1985" s="4" t="s">
        <v>1084</v>
      </c>
      <c r="AA1985" s="4">
        <v>84.5</v>
      </c>
    </row>
    <row r="1986" spans="1:27">
      <c r="A1986" s="4" t="s">
        <v>4976</v>
      </c>
      <c r="B1986" s="4" t="s">
        <v>3602</v>
      </c>
      <c r="C1986" s="4">
        <v>20</v>
      </c>
      <c r="D1986" s="4">
        <v>0</v>
      </c>
      <c r="E1986" s="4">
        <v>0</v>
      </c>
      <c r="F1986" s="4">
        <v>0</v>
      </c>
      <c r="G1986" s="4">
        <v>0</v>
      </c>
      <c r="H1986" s="4">
        <v>0</v>
      </c>
      <c r="I1986" s="4">
        <v>0</v>
      </c>
      <c r="J1986" s="4">
        <v>0</v>
      </c>
      <c r="K1986" s="4">
        <v>0</v>
      </c>
      <c r="L1986" s="4" t="s">
        <v>1094</v>
      </c>
      <c r="M1986" s="4">
        <v>0</v>
      </c>
      <c r="N1986" s="4" t="s">
        <v>1094</v>
      </c>
      <c r="O1986" s="4" t="s">
        <v>1094</v>
      </c>
      <c r="P1986" s="4" t="s">
        <v>1094</v>
      </c>
      <c r="Q1986" s="4" t="s">
        <v>1094</v>
      </c>
      <c r="R1986" s="4" t="s">
        <v>1094</v>
      </c>
      <c r="S1986" s="4">
        <v>0</v>
      </c>
      <c r="T1986" s="4" t="s">
        <v>1094</v>
      </c>
      <c r="U1986" s="4">
        <v>0</v>
      </c>
      <c r="V1986" s="4">
        <v>0</v>
      </c>
      <c r="W1986" s="4" t="s">
        <v>1094</v>
      </c>
      <c r="X1986" s="4" t="s">
        <v>1094</v>
      </c>
      <c r="Y1986" s="4" t="s">
        <v>1094</v>
      </c>
      <c r="Z1986" s="4" t="s">
        <v>1094</v>
      </c>
      <c r="AA1986" s="4">
        <v>0</v>
      </c>
    </row>
    <row r="1987" spans="1:27">
      <c r="A1987" s="4" t="s">
        <v>4977</v>
      </c>
      <c r="B1987" s="4" t="s">
        <v>4978</v>
      </c>
      <c r="C1987" s="4">
        <v>1</v>
      </c>
      <c r="D1987" s="4">
        <v>0</v>
      </c>
      <c r="E1987" s="4">
        <v>0</v>
      </c>
      <c r="F1987" s="4">
        <v>0</v>
      </c>
      <c r="G1987" s="4">
        <v>0</v>
      </c>
      <c r="H1987" s="4">
        <v>0</v>
      </c>
      <c r="I1987" s="4">
        <v>0</v>
      </c>
      <c r="J1987" s="4">
        <v>0</v>
      </c>
      <c r="K1987" s="4">
        <v>0</v>
      </c>
      <c r="L1987" s="4" t="s">
        <v>1094</v>
      </c>
      <c r="M1987" s="4">
        <v>0</v>
      </c>
      <c r="N1987" s="4" t="s">
        <v>1094</v>
      </c>
      <c r="O1987" s="4" t="s">
        <v>1094</v>
      </c>
      <c r="P1987" s="4" t="s">
        <v>1094</v>
      </c>
      <c r="Q1987" s="4" t="s">
        <v>1094</v>
      </c>
      <c r="R1987" s="4" t="s">
        <v>1094</v>
      </c>
      <c r="S1987" s="4">
        <v>0</v>
      </c>
      <c r="T1987" s="4" t="s">
        <v>1094</v>
      </c>
      <c r="U1987" s="4">
        <v>0</v>
      </c>
      <c r="V1987" s="4">
        <v>0</v>
      </c>
      <c r="W1987" s="4" t="s">
        <v>1094</v>
      </c>
      <c r="X1987" s="4" t="s">
        <v>1094</v>
      </c>
      <c r="Y1987" s="4" t="s">
        <v>1094</v>
      </c>
      <c r="Z1987" s="4" t="s">
        <v>1094</v>
      </c>
      <c r="AA1987" s="4">
        <v>0</v>
      </c>
    </row>
    <row r="1988" spans="1:27">
      <c r="A1988" s="4" t="s">
        <v>658</v>
      </c>
      <c r="B1988" s="4" t="s">
        <v>163</v>
      </c>
      <c r="C1988" s="4">
        <v>47</v>
      </c>
      <c r="D1988" s="4">
        <v>3</v>
      </c>
      <c r="E1988" s="4">
        <v>0</v>
      </c>
      <c r="F1988" s="4">
        <v>38</v>
      </c>
      <c r="G1988" s="4">
        <v>0</v>
      </c>
      <c r="H1988" s="4">
        <v>0</v>
      </c>
      <c r="I1988" s="4">
        <v>0</v>
      </c>
      <c r="J1988" s="4">
        <v>16.22</v>
      </c>
      <c r="K1988" s="4">
        <v>0</v>
      </c>
      <c r="L1988" s="4" t="s">
        <v>1094</v>
      </c>
      <c r="M1988" s="4">
        <v>44</v>
      </c>
      <c r="N1988" s="4" t="s">
        <v>4979</v>
      </c>
      <c r="O1988" s="4" t="s">
        <v>4979</v>
      </c>
      <c r="P1988" s="4" t="s">
        <v>1094</v>
      </c>
      <c r="Q1988" s="4" t="s">
        <v>1094</v>
      </c>
      <c r="R1988" s="4" t="s">
        <v>3066</v>
      </c>
      <c r="S1988" s="4">
        <v>0</v>
      </c>
      <c r="T1988" s="4" t="s">
        <v>1094</v>
      </c>
      <c r="U1988" s="4">
        <v>0</v>
      </c>
      <c r="V1988" s="4">
        <v>0</v>
      </c>
      <c r="W1988" s="4" t="s">
        <v>1094</v>
      </c>
      <c r="X1988" s="4" t="s">
        <v>1094</v>
      </c>
      <c r="Y1988" s="4" t="s">
        <v>1094</v>
      </c>
      <c r="Z1988" s="4" t="s">
        <v>4980</v>
      </c>
      <c r="AA1988" s="4">
        <v>93</v>
      </c>
    </row>
    <row r="1989" spans="1:27">
      <c r="A1989" s="4" t="s">
        <v>334</v>
      </c>
      <c r="B1989" s="4" t="s">
        <v>163</v>
      </c>
      <c r="C1989" s="4">
        <v>9</v>
      </c>
      <c r="D1989" s="4">
        <v>0</v>
      </c>
      <c r="E1989" s="4">
        <v>24</v>
      </c>
      <c r="F1989" s="4">
        <v>67</v>
      </c>
      <c r="G1989" s="4">
        <v>28.55</v>
      </c>
      <c r="H1989" s="4">
        <v>0</v>
      </c>
      <c r="I1989" s="4">
        <v>0</v>
      </c>
      <c r="J1989" s="4">
        <v>0</v>
      </c>
      <c r="K1989" s="4">
        <v>0</v>
      </c>
      <c r="L1989" s="4" t="s">
        <v>1094</v>
      </c>
      <c r="M1989" s="4">
        <v>9</v>
      </c>
      <c r="N1989" s="4" t="s">
        <v>1094</v>
      </c>
      <c r="O1989" s="4" t="s">
        <v>1094</v>
      </c>
      <c r="P1989" s="4" t="s">
        <v>1094</v>
      </c>
      <c r="Q1989" s="4" t="s">
        <v>1094</v>
      </c>
      <c r="R1989" s="4" t="s">
        <v>1094</v>
      </c>
      <c r="S1989" s="4">
        <v>0</v>
      </c>
      <c r="T1989" s="4" t="s">
        <v>1094</v>
      </c>
      <c r="U1989" s="4">
        <v>0</v>
      </c>
      <c r="V1989" s="4">
        <v>0</v>
      </c>
      <c r="W1989" s="4" t="s">
        <v>1094</v>
      </c>
      <c r="X1989" s="4" t="s">
        <v>1094</v>
      </c>
      <c r="Y1989" s="4" t="s">
        <v>1094</v>
      </c>
      <c r="Z1989" s="4" t="s">
        <v>1094</v>
      </c>
      <c r="AA1989" s="4">
        <v>95</v>
      </c>
    </row>
    <row r="1990" spans="1:27">
      <c r="A1990" s="4" t="s">
        <v>4981</v>
      </c>
      <c r="B1990" s="4" t="s">
        <v>4982</v>
      </c>
      <c r="C1990" s="4">
        <v>1</v>
      </c>
      <c r="D1990" s="4">
        <v>0</v>
      </c>
      <c r="E1990" s="4">
        <v>0</v>
      </c>
      <c r="F1990" s="4">
        <v>0</v>
      </c>
      <c r="G1990" s="4">
        <v>0</v>
      </c>
      <c r="H1990" s="4">
        <v>0</v>
      </c>
      <c r="I1990" s="4">
        <v>0</v>
      </c>
      <c r="J1990" s="4">
        <v>0</v>
      </c>
      <c r="K1990" s="4">
        <v>0</v>
      </c>
      <c r="L1990" s="4" t="s">
        <v>1094</v>
      </c>
      <c r="M1990" s="4">
        <v>1</v>
      </c>
      <c r="N1990" s="4" t="s">
        <v>1084</v>
      </c>
      <c r="O1990" s="4" t="s">
        <v>1084</v>
      </c>
      <c r="P1990" s="4" t="s">
        <v>1094</v>
      </c>
      <c r="Q1990" s="4" t="s">
        <v>1094</v>
      </c>
      <c r="R1990" s="4" t="s">
        <v>1094</v>
      </c>
      <c r="S1990" s="4">
        <v>0</v>
      </c>
      <c r="T1990" s="4" t="s">
        <v>1094</v>
      </c>
      <c r="U1990" s="4">
        <v>0</v>
      </c>
      <c r="V1990" s="4">
        <v>0</v>
      </c>
      <c r="W1990" s="4" t="s">
        <v>1094</v>
      </c>
      <c r="X1990" s="4" t="s">
        <v>1094</v>
      </c>
      <c r="Y1990" s="4" t="s">
        <v>1094</v>
      </c>
      <c r="Z1990" s="4" t="s">
        <v>1094</v>
      </c>
      <c r="AA1990" s="4">
        <v>74.2</v>
      </c>
    </row>
    <row r="1991" spans="1:27">
      <c r="A1991" s="4" t="s">
        <v>4983</v>
      </c>
      <c r="B1991" s="4" t="s">
        <v>1455</v>
      </c>
      <c r="C1991" s="4">
        <v>2</v>
      </c>
      <c r="D1991" s="4">
        <v>0</v>
      </c>
      <c r="E1991" s="4">
        <v>0</v>
      </c>
      <c r="F1991" s="4">
        <v>0</v>
      </c>
      <c r="G1991" s="4">
        <v>0</v>
      </c>
      <c r="H1991" s="4">
        <v>0</v>
      </c>
      <c r="I1991" s="4">
        <v>0</v>
      </c>
      <c r="J1991" s="4">
        <v>0</v>
      </c>
      <c r="K1991" s="4">
        <v>0</v>
      </c>
      <c r="L1991" s="4" t="s">
        <v>1094</v>
      </c>
      <c r="M1991" s="4">
        <v>0</v>
      </c>
      <c r="N1991" s="4" t="s">
        <v>1094</v>
      </c>
      <c r="O1991" s="4" t="s">
        <v>1094</v>
      </c>
      <c r="P1991" s="4" t="s">
        <v>1094</v>
      </c>
      <c r="Q1991" s="4" t="s">
        <v>1094</v>
      </c>
      <c r="R1991" s="4" t="s">
        <v>1094</v>
      </c>
      <c r="S1991" s="4">
        <v>0</v>
      </c>
      <c r="T1991" s="4" t="s">
        <v>1094</v>
      </c>
      <c r="U1991" s="4">
        <v>0</v>
      </c>
      <c r="V1991" s="4">
        <v>0</v>
      </c>
      <c r="W1991" s="4" t="s">
        <v>1094</v>
      </c>
      <c r="X1991" s="4" t="s">
        <v>1094</v>
      </c>
      <c r="Y1991" s="4" t="s">
        <v>1094</v>
      </c>
      <c r="Z1991" s="4" t="s">
        <v>1094</v>
      </c>
      <c r="AA1991" s="4">
        <v>0</v>
      </c>
    </row>
    <row r="1992" spans="1:27">
      <c r="A1992" s="4"/>
      <c r="B1992" s="4"/>
      <c r="C1992" s="4">
        <v>27787</v>
      </c>
      <c r="D1992" s="4">
        <v>6806</v>
      </c>
      <c r="E1992" s="4">
        <v>21363</v>
      </c>
      <c r="F1992" s="4">
        <v>90335</v>
      </c>
      <c r="G1992" s="4">
        <v>111295.65</v>
      </c>
      <c r="H1992" s="4">
        <v>49876.04</v>
      </c>
      <c r="I1992" s="4">
        <v>47654.55</v>
      </c>
      <c r="J1992" s="4">
        <v>46144.34</v>
      </c>
      <c r="K1992" s="4">
        <v>322.49</v>
      </c>
      <c r="L1992" s="4" t="s">
        <v>2272</v>
      </c>
      <c r="M1992" s="4">
        <v>21625</v>
      </c>
      <c r="N1992" s="4" t="s">
        <v>4984</v>
      </c>
      <c r="O1992" s="4" t="s">
        <v>4984</v>
      </c>
      <c r="P1992" s="4" t="s">
        <v>4985</v>
      </c>
      <c r="Q1992" s="4" t="s">
        <v>4986</v>
      </c>
      <c r="R1992" s="4" t="s">
        <v>4987</v>
      </c>
      <c r="S1992" s="4">
        <v>7.06</v>
      </c>
      <c r="T1992" s="4" t="s">
        <v>4988</v>
      </c>
      <c r="U1992" s="4">
        <v>-2127.45</v>
      </c>
      <c r="V1992" s="4">
        <v>-0.3</v>
      </c>
      <c r="W1992" s="4" t="s">
        <v>4989</v>
      </c>
      <c r="X1992" s="4" t="s">
        <v>4990</v>
      </c>
      <c r="Y1992" s="4" t="s">
        <v>4991</v>
      </c>
      <c r="Z1992" s="4" t="s">
        <v>4992</v>
      </c>
      <c r="AA1992" s="4">
        <v>77.51000000000001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cols>
    <col min="1" max="1" width="30.7109375" customWidth="1"/>
    <col min="2" max="2" width="80.7109375" customWidth="1"/>
  </cols>
  <sheetData>
    <row r="1" spans="1:2">
      <c r="A1" s="11" t="s">
        <v>4993</v>
      </c>
      <c r="B1" s="4" t="s">
        <v>1</v>
      </c>
    </row>
    <row r="3" spans="1:2">
      <c r="A3" s="11" t="s">
        <v>4994</v>
      </c>
      <c r="B3" s="11" t="s">
        <v>39</v>
      </c>
    </row>
    <row r="4" spans="1:2">
      <c r="A4" s="4" t="s">
        <v>4995</v>
      </c>
      <c r="B4" s="4" t="s">
        <v>4996</v>
      </c>
    </row>
    <row r="5" spans="1:2">
      <c r="A5" s="4" t="s">
        <v>4997</v>
      </c>
      <c r="B5" s="4" t="s">
        <v>4998</v>
      </c>
    </row>
    <row r="6" spans="1:2">
      <c r="A6" s="4" t="s">
        <v>4999</v>
      </c>
      <c r="B6" s="4" t="s">
        <v>5000</v>
      </c>
    </row>
    <row r="7" spans="1:2">
      <c r="A7" s="4" t="s">
        <v>5001</v>
      </c>
      <c r="B7" s="4" t="s">
        <v>5002</v>
      </c>
    </row>
    <row r="8" spans="1:2">
      <c r="A8" s="4" t="s">
        <v>5003</v>
      </c>
      <c r="B8" s="4" t="s">
        <v>5004</v>
      </c>
    </row>
    <row r="9" spans="1:2">
      <c r="A9" s="4" t="s">
        <v>5005</v>
      </c>
      <c r="B9" s="4" t="s">
        <v>5006</v>
      </c>
    </row>
    <row r="10" spans="1:2">
      <c r="A10" s="4" t="s">
        <v>5007</v>
      </c>
      <c r="B10" s="4" t="s">
        <v>5008</v>
      </c>
    </row>
    <row r="11" spans="1:2">
      <c r="A11" s="4" t="s">
        <v>5009</v>
      </c>
      <c r="B11" s="4" t="s">
        <v>5010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Executive Summary</vt:lpstr>
      <vt:lpstr>Weekly Business Review</vt:lpstr>
      <vt:lpstr>Validation Tab</vt:lpstr>
      <vt:lpstr>Raw Data Archive</vt:lpstr>
      <vt:lpstr>Configuration 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2026-01-23T18:48:22Z</dcterms:created>
  <dcterms:modified xsi:type="dcterms:W3CDTF">2026-01-23T18:48:22Z</dcterms:modified>
</cp:coreProperties>
</file>