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ngic-my.sharepoint.com/personal/beatrices_lnighollard_co_ls/Documents/Documents/Beatrice Own/A/BEE/DS PGDip/HA/"/>
    </mc:Choice>
  </mc:AlternateContent>
  <xr:revisionPtr revIDLastSave="45" documentId="8_{7C9008B0-431C-4F77-82BE-F9D57E54BEDE}" xr6:coauthVersionLast="47" xr6:coauthVersionMax="47" xr10:uidLastSave="{57CCE631-802B-4D8B-9E7D-54B0C1A62A1E}"/>
  <bookViews>
    <workbookView xWindow="-110" yWindow="-110" windowWidth="19420" windowHeight="11500" xr2:uid="{C58BDF53-974A-4849-8F0B-CBA84D08F0D5}"/>
  </bookViews>
  <sheets>
    <sheet name="ALL" sheetId="7" r:id="rId1"/>
  </sheets>
  <definedNames>
    <definedName name="_xlnm._FilterDatabase" localSheetId="0" hidden="1">ALL!$A$1:$L$311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<sst xmlns="http://schemas.openxmlformats.org/spreadsheetml/2006/main" count="1124" uniqueCount="329">
  <si>
    <t>geo_prov</t>
  </si>
  <si>
    <t>EC</t>
  </si>
  <si>
    <t>FS</t>
  </si>
  <si>
    <t>GP</t>
  </si>
  <si>
    <t>KZ</t>
  </si>
  <si>
    <t>LP</t>
  </si>
  <si>
    <t>MP</t>
  </si>
  <si>
    <t>NC</t>
  </si>
  <si>
    <t>NW</t>
  </si>
  <si>
    <t>WC</t>
  </si>
  <si>
    <t>ZA</t>
  </si>
  <si>
    <t>TB DS client lost to follow up rate</t>
  </si>
  <si>
    <t>geo_area</t>
  </si>
  <si>
    <t>A Nzo DM: DC44</t>
  </si>
  <si>
    <t>Amahlathi LM: EC124</t>
  </si>
  <si>
    <t>Amathole DM: DC12</t>
  </si>
  <si>
    <t>Blue Crane Route LM: EC102</t>
  </si>
  <si>
    <t>Buffalo City MM: BUF</t>
  </si>
  <si>
    <t>Buffalo City MM: BUF_MM</t>
  </si>
  <si>
    <t>Buffalo City SD: BUF_SD</t>
  </si>
  <si>
    <t>C Hani DM: DC13</t>
  </si>
  <si>
    <t>Dr B Naude LM: EC101</t>
  </si>
  <si>
    <t>Eastern Cape: EC</t>
  </si>
  <si>
    <t>Elundini LM: EC141</t>
  </si>
  <si>
    <t>Emalahleni LM: EC136</t>
  </si>
  <si>
    <t>Engcobo LM: EC137</t>
  </si>
  <si>
    <t>Enoch Mgijima LM: EC139</t>
  </si>
  <si>
    <t>Great Kei LM: EC123</t>
  </si>
  <si>
    <t>Ingquza Hill LM: EC153</t>
  </si>
  <si>
    <t>Intsika Yethu LM: EC135</t>
  </si>
  <si>
    <t>Inxuba Yethemba LM: EC131</t>
  </si>
  <si>
    <t>Joe Gqabi DM: DC14</t>
  </si>
  <si>
    <t>King Sabata Dalindyebo LM: EC157</t>
  </si>
  <si>
    <t>Kouga LM: EC108</t>
  </si>
  <si>
    <t>Kou-Kamma LM: EC109</t>
  </si>
  <si>
    <t>Makana LM: EC104</t>
  </si>
  <si>
    <t>Matatiele LM: EC441</t>
  </si>
  <si>
    <t>Mbhashe LM: EC121</t>
  </si>
  <si>
    <t>Mbizana LM: EC443</t>
  </si>
  <si>
    <t>Mhlontlo LM: EC156</t>
  </si>
  <si>
    <t>Mnquma LM: EC122</t>
  </si>
  <si>
    <t>N Mandela A SD: NMA_A</t>
  </si>
  <si>
    <t>N Mandela B SD: NMA_B</t>
  </si>
  <si>
    <t>N Mandela Bay MM: NMA</t>
  </si>
  <si>
    <t>N Mandela Bay MM: NMA_MM</t>
  </si>
  <si>
    <t>N Mandela C SD: NMA_C</t>
  </si>
  <si>
    <t>Ndlambe LM: EC105</t>
  </si>
  <si>
    <t>Ngqushwa LM: EC126</t>
  </si>
  <si>
    <t>Ntabankulu LM: EC444</t>
  </si>
  <si>
    <t>Nyandeni LM: EC155</t>
  </si>
  <si>
    <t>OR Tambo DM: DC15</t>
  </si>
  <si>
    <t>Port St Johns LM: EC154</t>
  </si>
  <si>
    <t>Raymond Mhlaba LM: EC129</t>
  </si>
  <si>
    <t>Sakhisizwe LM: EC138</t>
  </si>
  <si>
    <t>Sarah Baartman DM: DC10</t>
  </si>
  <si>
    <t>Senqu LM: EC142</t>
  </si>
  <si>
    <t>Sundays River Valley LM: EC106</t>
  </si>
  <si>
    <t>Umzimvubu LM: EC442</t>
  </si>
  <si>
    <t>Walter Sisulu LM: EC145</t>
  </si>
  <si>
    <t>Bloemfontein SD: MAN_Bloem</t>
  </si>
  <si>
    <t>Botshabelo SD: MAN_Bot</t>
  </si>
  <si>
    <t>Dihlabeng LM: FS192</t>
  </si>
  <si>
    <t>Fezile Dabi DM: DC20</t>
  </si>
  <si>
    <t>Free State: FS</t>
  </si>
  <si>
    <t>Kopanong LM: FS162</t>
  </si>
  <si>
    <t>Lejweleputswa DM: DC18</t>
  </si>
  <si>
    <t>Letsemeng LM: FS161</t>
  </si>
  <si>
    <t>Mafube LM: FS205</t>
  </si>
  <si>
    <t>Maluti-a-Phofung LM: FS194</t>
  </si>
  <si>
    <t>Mangaung MM: MAN</t>
  </si>
  <si>
    <t>Mangaung MM: MAN_MM</t>
  </si>
  <si>
    <t>Mantsopa LM: FS196</t>
  </si>
  <si>
    <t>Masilonyana LM: FS181</t>
  </si>
  <si>
    <t>Matjhabeng LM: FS184</t>
  </si>
  <si>
    <t>Metsimaholo LM: FS204</t>
  </si>
  <si>
    <t>Mohokare LM: FS163</t>
  </si>
  <si>
    <t>Moqhaka LM: FS201</t>
  </si>
  <si>
    <t>Nala LM: FS185</t>
  </si>
  <si>
    <t>Naledi SD: MAN_Naledi</t>
  </si>
  <si>
    <t>Ngwathe LM: FS203</t>
  </si>
  <si>
    <t>Nketoana LM: FS193</t>
  </si>
  <si>
    <t>Phumelela LM: FS195</t>
  </si>
  <si>
    <t>Setsoto LM: FS191</t>
  </si>
  <si>
    <t>T Mofutsanyana DM: DC19</t>
  </si>
  <si>
    <t>Thaba N'chu SD: MAN_Thaba</t>
  </si>
  <si>
    <t>Tokologo LM: FS182</t>
  </si>
  <si>
    <t>Tswelopele LM: FS183</t>
  </si>
  <si>
    <t>Xhariep DM: DC16</t>
  </si>
  <si>
    <t>City of Ekurhuleni MM: EKU</t>
  </si>
  <si>
    <t>Ekurhuleni E1 SD: EKU_E1</t>
  </si>
  <si>
    <t>Ekurhuleni E2 SD: EKU_E2</t>
  </si>
  <si>
    <t>Ekurhuleni N1 SD: EKU_N1</t>
  </si>
  <si>
    <t>Ekurhuleni N2 SD: EKU_N2</t>
  </si>
  <si>
    <t>Ekurhuleni S1 SD: EKU_S1</t>
  </si>
  <si>
    <t>Ekurhuleni S2 SD: EKU_S2</t>
  </si>
  <si>
    <t>Emfuleni LM: GT421</t>
  </si>
  <si>
    <t>Gauteng: GP</t>
  </si>
  <si>
    <t>Johannesburg A SD: JHB_A</t>
  </si>
  <si>
    <t>Johannesburg B SD: JHB_B</t>
  </si>
  <si>
    <t>Johannesburg C SD: JHB_C</t>
  </si>
  <si>
    <t>Johannesburg D SD: JHB_D</t>
  </si>
  <si>
    <t>Johannesburg E SD: JHB_E</t>
  </si>
  <si>
    <t>Johannesburg F SD: JHB_F</t>
  </si>
  <si>
    <t>Johannesburg G SD: JHB_G</t>
  </si>
  <si>
    <t>Johannesburg MM: JHB</t>
  </si>
  <si>
    <t>Johannesburg MM: JHB_MM</t>
  </si>
  <si>
    <t>Lesedi LM: GT423</t>
  </si>
  <si>
    <t>Merafong City LM: GT484</t>
  </si>
  <si>
    <t>Midvaal LM: GT422</t>
  </si>
  <si>
    <t>Mogale City LM: GT481</t>
  </si>
  <si>
    <t>Rand West City LM: GT485</t>
  </si>
  <si>
    <t>Sedibeng DM: DC42</t>
  </si>
  <si>
    <t>Tshwane 1 SD: TSH_1</t>
  </si>
  <si>
    <t>Tshwane 2 SD: TSH_2</t>
  </si>
  <si>
    <t>Tshwane 3 SD: TSH_3</t>
  </si>
  <si>
    <t>Tshwane 4 SD: TSH_4</t>
  </si>
  <si>
    <t>Tshwane 5 SD: TSH_5</t>
  </si>
  <si>
    <t>Tshwane 6 SD: TSH_6</t>
  </si>
  <si>
    <t>Tshwane 7 SD: TSH_7</t>
  </si>
  <si>
    <t>Tshwane MM: TSH</t>
  </si>
  <si>
    <t>Tshwane MM: TSH_MM</t>
  </si>
  <si>
    <t>West Rand DM: DC48</t>
  </si>
  <si>
    <t>Abaqulusi LM: KZN263</t>
  </si>
  <si>
    <t>Alfred Duma LM: KZN238</t>
  </si>
  <si>
    <t>Amajuba DM: DC25</t>
  </si>
  <si>
    <t>Big 5 Hlabisa LM: KZN276</t>
  </si>
  <si>
    <t>City of uMhlathuze LM: KZN282</t>
  </si>
  <si>
    <t>Dannhauser LM: KZN254</t>
  </si>
  <si>
    <t>Dr N Dlamini Zuma LM: KZN436</t>
  </si>
  <si>
    <t>eDumbe LM: KZN261</t>
  </si>
  <si>
    <t>Emadlangeni LM: KZN253</t>
  </si>
  <si>
    <t>Endumeni LM: KZN241</t>
  </si>
  <si>
    <t>eThekwini MM Sub: ETH_MM</t>
  </si>
  <si>
    <t>eThekwini MM: ETH</t>
  </si>
  <si>
    <t>Gr Kokstad LM: KZN433</t>
  </si>
  <si>
    <t>Harry Gwala DM: DC43</t>
  </si>
  <si>
    <t>iLembe DM: DC29</t>
  </si>
  <si>
    <t>Impendle LM: KZN224</t>
  </si>
  <si>
    <t>Inkosi Langalibalele LM: KZN237</t>
  </si>
  <si>
    <t>Jozini LM: KZN272</t>
  </si>
  <si>
    <t>King Cetshwayo DM: DC28</t>
  </si>
  <si>
    <t>KwaDukuza LM: KZN292</t>
  </si>
  <si>
    <t>KwaZulu-Natal: KZ</t>
  </si>
  <si>
    <t>Mandeni LM: KZN291</t>
  </si>
  <si>
    <t>Maphumulo LM: KZN294</t>
  </si>
  <si>
    <t>Mkhambathini LM: KZN226</t>
  </si>
  <si>
    <t>Mpofana LM: KZN223</t>
  </si>
  <si>
    <t>Msinga LM: KZN244</t>
  </si>
  <si>
    <t>Msunduzi LM: KZN225</t>
  </si>
  <si>
    <t>Mthonjaneni LM: KZN285</t>
  </si>
  <si>
    <t>Mtubatuba LM: KZN275</t>
  </si>
  <si>
    <t>Ndwedwe LM: KZN293</t>
  </si>
  <si>
    <t>Newcastle LM: KZN252</t>
  </si>
  <si>
    <t>Nkandla LM: KZN286</t>
  </si>
  <si>
    <t>Nongoma LM: KZN265</t>
  </si>
  <si>
    <t>Nquthu LM: KZN242</t>
  </si>
  <si>
    <t>Okhahlamba LM: KZN235</t>
  </si>
  <si>
    <t>Ray Nkonyeni LM: KZN216</t>
  </si>
  <si>
    <t>Richmond LM: KZN227</t>
  </si>
  <si>
    <t>Ubuhlebezwe LM: KZN434</t>
  </si>
  <si>
    <t>Ugu DM: DC21</t>
  </si>
  <si>
    <t>Ulundi LM: KZN266</t>
  </si>
  <si>
    <t>Umdoni LM: KZN212</t>
  </si>
  <si>
    <t>uMfolozi LM: KZN281</t>
  </si>
  <si>
    <t>uMgungundlovu DM: DC22</t>
  </si>
  <si>
    <t>Umhlabuyalingana LM: KZN271</t>
  </si>
  <si>
    <t>uMkhanyakude DM: DC27</t>
  </si>
  <si>
    <t>uMlalazi LM: KZN284</t>
  </si>
  <si>
    <t>uMngeni LM: KZN222</t>
  </si>
  <si>
    <t>uMshwathi LM: KZN221</t>
  </si>
  <si>
    <t>uMuziwabantu LM: KZN214</t>
  </si>
  <si>
    <t>Umvoti LM: KZN245</t>
  </si>
  <si>
    <t>Umzimkhulu LM: KZN435</t>
  </si>
  <si>
    <t>uMzinyathi DM: DC24</t>
  </si>
  <si>
    <t>Umzumbe LM: KZN213</t>
  </si>
  <si>
    <t>uPhongolo LM: KZN262</t>
  </si>
  <si>
    <t>uThukela DM: DC23</t>
  </si>
  <si>
    <t>Zululand DM: DC26</t>
  </si>
  <si>
    <t>Ba-Phalaborwa LM: LIM334</t>
  </si>
  <si>
    <t>Bela-Bela LM: LIM366</t>
  </si>
  <si>
    <t>Blouberg LM: LIM351</t>
  </si>
  <si>
    <t>Capricorn DM: DC35</t>
  </si>
  <si>
    <t>Collins Chabane LM: LIM345</t>
  </si>
  <si>
    <t>E Motsoaledi LM: LIM472</t>
  </si>
  <si>
    <t>Ephraim Mogale LM: LIM471</t>
  </si>
  <si>
    <t>Greater Giyani LM: LIM331</t>
  </si>
  <si>
    <t>Greater Letaba LM: LIM332</t>
  </si>
  <si>
    <t>Greater Tzaneen LM: LIM333</t>
  </si>
  <si>
    <t>Lepelle-Nkumpi LM: LIM355</t>
  </si>
  <si>
    <t>Lephalale LM: LIM362</t>
  </si>
  <si>
    <t>Limpopo: LP</t>
  </si>
  <si>
    <t>Makhado LM: LIM344</t>
  </si>
  <si>
    <t>Makhuduthamaga LM: LIM473</t>
  </si>
  <si>
    <t>Maruleng LM: LIM335</t>
  </si>
  <si>
    <t>Mogalakwena LM: LIM367</t>
  </si>
  <si>
    <t>Molemole LM: LIM353</t>
  </si>
  <si>
    <t>Mookgophong/Modimolle LM: LIM368</t>
  </si>
  <si>
    <t>Mopani DM: DC33</t>
  </si>
  <si>
    <t>Musina LM: LIM341</t>
  </si>
  <si>
    <t>Polokwane LM: LIM354</t>
  </si>
  <si>
    <t>Sekhukhune DM: DC47</t>
  </si>
  <si>
    <t>Thabazimbi LM: LIM361</t>
  </si>
  <si>
    <t>Thulamela LM: LIM343</t>
  </si>
  <si>
    <t>Vhembe DM: DC34</t>
  </si>
  <si>
    <t>Waterberg DM: DC36</t>
  </si>
  <si>
    <t>Fetakgomo Tubatse LM: LIM476</t>
  </si>
  <si>
    <t>Bushbuckridge LM: MP325</t>
  </si>
  <si>
    <t>Chief Albert Luthuli LM: MP301</t>
  </si>
  <si>
    <t>City of Mbombela LM: MP326</t>
  </si>
  <si>
    <t>Dipaleseng LM: MP306</t>
  </si>
  <si>
    <t>Dr JS Moroka LM: MP316</t>
  </si>
  <si>
    <t>Dr Pixley Ka Isaka Seme LM: MP304</t>
  </si>
  <si>
    <t>Ehlanzeni DM: DC32</t>
  </si>
  <si>
    <t>Emakhazeni LM: MP314</t>
  </si>
  <si>
    <t>Emalahleni LM: MP312</t>
  </si>
  <si>
    <t>G Sibande DM: DC30</t>
  </si>
  <si>
    <t>Govan Mbeki LM: MP307</t>
  </si>
  <si>
    <t>Lekwa LM: MP305</t>
  </si>
  <si>
    <t>Mkhondo LM: MP303</t>
  </si>
  <si>
    <t>Mpumalanga: MP</t>
  </si>
  <si>
    <t>Msukaligwa LM: MP302</t>
  </si>
  <si>
    <t>Nkangala DM: DC31</t>
  </si>
  <si>
    <t>Nkomazi LM: MP324</t>
  </si>
  <si>
    <t>Steve Tshwete LM: MP313</t>
  </si>
  <si>
    <t>Thaba Chweu LM: MP321</t>
  </si>
  <si>
    <t>Thembisile Hani LM: MP315</t>
  </si>
  <si>
    <t>Victor Khanye LM: MP311</t>
  </si>
  <si>
    <t>!Kheis LM: NC084</t>
  </si>
  <si>
    <t>Dawid Kruiper LM: NC087</t>
  </si>
  <si>
    <t>Dikgatlong LM: NC092</t>
  </si>
  <si>
    <t>Emthanjeni LM: NC073</t>
  </si>
  <si>
    <t>Frances Baard DM: DC9</t>
  </si>
  <si>
    <t>Gamagara LM: NC453</t>
  </si>
  <si>
    <t>Ga-Segonyana LM: NC452</t>
  </si>
  <si>
    <t>Hantam LM: NC065</t>
  </si>
  <si>
    <t>Joe Morolong LM: NC451</t>
  </si>
  <si>
    <t>JT Gaetsewe DM: DC45</t>
  </si>
  <si>
    <t>Kai !Garib LM: NC082</t>
  </si>
  <si>
    <t>Kamiesberg LM: NC064</t>
  </si>
  <si>
    <t>Kareeberg LM: NC074</t>
  </si>
  <si>
    <t>Karoo Hoogland LM: NC066</t>
  </si>
  <si>
    <t>Kgatelopele LM: NC086</t>
  </si>
  <si>
    <t>Khâi-Ma LM: NC067</t>
  </si>
  <si>
    <t>Magareng LM: NC093</t>
  </si>
  <si>
    <t>Nama Khoi LM: NC062</t>
  </si>
  <si>
    <t>Namakwa DM: DC6</t>
  </si>
  <si>
    <t>Northern Cape: NC</t>
  </si>
  <si>
    <t>Phokwane LM: NC094</t>
  </si>
  <si>
    <t>Pixley Ka Seme DM: DC7</t>
  </si>
  <si>
    <t>Renosterberg LM: NC075</t>
  </si>
  <si>
    <t>Richtersveld LM: NC061</t>
  </si>
  <si>
    <t>Siyancuma LM: NC078</t>
  </si>
  <si>
    <t>Siyathemba LM: NC077</t>
  </si>
  <si>
    <t>Sol Plaatje LM: NC091</t>
  </si>
  <si>
    <t>Thembelihle LM: NC076</t>
  </si>
  <si>
    <t>Tsantsabane LM: NC085</t>
  </si>
  <si>
    <t>Ubuntu LM: NC071</t>
  </si>
  <si>
    <t>Umsobomvu LM: NC072</t>
  </si>
  <si>
    <t>ZF Mgcawu DM: DC8</t>
  </si>
  <si>
    <t>Bojanala Platinum DM: DC37</t>
  </si>
  <si>
    <t>City of Matlosana LM: NW403</t>
  </si>
  <si>
    <t>Ditsobotla LM: NW384</t>
  </si>
  <si>
    <t>Dr K Kaunda DM: DC40</t>
  </si>
  <si>
    <t>Greater Taung LM: NW394</t>
  </si>
  <si>
    <t>JB Marks LM: NW405</t>
  </si>
  <si>
    <t>Kagisano-Molopo LM: NW397</t>
  </si>
  <si>
    <t>Kgetlengrivier LM: NW374</t>
  </si>
  <si>
    <t>Lekwa-Teemane LM: NW396</t>
  </si>
  <si>
    <t>Madibeng LM: NW372</t>
  </si>
  <si>
    <t>Mahikeng LM: NW383</t>
  </si>
  <si>
    <t>Mamusa LM: NW393</t>
  </si>
  <si>
    <t>Maquassi Hills LM: NW404</t>
  </si>
  <si>
    <t>Moretele LM: NW371</t>
  </si>
  <si>
    <t>Moses Kotane LM: NW375</t>
  </si>
  <si>
    <t>Naledi LM: NW392</t>
  </si>
  <si>
    <t>NM Molema DM: DC38</t>
  </si>
  <si>
    <t>North West: NW</t>
  </si>
  <si>
    <t>R Moiloa LM: NW385</t>
  </si>
  <si>
    <t>Ratlou LM: NW381</t>
  </si>
  <si>
    <t>RS Mompati DM: DC39</t>
  </si>
  <si>
    <t>Rustenburg LM: NW373</t>
  </si>
  <si>
    <t>Tswaing LM: NW382</t>
  </si>
  <si>
    <t>Beaufort West LM: WC053</t>
  </si>
  <si>
    <t>Bergrivier LM: WC013</t>
  </si>
  <si>
    <t>Bitou LM: WC047</t>
  </si>
  <si>
    <t>Breede Valley LM: WC025</t>
  </si>
  <si>
    <t>Cape Agulhas LM: WC033</t>
  </si>
  <si>
    <t>Cape Town MM: CPT</t>
  </si>
  <si>
    <t>Cape Town MM: CPT_MM</t>
  </si>
  <si>
    <t>Cape Winelands DM: DC2</t>
  </si>
  <si>
    <t>Cederberg LM: WC012</t>
  </si>
  <si>
    <t>Central Karoo DM: DC5</t>
  </si>
  <si>
    <t>CT Eastern SD: CPT_East</t>
  </si>
  <si>
    <t>CT Khayelitsha SD: CPT_Khaye</t>
  </si>
  <si>
    <t>CT Klipfontein SD: CPT_Klip</t>
  </si>
  <si>
    <t>CT Mitch Plain SD: CPT_Mitch</t>
  </si>
  <si>
    <t>CT Northern SD: CPT_North</t>
  </si>
  <si>
    <t>CT Southern SD: CPT_South</t>
  </si>
  <si>
    <t>CT Tygerberg SD: CPT_Tyger</t>
  </si>
  <si>
    <t>CT Western SD: CPT_West</t>
  </si>
  <si>
    <t>Drakenstein LM: WC023</t>
  </si>
  <si>
    <t>Garden Route DM: DC4</t>
  </si>
  <si>
    <t>George LM: WC044</t>
  </si>
  <si>
    <t>Hessequa LM: WC042</t>
  </si>
  <si>
    <t>Kannaland LM: WC041</t>
  </si>
  <si>
    <t>Knysna LM: WC048</t>
  </si>
  <si>
    <t>Laingsburg LM: WC051</t>
  </si>
  <si>
    <t>Langeberg LM: WC026</t>
  </si>
  <si>
    <t>Matzikama LM: WC011</t>
  </si>
  <si>
    <t>Mossel Bay LM: WC043</t>
  </si>
  <si>
    <t>Oudtshoorn LM: WC045</t>
  </si>
  <si>
    <t>Overberg DM: DC3</t>
  </si>
  <si>
    <t>Overstrand LM: WC032</t>
  </si>
  <si>
    <t>Prince Albert LM: WC052</t>
  </si>
  <si>
    <t>Saldanha Bay LM: WC014</t>
  </si>
  <si>
    <t>Stellenbosch LM: WC024</t>
  </si>
  <si>
    <t>Swartland LM: WC015</t>
  </si>
  <si>
    <t>Swellendam LM: WC034</t>
  </si>
  <si>
    <t>Theewaterskloof LM: WC031</t>
  </si>
  <si>
    <t>West Coast DM: DC1</t>
  </si>
  <si>
    <t>Western Cape: WC</t>
  </si>
  <si>
    <t>Witzenberg LM: WC022</t>
  </si>
  <si>
    <t>South Africa: ZA</t>
  </si>
  <si>
    <t xml:space="preserve"> | DHIS District Hospital</t>
  </si>
  <si>
    <t xml:space="preserve"> | DHIS Fixed clinic</t>
  </si>
  <si>
    <t>Medical practitioners per 100 000 population</t>
  </si>
  <si>
    <t>Total population</t>
  </si>
  <si>
    <t/>
  </si>
  <si>
    <t>Provincial &amp; LG PHC expenditure per capita (uninsured)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</si>
</sst>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 applyFill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E0A1-971C-443D-B293-CD86381DA6C5}">
  <dimension ref="A1:L311"/>
  <sheetViews>
    <sheetView tabSelected="1" workbookViewId="0">
      <selection activeCell="B5" sqref="B5"/>
    </sheetView>
  </sheetViews>
  <sheetFormatPr defaultRowHeight="14.5" x14ac:dyDescent="0.35"/>
  <cols>
    <col min="1" max="1" width="8" bestFit="1" customWidth="1"/>
    <col min="2" max="2" width="30.90625" bestFit="1" customWidth="1"/>
    <col min="3" max="3" width="27.1796875" bestFit="1" customWidth="1"/>
    <col min="4" max="4" width="26.54296875" style="1" customWidth="1"/>
    <col min="5" max="5" width="37.08984375" bestFit="1" customWidth="1"/>
    <col min="6" max="6" width="20.08984375" bestFit="1" customWidth="1"/>
    <col min="7" max="7" width="15.90625" bestFit="1" customWidth="1"/>
    <col min="8" max="8" width="45.6328125" bestFit="1" customWidth="1"/>
    <col min="9" max="9" width="27.453125" bestFit="1" customWidth="1"/>
    <col min="10" max="10" width="28.6328125" bestFit="1" customWidth="1"/>
    <col min="11" max="11" width="20" bestFit="1" customWidth="1"/>
    <col min="12" max="12" width="15.36328125" bestFit="1" customWidth="1"/>
  </cols>
  <sheetData>
    <row r="1" spans="1:12" s="2" customFormat="1" x14ac:dyDescent="0.35">
      <c r="A1" s="2" t="s">
        <v>0</v>
      </c>
      <c r="B1" s="2" t="s">
        <v>12</v>
      </c>
      <c r="C1" s="2" t="s">
        <v>11</v>
      </c>
      <c r="D1" s="3" t="s">
        <v>326</v>
      </c>
      <c r="E1" s="2" t="s">
        <v>325</v>
      </c>
      <c r="F1" s="4" t="s">
        <v>323</v>
      </c>
      <c r="G1" s="4" t="s">
        <v>324</v>
      </c>
      <c r="H1" s="4" t="s">
        <v>328</v>
      </c>
      <c r="I1" s="4"/>
      <c r="J1" s="4"/>
      <c r="K1" s="4"/>
      <c r="L1" s="4"/>
    </row>
    <row r="2" spans="1:12" x14ac:dyDescent="0.35">
      <c r="A2" t="s">
        <v>1</v>
      </c>
      <c r="B2" t="s">
        <v>13</v>
      </c>
      <c r="C2">
        <v>7.1</v>
      </c>
      <c r="D2" s="1">
        <v>901743</v>
      </c>
      <c r="E2">
        <v>10.342000000000001</v>
      </c>
      <c r="F2">
        <v>6</v>
      </c>
      <c r="G2">
        <v>73</v>
      </c>
      <c r="H2">
        <v>971.40099999999995</v>
      </c>
    </row>
    <row r="3" spans="1:12" x14ac:dyDescent="0.35">
      <c r="A3" t="s">
        <v>1</v>
      </c>
      <c r="B3" t="s">
        <v>14</v>
      </c>
      <c r="C3">
        <v>6.5</v>
      </c>
      <c r="D3" s="1">
        <v>96489</v>
      </c>
      <c r="E3" t="s">
        <v>327</v>
      </c>
      <c r="F3">
        <v>3</v>
      </c>
      <c r="G3">
        <v>25</v>
      </c>
      <c r="H3" t="s">
        <v>327</v>
      </c>
    </row>
    <row r="4" spans="1:12" x14ac:dyDescent="0.35">
      <c r="A4" t="s">
        <v>1</v>
      </c>
      <c r="B4" t="s">
        <v>15</v>
      </c>
      <c r="C4">
        <v>7.1</v>
      </c>
      <c r="D4" s="1">
        <v>843429</v>
      </c>
      <c r="E4">
        <v>17.414999999999999</v>
      </c>
      <c r="F4">
        <v>12</v>
      </c>
      <c r="G4">
        <v>143</v>
      </c>
      <c r="H4">
        <v>1410.0650000000001</v>
      </c>
    </row>
    <row r="5" spans="1:12" x14ac:dyDescent="0.35">
      <c r="A5" t="s">
        <v>1</v>
      </c>
      <c r="B5" t="s">
        <v>16</v>
      </c>
      <c r="C5">
        <v>9</v>
      </c>
      <c r="D5" s="1">
        <v>34955</v>
      </c>
      <c r="E5" t="s">
        <v>327</v>
      </c>
      <c r="F5">
        <v>1</v>
      </c>
      <c r="G5">
        <v>6</v>
      </c>
      <c r="H5" t="s">
        <v>327</v>
      </c>
    </row>
    <row r="6" spans="1:12" x14ac:dyDescent="0.35">
      <c r="A6" t="s">
        <v>1</v>
      </c>
      <c r="B6" t="s">
        <v>17</v>
      </c>
      <c r="C6">
        <v>6.8</v>
      </c>
      <c r="D6" s="1">
        <v>881702</v>
      </c>
      <c r="E6">
        <v>83.653000000000006</v>
      </c>
      <c r="F6">
        <v>2</v>
      </c>
      <c r="G6">
        <v>74</v>
      </c>
      <c r="H6">
        <v>1879.325</v>
      </c>
    </row>
    <row r="7" spans="1:12" x14ac:dyDescent="0.35">
      <c r="A7" t="s">
        <v>1</v>
      </c>
      <c r="B7" t="s">
        <v>18</v>
      </c>
      <c r="C7">
        <v>6.8</v>
      </c>
      <c r="D7" s="1">
        <v>881702</v>
      </c>
      <c r="E7" t="s">
        <v>327</v>
      </c>
      <c r="F7">
        <v>2</v>
      </c>
      <c r="G7">
        <v>74</v>
      </c>
      <c r="H7" t="s">
        <v>327</v>
      </c>
    </row>
    <row r="8" spans="1:12" x14ac:dyDescent="0.35">
      <c r="A8" t="s">
        <v>1</v>
      </c>
      <c r="B8" t="s">
        <v>19</v>
      </c>
      <c r="C8">
        <v>6.8</v>
      </c>
      <c r="D8" s="1">
        <v>881702</v>
      </c>
      <c r="E8" t="s">
        <v>327</v>
      </c>
      <c r="F8">
        <v>2</v>
      </c>
      <c r="G8">
        <v>74</v>
      </c>
      <c r="H8" t="s">
        <v>327</v>
      </c>
    </row>
    <row r="9" spans="1:12" x14ac:dyDescent="0.35">
      <c r="A9" t="s">
        <v>1</v>
      </c>
      <c r="B9" t="s">
        <v>20</v>
      </c>
      <c r="C9">
        <v>11</v>
      </c>
      <c r="D9" s="1">
        <v>750688</v>
      </c>
      <c r="E9">
        <v>24.158999999999999</v>
      </c>
      <c r="F9">
        <v>14</v>
      </c>
      <c r="G9">
        <v>152</v>
      </c>
      <c r="H9">
        <v>1611.4559999999999</v>
      </c>
    </row>
    <row r="10" spans="1:12" x14ac:dyDescent="0.35">
      <c r="A10" t="s">
        <v>1</v>
      </c>
      <c r="B10" t="s">
        <v>21</v>
      </c>
      <c r="C10">
        <v>7.8</v>
      </c>
      <c r="D10" s="1">
        <v>82575</v>
      </c>
      <c r="E10" t="s">
        <v>327</v>
      </c>
      <c r="F10">
        <v>4</v>
      </c>
      <c r="G10">
        <v>11</v>
      </c>
      <c r="H10" t="s">
        <v>327</v>
      </c>
    </row>
    <row r="11" spans="1:12" x14ac:dyDescent="0.35">
      <c r="A11" t="s">
        <v>1</v>
      </c>
      <c r="B11" t="s">
        <v>22</v>
      </c>
      <c r="C11">
        <v>9.9</v>
      </c>
      <c r="D11" s="1">
        <v>7182018</v>
      </c>
      <c r="E11">
        <v>36.609000000000002</v>
      </c>
      <c r="F11">
        <v>65</v>
      </c>
      <c r="G11">
        <v>735</v>
      </c>
      <c r="H11">
        <v>1392.53</v>
      </c>
    </row>
    <row r="12" spans="1:12" x14ac:dyDescent="0.35">
      <c r="A12" t="s">
        <v>1</v>
      </c>
      <c r="B12" t="s">
        <v>23</v>
      </c>
      <c r="C12">
        <v>8.9</v>
      </c>
      <c r="D12" s="1">
        <v>140022</v>
      </c>
      <c r="E12" t="s">
        <v>327</v>
      </c>
      <c r="F12">
        <v>2</v>
      </c>
      <c r="G12">
        <v>21</v>
      </c>
      <c r="H12" t="s">
        <v>327</v>
      </c>
    </row>
    <row r="13" spans="1:12" x14ac:dyDescent="0.35">
      <c r="A13" t="s">
        <v>1</v>
      </c>
      <c r="B13" t="s">
        <v>24</v>
      </c>
      <c r="C13">
        <v>8.3000000000000007</v>
      </c>
      <c r="D13" s="1">
        <v>107900</v>
      </c>
      <c r="E13" t="s">
        <v>327</v>
      </c>
      <c r="F13">
        <v>3</v>
      </c>
      <c r="G13">
        <v>24</v>
      </c>
      <c r="H13" t="s">
        <v>327</v>
      </c>
    </row>
    <row r="14" spans="1:12" x14ac:dyDescent="0.35">
      <c r="A14" t="s">
        <v>1</v>
      </c>
      <c r="B14" t="s">
        <v>25</v>
      </c>
      <c r="C14">
        <v>16</v>
      </c>
      <c r="D14" s="1">
        <v>144207</v>
      </c>
      <c r="E14" t="s">
        <v>327</v>
      </c>
      <c r="F14">
        <v>2</v>
      </c>
      <c r="G14">
        <v>23</v>
      </c>
      <c r="H14" t="s">
        <v>327</v>
      </c>
    </row>
    <row r="15" spans="1:12" x14ac:dyDescent="0.35">
      <c r="A15" t="s">
        <v>1</v>
      </c>
      <c r="B15" t="s">
        <v>26</v>
      </c>
      <c r="C15">
        <v>10.199999999999999</v>
      </c>
      <c r="D15" s="1">
        <v>247531</v>
      </c>
      <c r="E15" t="s">
        <v>327</v>
      </c>
      <c r="F15">
        <v>4</v>
      </c>
      <c r="G15">
        <v>46</v>
      </c>
      <c r="H15" t="s">
        <v>327</v>
      </c>
    </row>
    <row r="16" spans="1:12" x14ac:dyDescent="0.35">
      <c r="A16" t="s">
        <v>1</v>
      </c>
      <c r="B16" t="s">
        <v>27</v>
      </c>
      <c r="C16">
        <v>14.1</v>
      </c>
      <c r="D16" s="1">
        <v>32687</v>
      </c>
      <c r="E16" t="s">
        <v>327</v>
      </c>
      <c r="F16">
        <v>1</v>
      </c>
      <c r="G16">
        <v>4</v>
      </c>
      <c r="H16" t="s">
        <v>327</v>
      </c>
    </row>
    <row r="17" spans="1:8" x14ac:dyDescent="0.35">
      <c r="A17" t="s">
        <v>1</v>
      </c>
      <c r="B17" t="s">
        <v>28</v>
      </c>
      <c r="C17">
        <v>4.7</v>
      </c>
      <c r="D17" s="1">
        <v>348825</v>
      </c>
      <c r="E17" t="s">
        <v>327</v>
      </c>
      <c r="F17">
        <v>1</v>
      </c>
      <c r="G17">
        <v>20</v>
      </c>
      <c r="H17" t="s">
        <v>327</v>
      </c>
    </row>
    <row r="18" spans="1:8" x14ac:dyDescent="0.35">
      <c r="A18" t="s">
        <v>1</v>
      </c>
      <c r="B18" t="s">
        <v>29</v>
      </c>
      <c r="C18">
        <v>8.9</v>
      </c>
      <c r="D18" s="1">
        <v>125570</v>
      </c>
      <c r="E18" t="s">
        <v>327</v>
      </c>
      <c r="F18">
        <v>1</v>
      </c>
      <c r="G18">
        <v>35</v>
      </c>
      <c r="H18" t="s">
        <v>327</v>
      </c>
    </row>
    <row r="19" spans="1:8" x14ac:dyDescent="0.35">
      <c r="A19" t="s">
        <v>1</v>
      </c>
      <c r="B19" t="s">
        <v>30</v>
      </c>
      <c r="C19">
        <v>10.5</v>
      </c>
      <c r="D19" s="1">
        <v>66838</v>
      </c>
      <c r="E19" t="s">
        <v>327</v>
      </c>
      <c r="F19">
        <v>2</v>
      </c>
      <c r="G19">
        <v>10</v>
      </c>
      <c r="H19" t="s">
        <v>327</v>
      </c>
    </row>
    <row r="20" spans="1:8" x14ac:dyDescent="0.35">
      <c r="A20" t="s">
        <v>1</v>
      </c>
      <c r="B20" t="s">
        <v>31</v>
      </c>
      <c r="C20">
        <v>9.4</v>
      </c>
      <c r="D20" s="1">
        <v>369003</v>
      </c>
      <c r="E20">
        <v>19.224</v>
      </c>
      <c r="F20">
        <v>11</v>
      </c>
      <c r="G20">
        <v>52</v>
      </c>
      <c r="H20">
        <v>1351.0160000000001</v>
      </c>
    </row>
    <row r="21" spans="1:8" x14ac:dyDescent="0.35">
      <c r="A21" t="s">
        <v>1</v>
      </c>
      <c r="B21" t="s">
        <v>32</v>
      </c>
      <c r="C21">
        <v>6</v>
      </c>
      <c r="D21" s="1">
        <v>573758</v>
      </c>
      <c r="E21" t="s">
        <v>327</v>
      </c>
      <c r="F21">
        <v>1</v>
      </c>
      <c r="G21">
        <v>49</v>
      </c>
      <c r="H21" t="s">
        <v>327</v>
      </c>
    </row>
    <row r="22" spans="1:8" x14ac:dyDescent="0.35">
      <c r="A22" t="s">
        <v>1</v>
      </c>
      <c r="B22" t="s">
        <v>33</v>
      </c>
      <c r="C22">
        <v>14.5</v>
      </c>
      <c r="D22" s="1">
        <v>134047</v>
      </c>
      <c r="E22" t="s">
        <v>327</v>
      </c>
      <c r="F22">
        <v>1</v>
      </c>
      <c r="G22">
        <v>10</v>
      </c>
      <c r="H22" t="s">
        <v>327</v>
      </c>
    </row>
    <row r="23" spans="1:8" x14ac:dyDescent="0.35">
      <c r="A23" t="s">
        <v>1</v>
      </c>
      <c r="B23" t="s">
        <v>34</v>
      </c>
      <c r="C23">
        <v>17.7</v>
      </c>
      <c r="D23" s="1">
        <v>51230</v>
      </c>
      <c r="E23" t="s">
        <v>327</v>
      </c>
      <c r="F23">
        <v>1</v>
      </c>
      <c r="G23">
        <v>9</v>
      </c>
      <c r="H23" t="s">
        <v>327</v>
      </c>
    </row>
    <row r="24" spans="1:8" x14ac:dyDescent="0.35">
      <c r="A24" t="s">
        <v>1</v>
      </c>
      <c r="B24" t="s">
        <v>35</v>
      </c>
      <c r="C24">
        <v>11.5</v>
      </c>
      <c r="D24" s="1">
        <v>81185</v>
      </c>
      <c r="E24" t="s">
        <v>327</v>
      </c>
      <c r="F24">
        <v>1</v>
      </c>
      <c r="G24">
        <v>8</v>
      </c>
      <c r="H24" t="s">
        <v>327</v>
      </c>
    </row>
    <row r="25" spans="1:8" x14ac:dyDescent="0.35">
      <c r="A25" t="s">
        <v>1</v>
      </c>
      <c r="B25" t="s">
        <v>36</v>
      </c>
      <c r="C25">
        <v>5.7</v>
      </c>
      <c r="D25" s="1">
        <v>213542</v>
      </c>
      <c r="E25" t="s">
        <v>327</v>
      </c>
      <c r="F25">
        <v>1</v>
      </c>
      <c r="G25">
        <v>19</v>
      </c>
      <c r="H25" t="s">
        <v>327</v>
      </c>
    </row>
    <row r="26" spans="1:8" x14ac:dyDescent="0.35">
      <c r="A26" t="s">
        <v>1</v>
      </c>
      <c r="B26" t="s">
        <v>37</v>
      </c>
      <c r="C26">
        <v>3.5</v>
      </c>
      <c r="D26" s="1">
        <v>275780</v>
      </c>
      <c r="E26" t="s">
        <v>327</v>
      </c>
      <c r="F26">
        <v>1</v>
      </c>
      <c r="G26">
        <v>29</v>
      </c>
      <c r="H26" t="s">
        <v>327</v>
      </c>
    </row>
    <row r="27" spans="1:8" x14ac:dyDescent="0.35">
      <c r="A27" t="s">
        <v>1</v>
      </c>
      <c r="B27" t="s">
        <v>38</v>
      </c>
      <c r="C27">
        <v>8</v>
      </c>
      <c r="D27" s="1">
        <v>351368</v>
      </c>
      <c r="E27" t="s">
        <v>327</v>
      </c>
      <c r="F27">
        <v>2</v>
      </c>
      <c r="G27">
        <v>21</v>
      </c>
      <c r="H27" t="s">
        <v>327</v>
      </c>
    </row>
    <row r="28" spans="1:8" x14ac:dyDescent="0.35">
      <c r="A28" t="s">
        <v>1</v>
      </c>
      <c r="B28" t="s">
        <v>39</v>
      </c>
      <c r="C28">
        <v>8.1999999999999993</v>
      </c>
      <c r="D28" s="1">
        <v>194086</v>
      </c>
      <c r="E28" t="s">
        <v>327</v>
      </c>
      <c r="F28">
        <v>3</v>
      </c>
      <c r="G28">
        <v>27</v>
      </c>
      <c r="H28" t="s">
        <v>327</v>
      </c>
    </row>
    <row r="29" spans="1:8" x14ac:dyDescent="0.35">
      <c r="A29" t="s">
        <v>1</v>
      </c>
      <c r="B29" t="s">
        <v>40</v>
      </c>
      <c r="C29">
        <v>4.7</v>
      </c>
      <c r="D29" s="1">
        <v>237125</v>
      </c>
      <c r="E29" t="s">
        <v>327</v>
      </c>
      <c r="F29">
        <v>2</v>
      </c>
      <c r="G29">
        <v>28</v>
      </c>
      <c r="H29" t="s">
        <v>327</v>
      </c>
    </row>
    <row r="30" spans="1:8" x14ac:dyDescent="0.35">
      <c r="A30" t="s">
        <v>1</v>
      </c>
      <c r="B30" t="s">
        <v>41</v>
      </c>
      <c r="C30">
        <v>18.100000000000001</v>
      </c>
      <c r="D30" s="1">
        <v>452932</v>
      </c>
      <c r="E30" t="s">
        <v>327</v>
      </c>
      <c r="G30">
        <v>15</v>
      </c>
      <c r="H30" t="s">
        <v>327</v>
      </c>
    </row>
    <row r="31" spans="1:8" x14ac:dyDescent="0.35">
      <c r="A31" t="s">
        <v>1</v>
      </c>
      <c r="B31" t="s">
        <v>42</v>
      </c>
      <c r="C31">
        <v>17.3</v>
      </c>
      <c r="D31" s="1">
        <v>317235</v>
      </c>
      <c r="E31" t="s">
        <v>327</v>
      </c>
      <c r="F31">
        <v>1</v>
      </c>
      <c r="G31">
        <v>12</v>
      </c>
      <c r="H31" t="s">
        <v>327</v>
      </c>
    </row>
    <row r="32" spans="1:8" x14ac:dyDescent="0.35">
      <c r="A32" t="s">
        <v>1</v>
      </c>
      <c r="B32" t="s">
        <v>43</v>
      </c>
      <c r="C32">
        <v>15</v>
      </c>
      <c r="D32" s="1">
        <v>1262454</v>
      </c>
      <c r="E32">
        <v>62.203000000000003</v>
      </c>
      <c r="F32">
        <v>1</v>
      </c>
      <c r="G32">
        <v>39</v>
      </c>
      <c r="H32">
        <v>1419.702</v>
      </c>
    </row>
    <row r="33" spans="1:8" x14ac:dyDescent="0.35">
      <c r="A33" t="s">
        <v>1</v>
      </c>
      <c r="B33" t="s">
        <v>44</v>
      </c>
      <c r="C33">
        <v>15</v>
      </c>
      <c r="D33" s="1">
        <v>1262454</v>
      </c>
      <c r="E33" t="s">
        <v>327</v>
      </c>
      <c r="F33">
        <v>1</v>
      </c>
      <c r="G33">
        <v>39</v>
      </c>
      <c r="H33" t="s">
        <v>327</v>
      </c>
    </row>
    <row r="34" spans="1:8" x14ac:dyDescent="0.35">
      <c r="A34" t="s">
        <v>1</v>
      </c>
      <c r="B34" t="s">
        <v>45</v>
      </c>
      <c r="C34">
        <v>10.7</v>
      </c>
      <c r="D34" s="1">
        <v>492287</v>
      </c>
      <c r="E34" t="s">
        <v>327</v>
      </c>
      <c r="G34">
        <v>12</v>
      </c>
      <c r="H34" t="s">
        <v>327</v>
      </c>
    </row>
    <row r="35" spans="1:8" x14ac:dyDescent="0.35">
      <c r="A35" t="s">
        <v>1</v>
      </c>
      <c r="B35" t="s">
        <v>46</v>
      </c>
      <c r="C35">
        <v>11.9</v>
      </c>
      <c r="D35" s="1">
        <v>74811</v>
      </c>
      <c r="E35" t="s">
        <v>327</v>
      </c>
      <c r="F35">
        <v>1</v>
      </c>
      <c r="G35">
        <v>10</v>
      </c>
      <c r="H35" t="s">
        <v>327</v>
      </c>
    </row>
    <row r="36" spans="1:8" x14ac:dyDescent="0.35">
      <c r="A36" t="s">
        <v>1</v>
      </c>
      <c r="B36" t="s">
        <v>47</v>
      </c>
      <c r="C36">
        <v>5.0999999999999996</v>
      </c>
      <c r="D36" s="1">
        <v>51667</v>
      </c>
      <c r="E36" t="s">
        <v>327</v>
      </c>
      <c r="F36">
        <v>1</v>
      </c>
      <c r="G36">
        <v>22</v>
      </c>
      <c r="H36" t="s">
        <v>327</v>
      </c>
    </row>
    <row r="37" spans="1:8" x14ac:dyDescent="0.35">
      <c r="A37" t="s">
        <v>1</v>
      </c>
      <c r="B37" t="s">
        <v>48</v>
      </c>
      <c r="C37">
        <v>9</v>
      </c>
      <c r="D37" s="1">
        <v>136206</v>
      </c>
      <c r="E37" t="s">
        <v>327</v>
      </c>
      <c r="F37">
        <v>1</v>
      </c>
      <c r="G37">
        <v>11</v>
      </c>
      <c r="H37" t="s">
        <v>327</v>
      </c>
    </row>
    <row r="38" spans="1:8" x14ac:dyDescent="0.35">
      <c r="A38" t="s">
        <v>1</v>
      </c>
      <c r="B38" t="s">
        <v>49</v>
      </c>
      <c r="C38">
        <v>6.1</v>
      </c>
      <c r="D38" s="1">
        <v>352136</v>
      </c>
      <c r="E38" t="s">
        <v>327</v>
      </c>
      <c r="F38">
        <v>2</v>
      </c>
      <c r="G38">
        <v>28</v>
      </c>
      <c r="H38" t="s">
        <v>327</v>
      </c>
    </row>
    <row r="39" spans="1:8" x14ac:dyDescent="0.35">
      <c r="A39" t="s">
        <v>1</v>
      </c>
      <c r="B39" t="s">
        <v>50</v>
      </c>
      <c r="C39">
        <v>6.1</v>
      </c>
      <c r="D39" s="1">
        <v>1651439</v>
      </c>
      <c r="E39">
        <v>37.002000000000002</v>
      </c>
      <c r="F39">
        <v>9</v>
      </c>
      <c r="G39">
        <v>142</v>
      </c>
      <c r="H39">
        <v>1336.56</v>
      </c>
    </row>
    <row r="40" spans="1:8" x14ac:dyDescent="0.35">
      <c r="A40" t="s">
        <v>1</v>
      </c>
      <c r="B40" t="s">
        <v>51</v>
      </c>
      <c r="C40">
        <v>7.3</v>
      </c>
      <c r="D40" s="1">
        <v>182634</v>
      </c>
      <c r="E40" t="s">
        <v>327</v>
      </c>
      <c r="F40">
        <v>2</v>
      </c>
      <c r="G40">
        <v>18</v>
      </c>
      <c r="H40" t="s">
        <v>327</v>
      </c>
    </row>
    <row r="41" spans="1:8" x14ac:dyDescent="0.35">
      <c r="A41" t="s">
        <v>1</v>
      </c>
      <c r="B41" t="s">
        <v>52</v>
      </c>
      <c r="C41">
        <v>13.2</v>
      </c>
      <c r="D41" s="1">
        <v>149681</v>
      </c>
      <c r="E41" t="s">
        <v>327</v>
      </c>
      <c r="F41">
        <v>4</v>
      </c>
      <c r="G41">
        <v>35</v>
      </c>
      <c r="H41" t="s">
        <v>327</v>
      </c>
    </row>
    <row r="42" spans="1:8" x14ac:dyDescent="0.35">
      <c r="A42" t="s">
        <v>1</v>
      </c>
      <c r="B42" t="s">
        <v>53</v>
      </c>
      <c r="C42">
        <v>12.9</v>
      </c>
      <c r="D42" s="1">
        <v>58642</v>
      </c>
      <c r="E42" t="s">
        <v>327</v>
      </c>
      <c r="F42">
        <v>2</v>
      </c>
      <c r="G42">
        <v>14</v>
      </c>
      <c r="H42" t="s">
        <v>327</v>
      </c>
    </row>
    <row r="43" spans="1:8" x14ac:dyDescent="0.35">
      <c r="A43" t="s">
        <v>1</v>
      </c>
      <c r="B43" t="s">
        <v>54</v>
      </c>
      <c r="C43">
        <v>13.7</v>
      </c>
      <c r="D43" s="1">
        <v>521560</v>
      </c>
      <c r="E43">
        <v>23.789000000000001</v>
      </c>
      <c r="F43">
        <v>10</v>
      </c>
      <c r="G43">
        <v>60</v>
      </c>
      <c r="H43">
        <v>1243.077</v>
      </c>
    </row>
    <row r="44" spans="1:8" x14ac:dyDescent="0.35">
      <c r="A44" t="s">
        <v>1</v>
      </c>
      <c r="B44" t="s">
        <v>55</v>
      </c>
      <c r="C44">
        <v>6</v>
      </c>
      <c r="D44" s="1">
        <v>136768</v>
      </c>
      <c r="E44" t="s">
        <v>327</v>
      </c>
      <c r="F44">
        <v>4</v>
      </c>
      <c r="G44">
        <v>20</v>
      </c>
      <c r="H44" t="s">
        <v>327</v>
      </c>
    </row>
    <row r="45" spans="1:8" x14ac:dyDescent="0.35">
      <c r="A45" t="s">
        <v>1</v>
      </c>
      <c r="B45" t="s">
        <v>56</v>
      </c>
      <c r="C45">
        <v>20.2</v>
      </c>
      <c r="D45" s="1">
        <v>62757</v>
      </c>
      <c r="E45" t="s">
        <v>327</v>
      </c>
      <c r="F45">
        <v>1</v>
      </c>
      <c r="G45">
        <v>6</v>
      </c>
      <c r="H45" t="s">
        <v>327</v>
      </c>
    </row>
    <row r="46" spans="1:8" x14ac:dyDescent="0.35">
      <c r="A46" t="s">
        <v>1</v>
      </c>
      <c r="B46" t="s">
        <v>57</v>
      </c>
      <c r="C46">
        <v>6.4</v>
      </c>
      <c r="D46" s="1">
        <v>200627</v>
      </c>
      <c r="E46" t="s">
        <v>327</v>
      </c>
      <c r="F46">
        <v>2</v>
      </c>
      <c r="G46">
        <v>22</v>
      </c>
      <c r="H46" t="s">
        <v>327</v>
      </c>
    </row>
    <row r="47" spans="1:8" x14ac:dyDescent="0.35">
      <c r="A47" t="s">
        <v>1</v>
      </c>
      <c r="B47" t="s">
        <v>58</v>
      </c>
      <c r="C47">
        <v>13.2</v>
      </c>
      <c r="D47" s="1">
        <v>92213</v>
      </c>
      <c r="E47" t="s">
        <v>327</v>
      </c>
      <c r="F47">
        <v>5</v>
      </c>
      <c r="G47">
        <v>11</v>
      </c>
      <c r="H47" t="s">
        <v>327</v>
      </c>
    </row>
    <row r="48" spans="1:8" x14ac:dyDescent="0.35">
      <c r="A48" t="s">
        <v>2</v>
      </c>
      <c r="B48" t="s">
        <v>59</v>
      </c>
      <c r="C48">
        <v>7.2</v>
      </c>
      <c r="D48" s="1">
        <v>508905</v>
      </c>
      <c r="E48" t="s">
        <v>327</v>
      </c>
      <c r="F48">
        <v>1</v>
      </c>
      <c r="G48">
        <v>18</v>
      </c>
      <c r="H48" t="s">
        <v>327</v>
      </c>
    </row>
    <row r="49" spans="1:8" x14ac:dyDescent="0.35">
      <c r="A49" t="s">
        <v>2</v>
      </c>
      <c r="B49" t="s">
        <v>60</v>
      </c>
      <c r="C49">
        <v>4</v>
      </c>
      <c r="D49" s="1">
        <v>202266</v>
      </c>
      <c r="E49" t="s">
        <v>327</v>
      </c>
      <c r="F49">
        <v>1</v>
      </c>
      <c r="G49">
        <v>13</v>
      </c>
      <c r="H49" t="s">
        <v>327</v>
      </c>
    </row>
    <row r="50" spans="1:8" x14ac:dyDescent="0.35">
      <c r="A50" t="s">
        <v>2</v>
      </c>
      <c r="B50" t="s">
        <v>61</v>
      </c>
      <c r="C50">
        <v>3.6</v>
      </c>
      <c r="D50" s="1">
        <v>165489</v>
      </c>
      <c r="E50" t="s">
        <v>327</v>
      </c>
      <c r="F50">
        <v>1</v>
      </c>
      <c r="G50">
        <v>9</v>
      </c>
      <c r="H50" t="s">
        <v>327</v>
      </c>
    </row>
    <row r="51" spans="1:8" x14ac:dyDescent="0.35">
      <c r="A51" t="s">
        <v>2</v>
      </c>
      <c r="B51" t="s">
        <v>62</v>
      </c>
      <c r="C51">
        <v>7.4</v>
      </c>
      <c r="D51" s="1">
        <v>540336</v>
      </c>
      <c r="E51">
        <v>20.393999999999998</v>
      </c>
      <c r="F51">
        <v>4</v>
      </c>
      <c r="G51">
        <v>35</v>
      </c>
      <c r="H51">
        <v>1223.3599999999999</v>
      </c>
    </row>
    <row r="52" spans="1:8" x14ac:dyDescent="0.35">
      <c r="A52" t="s">
        <v>2</v>
      </c>
      <c r="B52" t="s">
        <v>63</v>
      </c>
      <c r="C52">
        <v>7.4</v>
      </c>
      <c r="D52" s="1">
        <v>3049286</v>
      </c>
      <c r="E52">
        <v>27.98</v>
      </c>
      <c r="F52">
        <v>25</v>
      </c>
      <c r="G52">
        <v>210</v>
      </c>
      <c r="H52">
        <v>1576.587</v>
      </c>
    </row>
    <row r="53" spans="1:8" x14ac:dyDescent="0.35">
      <c r="A53" t="s">
        <v>2</v>
      </c>
      <c r="B53" t="s">
        <v>64</v>
      </c>
      <c r="C53">
        <v>10.9</v>
      </c>
      <c r="D53" s="1">
        <v>53345</v>
      </c>
      <c r="E53" t="s">
        <v>327</v>
      </c>
      <c r="F53">
        <v>2</v>
      </c>
      <c r="G53">
        <v>9</v>
      </c>
      <c r="H53" t="s">
        <v>327</v>
      </c>
    </row>
    <row r="54" spans="1:8" x14ac:dyDescent="0.35">
      <c r="A54" t="s">
        <v>2</v>
      </c>
      <c r="B54" t="s">
        <v>65</v>
      </c>
      <c r="C54">
        <v>10.6</v>
      </c>
      <c r="D54" s="1">
        <v>697163</v>
      </c>
      <c r="E54">
        <v>17.245000000000001</v>
      </c>
      <c r="F54">
        <v>5</v>
      </c>
      <c r="G54">
        <v>42</v>
      </c>
      <c r="H54">
        <v>1597.723</v>
      </c>
    </row>
    <row r="55" spans="1:8" x14ac:dyDescent="0.35">
      <c r="A55" t="s">
        <v>2</v>
      </c>
      <c r="B55" t="s">
        <v>66</v>
      </c>
      <c r="C55">
        <v>8</v>
      </c>
      <c r="D55" s="1">
        <v>46395</v>
      </c>
      <c r="E55" t="s">
        <v>327</v>
      </c>
      <c r="G55">
        <v>4</v>
      </c>
      <c r="H55" t="s">
        <v>327</v>
      </c>
    </row>
    <row r="56" spans="1:8" x14ac:dyDescent="0.35">
      <c r="A56" t="s">
        <v>2</v>
      </c>
      <c r="B56" t="s">
        <v>67</v>
      </c>
      <c r="C56">
        <v>3.7</v>
      </c>
      <c r="D56" s="1">
        <v>64353</v>
      </c>
      <c r="E56" t="s">
        <v>327</v>
      </c>
      <c r="F56">
        <v>1</v>
      </c>
      <c r="G56">
        <v>8</v>
      </c>
      <c r="H56" t="s">
        <v>327</v>
      </c>
    </row>
    <row r="57" spans="1:8" x14ac:dyDescent="0.35">
      <c r="A57" t="s">
        <v>2</v>
      </c>
      <c r="B57" t="s">
        <v>68</v>
      </c>
      <c r="C57">
        <v>6.2</v>
      </c>
      <c r="D57" s="1">
        <v>347025</v>
      </c>
      <c r="E57" t="s">
        <v>327</v>
      </c>
      <c r="F57">
        <v>2</v>
      </c>
      <c r="G57">
        <v>32</v>
      </c>
      <c r="H57" t="s">
        <v>327</v>
      </c>
    </row>
    <row r="58" spans="1:8" x14ac:dyDescent="0.35">
      <c r="A58" t="s">
        <v>2</v>
      </c>
      <c r="B58" t="s">
        <v>69</v>
      </c>
      <c r="C58">
        <v>6.3</v>
      </c>
      <c r="D58" s="1">
        <v>855686</v>
      </c>
      <c r="E58">
        <v>31.645</v>
      </c>
      <c r="F58">
        <v>3</v>
      </c>
      <c r="G58">
        <v>46</v>
      </c>
      <c r="H58">
        <v>1510.96</v>
      </c>
    </row>
    <row r="59" spans="1:8" x14ac:dyDescent="0.35">
      <c r="A59" t="s">
        <v>2</v>
      </c>
      <c r="B59" t="s">
        <v>70</v>
      </c>
      <c r="C59">
        <v>6.3</v>
      </c>
      <c r="D59" s="1">
        <v>855686</v>
      </c>
      <c r="E59" t="s">
        <v>327</v>
      </c>
      <c r="F59">
        <v>3</v>
      </c>
      <c r="G59">
        <v>46</v>
      </c>
      <c r="H59" t="s">
        <v>327</v>
      </c>
    </row>
    <row r="60" spans="1:8" x14ac:dyDescent="0.35">
      <c r="A60" t="s">
        <v>2</v>
      </c>
      <c r="B60" t="s">
        <v>71</v>
      </c>
      <c r="C60">
        <v>7.8</v>
      </c>
      <c r="D60" s="1">
        <v>58586</v>
      </c>
      <c r="E60" t="s">
        <v>327</v>
      </c>
      <c r="F60">
        <v>1</v>
      </c>
      <c r="G60">
        <v>9</v>
      </c>
      <c r="H60" t="s">
        <v>327</v>
      </c>
    </row>
    <row r="61" spans="1:8" x14ac:dyDescent="0.35">
      <c r="A61" t="s">
        <v>2</v>
      </c>
      <c r="B61" t="s">
        <v>72</v>
      </c>
      <c r="C61">
        <v>12.1</v>
      </c>
      <c r="D61" s="1">
        <v>69949</v>
      </c>
      <c r="E61" t="s">
        <v>327</v>
      </c>
      <c r="F61">
        <v>1</v>
      </c>
      <c r="G61">
        <v>6</v>
      </c>
      <c r="H61" t="s">
        <v>327</v>
      </c>
    </row>
    <row r="62" spans="1:8" x14ac:dyDescent="0.35">
      <c r="A62" t="s">
        <v>2</v>
      </c>
      <c r="B62" t="s">
        <v>73</v>
      </c>
      <c r="C62">
        <v>10.7</v>
      </c>
      <c r="D62" s="1">
        <v>449765</v>
      </c>
      <c r="E62" t="s">
        <v>327</v>
      </c>
      <c r="F62">
        <v>2</v>
      </c>
      <c r="G62">
        <v>26</v>
      </c>
      <c r="H62" t="s">
        <v>327</v>
      </c>
    </row>
    <row r="63" spans="1:8" x14ac:dyDescent="0.35">
      <c r="A63" t="s">
        <v>2</v>
      </c>
      <c r="B63" t="s">
        <v>74</v>
      </c>
      <c r="C63">
        <v>4.4000000000000004</v>
      </c>
      <c r="D63" s="1">
        <v>195141</v>
      </c>
      <c r="E63" t="s">
        <v>327</v>
      </c>
      <c r="F63">
        <v>1</v>
      </c>
      <c r="G63">
        <v>8</v>
      </c>
      <c r="H63" t="s">
        <v>327</v>
      </c>
    </row>
    <row r="64" spans="1:8" x14ac:dyDescent="0.35">
      <c r="A64" t="s">
        <v>2</v>
      </c>
      <c r="B64" t="s">
        <v>75</v>
      </c>
      <c r="C64">
        <v>6.4</v>
      </c>
      <c r="D64" s="1">
        <v>37573</v>
      </c>
      <c r="E64" t="s">
        <v>327</v>
      </c>
      <c r="F64">
        <v>2</v>
      </c>
      <c r="G64">
        <v>3</v>
      </c>
      <c r="H64" t="s">
        <v>327</v>
      </c>
    </row>
    <row r="65" spans="1:8" x14ac:dyDescent="0.35">
      <c r="A65" t="s">
        <v>2</v>
      </c>
      <c r="B65" t="s">
        <v>76</v>
      </c>
      <c r="C65">
        <v>8.6999999999999993</v>
      </c>
      <c r="D65" s="1">
        <v>162203</v>
      </c>
      <c r="E65" t="s">
        <v>327</v>
      </c>
      <c r="G65">
        <v>7</v>
      </c>
      <c r="H65" t="s">
        <v>327</v>
      </c>
    </row>
    <row r="66" spans="1:8" x14ac:dyDescent="0.35">
      <c r="A66" t="s">
        <v>2</v>
      </c>
      <c r="B66" t="s">
        <v>77</v>
      </c>
      <c r="C66">
        <v>11.6</v>
      </c>
      <c r="D66" s="1">
        <v>91671</v>
      </c>
      <c r="E66" t="s">
        <v>327</v>
      </c>
      <c r="F66">
        <v>1</v>
      </c>
      <c r="G66">
        <v>4</v>
      </c>
      <c r="H66" t="s">
        <v>327</v>
      </c>
    </row>
    <row r="67" spans="1:8" x14ac:dyDescent="0.35">
      <c r="A67" t="s">
        <v>2</v>
      </c>
      <c r="B67" t="s">
        <v>78</v>
      </c>
      <c r="C67">
        <v>2</v>
      </c>
      <c r="D67" s="1">
        <v>26691</v>
      </c>
      <c r="E67" t="s">
        <v>327</v>
      </c>
      <c r="G67">
        <v>3</v>
      </c>
      <c r="H67" t="s">
        <v>327</v>
      </c>
    </row>
    <row r="68" spans="1:8" x14ac:dyDescent="0.35">
      <c r="A68" t="s">
        <v>2</v>
      </c>
      <c r="B68" t="s">
        <v>79</v>
      </c>
      <c r="C68">
        <v>9</v>
      </c>
      <c r="D68" s="1">
        <v>118639</v>
      </c>
      <c r="E68" t="s">
        <v>327</v>
      </c>
      <c r="F68">
        <v>2</v>
      </c>
      <c r="G68">
        <v>12</v>
      </c>
      <c r="H68" t="s">
        <v>327</v>
      </c>
    </row>
    <row r="69" spans="1:8" x14ac:dyDescent="0.35">
      <c r="A69" t="s">
        <v>2</v>
      </c>
      <c r="B69" t="s">
        <v>80</v>
      </c>
      <c r="C69">
        <v>5.2</v>
      </c>
      <c r="D69" s="1">
        <v>62726</v>
      </c>
      <c r="E69" t="s">
        <v>327</v>
      </c>
      <c r="F69">
        <v>1</v>
      </c>
      <c r="G69">
        <v>6</v>
      </c>
      <c r="H69" t="s">
        <v>327</v>
      </c>
    </row>
    <row r="70" spans="1:8" x14ac:dyDescent="0.35">
      <c r="A70" t="s">
        <v>2</v>
      </c>
      <c r="B70" t="s">
        <v>81</v>
      </c>
      <c r="C70">
        <v>12.2</v>
      </c>
      <c r="D70" s="1">
        <v>55157</v>
      </c>
      <c r="E70" t="s">
        <v>327</v>
      </c>
      <c r="F70">
        <v>1</v>
      </c>
      <c r="G70">
        <v>4</v>
      </c>
      <c r="H70" t="s">
        <v>327</v>
      </c>
    </row>
    <row r="71" spans="1:8" x14ac:dyDescent="0.35">
      <c r="A71" t="s">
        <v>2</v>
      </c>
      <c r="B71" t="s">
        <v>82</v>
      </c>
      <c r="C71">
        <v>3.6</v>
      </c>
      <c r="D71" s="1">
        <v>129805</v>
      </c>
      <c r="E71" t="s">
        <v>327</v>
      </c>
      <c r="F71">
        <v>3</v>
      </c>
      <c r="G71">
        <v>11</v>
      </c>
      <c r="H71" t="s">
        <v>327</v>
      </c>
    </row>
    <row r="72" spans="1:8" x14ac:dyDescent="0.35">
      <c r="A72" t="s">
        <v>2</v>
      </c>
      <c r="B72" t="s">
        <v>83</v>
      </c>
      <c r="C72">
        <v>5.4</v>
      </c>
      <c r="D72" s="1">
        <v>818788</v>
      </c>
      <c r="E72">
        <v>18.713000000000001</v>
      </c>
      <c r="F72">
        <v>9</v>
      </c>
      <c r="G72">
        <v>71</v>
      </c>
      <c r="H72">
        <v>1777.25</v>
      </c>
    </row>
    <row r="73" spans="1:8" x14ac:dyDescent="0.35">
      <c r="A73" t="s">
        <v>2</v>
      </c>
      <c r="B73" t="s">
        <v>84</v>
      </c>
      <c r="C73">
        <v>5.9</v>
      </c>
      <c r="D73" s="1">
        <v>117824</v>
      </c>
      <c r="E73" t="s">
        <v>327</v>
      </c>
      <c r="F73">
        <v>1</v>
      </c>
      <c r="G73">
        <v>12</v>
      </c>
      <c r="H73" t="s">
        <v>327</v>
      </c>
    </row>
    <row r="74" spans="1:8" x14ac:dyDescent="0.35">
      <c r="A74" t="s">
        <v>2</v>
      </c>
      <c r="B74" t="s">
        <v>85</v>
      </c>
      <c r="C74">
        <v>4.4000000000000004</v>
      </c>
      <c r="D74" s="1">
        <v>35231</v>
      </c>
      <c r="E74" t="s">
        <v>327</v>
      </c>
      <c r="G74">
        <v>3</v>
      </c>
      <c r="H74" t="s">
        <v>327</v>
      </c>
    </row>
    <row r="75" spans="1:8" x14ac:dyDescent="0.35">
      <c r="A75" t="s">
        <v>2</v>
      </c>
      <c r="B75" t="s">
        <v>86</v>
      </c>
      <c r="C75">
        <v>10.9</v>
      </c>
      <c r="D75" s="1">
        <v>50547</v>
      </c>
      <c r="E75" t="s">
        <v>327</v>
      </c>
      <c r="F75">
        <v>1</v>
      </c>
      <c r="G75">
        <v>3</v>
      </c>
      <c r="H75" t="s">
        <v>327</v>
      </c>
    </row>
    <row r="76" spans="1:8" x14ac:dyDescent="0.35">
      <c r="A76" t="s">
        <v>2</v>
      </c>
      <c r="B76" t="s">
        <v>87</v>
      </c>
      <c r="C76">
        <v>8.4</v>
      </c>
      <c r="D76" s="1">
        <v>137313</v>
      </c>
      <c r="E76">
        <v>20.114000000000001</v>
      </c>
      <c r="F76">
        <v>4</v>
      </c>
      <c r="G76">
        <v>16</v>
      </c>
      <c r="H76">
        <v>1983.875</v>
      </c>
    </row>
    <row r="77" spans="1:8" x14ac:dyDescent="0.35">
      <c r="A77" t="s">
        <v>3</v>
      </c>
      <c r="B77" t="s">
        <v>88</v>
      </c>
      <c r="C77">
        <v>3.3</v>
      </c>
      <c r="D77" s="1">
        <v>4003551</v>
      </c>
      <c r="E77">
        <v>31.858000000000001</v>
      </c>
      <c r="F77">
        <v>1</v>
      </c>
      <c r="G77">
        <v>84</v>
      </c>
      <c r="H77">
        <v>1419.759</v>
      </c>
    </row>
    <row r="78" spans="1:8" x14ac:dyDescent="0.35">
      <c r="A78" t="s">
        <v>3</v>
      </c>
      <c r="B78" t="s">
        <v>89</v>
      </c>
      <c r="C78">
        <v>2.1</v>
      </c>
      <c r="D78" s="1">
        <v>590430</v>
      </c>
      <c r="E78" t="s">
        <v>327</v>
      </c>
      <c r="G78">
        <v>12</v>
      </c>
      <c r="H78" t="s">
        <v>327</v>
      </c>
    </row>
    <row r="79" spans="1:8" x14ac:dyDescent="0.35">
      <c r="A79" t="s">
        <v>3</v>
      </c>
      <c r="B79" t="s">
        <v>90</v>
      </c>
      <c r="C79">
        <v>2.1</v>
      </c>
      <c r="D79" s="1">
        <v>495103</v>
      </c>
      <c r="E79" t="s">
        <v>327</v>
      </c>
      <c r="G79">
        <v>14</v>
      </c>
      <c r="H79" t="s">
        <v>327</v>
      </c>
    </row>
    <row r="80" spans="1:8" x14ac:dyDescent="0.35">
      <c r="A80" t="s">
        <v>3</v>
      </c>
      <c r="B80" t="s">
        <v>91</v>
      </c>
      <c r="C80">
        <v>2.4</v>
      </c>
      <c r="D80" s="1">
        <v>839523</v>
      </c>
      <c r="E80" t="s">
        <v>327</v>
      </c>
      <c r="G80">
        <v>11</v>
      </c>
      <c r="H80" t="s">
        <v>327</v>
      </c>
    </row>
    <row r="81" spans="1:8" x14ac:dyDescent="0.35">
      <c r="A81" t="s">
        <v>3</v>
      </c>
      <c r="B81" t="s">
        <v>92</v>
      </c>
      <c r="C81">
        <v>2.8</v>
      </c>
      <c r="D81" s="1">
        <v>628013</v>
      </c>
      <c r="E81" t="s">
        <v>327</v>
      </c>
      <c r="G81">
        <v>15</v>
      </c>
      <c r="H81" t="s">
        <v>327</v>
      </c>
    </row>
    <row r="82" spans="1:8" x14ac:dyDescent="0.35">
      <c r="A82" t="s">
        <v>3</v>
      </c>
      <c r="B82" t="s">
        <v>93</v>
      </c>
      <c r="C82">
        <v>3</v>
      </c>
      <c r="D82" s="1">
        <v>722647</v>
      </c>
      <c r="E82" t="s">
        <v>327</v>
      </c>
      <c r="F82">
        <v>1</v>
      </c>
      <c r="G82">
        <v>15</v>
      </c>
      <c r="H82" t="s">
        <v>327</v>
      </c>
    </row>
    <row r="83" spans="1:8" x14ac:dyDescent="0.35">
      <c r="A83" t="s">
        <v>3</v>
      </c>
      <c r="B83" t="s">
        <v>94</v>
      </c>
      <c r="C83">
        <v>8.1</v>
      </c>
      <c r="D83" s="1">
        <v>727835</v>
      </c>
      <c r="E83" t="s">
        <v>327</v>
      </c>
      <c r="G83">
        <v>17</v>
      </c>
      <c r="H83" t="s">
        <v>327</v>
      </c>
    </row>
    <row r="84" spans="1:8" x14ac:dyDescent="0.35">
      <c r="A84" t="s">
        <v>3</v>
      </c>
      <c r="B84" t="s">
        <v>95</v>
      </c>
      <c r="C84">
        <v>4.9000000000000004</v>
      </c>
      <c r="D84" s="1">
        <v>790578</v>
      </c>
      <c r="E84" t="s">
        <v>327</v>
      </c>
      <c r="F84">
        <v>1</v>
      </c>
      <c r="G84">
        <v>20</v>
      </c>
      <c r="H84" t="s">
        <v>327</v>
      </c>
    </row>
    <row r="85" spans="1:8" x14ac:dyDescent="0.35">
      <c r="A85" t="s">
        <v>3</v>
      </c>
      <c r="B85" t="s">
        <v>96</v>
      </c>
      <c r="C85">
        <v>5.2</v>
      </c>
      <c r="D85" s="1">
        <v>16004033</v>
      </c>
      <c r="E85">
        <v>35.716000000000001</v>
      </c>
      <c r="F85">
        <v>12</v>
      </c>
      <c r="G85">
        <v>331</v>
      </c>
      <c r="H85">
        <v>1528.62</v>
      </c>
    </row>
    <row r="86" spans="1:8" x14ac:dyDescent="0.35">
      <c r="A86" t="s">
        <v>3</v>
      </c>
      <c r="B86" t="s">
        <v>97</v>
      </c>
      <c r="C86">
        <v>5.6</v>
      </c>
      <c r="D86" s="1">
        <v>965411</v>
      </c>
      <c r="E86" t="s">
        <v>327</v>
      </c>
      <c r="G86">
        <v>12</v>
      </c>
      <c r="H86" t="s">
        <v>327</v>
      </c>
    </row>
    <row r="87" spans="1:8" x14ac:dyDescent="0.35">
      <c r="A87" t="s">
        <v>3</v>
      </c>
      <c r="B87" t="s">
        <v>98</v>
      </c>
      <c r="C87">
        <v>4</v>
      </c>
      <c r="D87" s="1">
        <v>316140</v>
      </c>
      <c r="E87" t="s">
        <v>327</v>
      </c>
      <c r="G87">
        <v>8</v>
      </c>
      <c r="H87" t="s">
        <v>327</v>
      </c>
    </row>
    <row r="88" spans="1:8" x14ac:dyDescent="0.35">
      <c r="A88" t="s">
        <v>3</v>
      </c>
      <c r="B88" t="s">
        <v>99</v>
      </c>
      <c r="C88">
        <v>12.7</v>
      </c>
      <c r="D88" s="1">
        <v>672495</v>
      </c>
      <c r="E88" t="s">
        <v>327</v>
      </c>
      <c r="G88">
        <v>12</v>
      </c>
      <c r="H88" t="s">
        <v>327</v>
      </c>
    </row>
    <row r="89" spans="1:8" x14ac:dyDescent="0.35">
      <c r="A89" t="s">
        <v>3</v>
      </c>
      <c r="B89" t="s">
        <v>100</v>
      </c>
      <c r="C89">
        <v>4.5</v>
      </c>
      <c r="D89" s="1">
        <v>1464901</v>
      </c>
      <c r="E89" t="s">
        <v>327</v>
      </c>
      <c r="F89">
        <v>1</v>
      </c>
      <c r="G89">
        <v>24</v>
      </c>
      <c r="H89" t="s">
        <v>327</v>
      </c>
    </row>
    <row r="90" spans="1:8" x14ac:dyDescent="0.35">
      <c r="A90" t="s">
        <v>3</v>
      </c>
      <c r="B90" t="s">
        <v>101</v>
      </c>
      <c r="C90">
        <v>4</v>
      </c>
      <c r="D90" s="1">
        <v>590828</v>
      </c>
      <c r="E90" t="s">
        <v>327</v>
      </c>
      <c r="G90">
        <v>10</v>
      </c>
      <c r="H90" t="s">
        <v>327</v>
      </c>
    </row>
    <row r="91" spans="1:8" x14ac:dyDescent="0.35">
      <c r="A91" t="s">
        <v>3</v>
      </c>
      <c r="B91" t="s">
        <v>102</v>
      </c>
      <c r="C91">
        <v>8.5</v>
      </c>
      <c r="D91" s="1">
        <v>977421</v>
      </c>
      <c r="E91" t="s">
        <v>327</v>
      </c>
      <c r="F91">
        <v>1</v>
      </c>
      <c r="G91">
        <v>13</v>
      </c>
      <c r="H91" t="s">
        <v>327</v>
      </c>
    </row>
    <row r="92" spans="1:8" x14ac:dyDescent="0.35">
      <c r="A92" t="s">
        <v>3</v>
      </c>
      <c r="B92" t="s">
        <v>103</v>
      </c>
      <c r="C92">
        <v>8</v>
      </c>
      <c r="D92" s="1">
        <v>876172</v>
      </c>
      <c r="E92" t="s">
        <v>327</v>
      </c>
      <c r="G92">
        <v>24</v>
      </c>
      <c r="H92" t="s">
        <v>327</v>
      </c>
    </row>
    <row r="93" spans="1:8" x14ac:dyDescent="0.35">
      <c r="A93" t="s">
        <v>3</v>
      </c>
      <c r="B93" t="s">
        <v>104</v>
      </c>
      <c r="C93">
        <v>6</v>
      </c>
      <c r="D93" s="1">
        <v>5863368</v>
      </c>
      <c r="E93">
        <v>32.371000000000002</v>
      </c>
      <c r="F93">
        <v>2</v>
      </c>
      <c r="G93">
        <v>103</v>
      </c>
      <c r="H93">
        <v>1382.5219999999999</v>
      </c>
    </row>
    <row r="94" spans="1:8" x14ac:dyDescent="0.35">
      <c r="A94" t="s">
        <v>3</v>
      </c>
      <c r="B94" t="s">
        <v>105</v>
      </c>
      <c r="C94">
        <v>6</v>
      </c>
      <c r="D94" s="1">
        <v>5863368</v>
      </c>
      <c r="E94" t="s">
        <v>327</v>
      </c>
      <c r="F94">
        <v>2</v>
      </c>
      <c r="G94">
        <v>103</v>
      </c>
      <c r="H94" t="s">
        <v>327</v>
      </c>
    </row>
    <row r="95" spans="1:8" x14ac:dyDescent="0.35">
      <c r="A95" t="s">
        <v>3</v>
      </c>
      <c r="B95" t="s">
        <v>106</v>
      </c>
      <c r="C95">
        <v>8.3000000000000007</v>
      </c>
      <c r="D95" s="1">
        <v>134269</v>
      </c>
      <c r="E95" t="s">
        <v>327</v>
      </c>
      <c r="F95">
        <v>1</v>
      </c>
      <c r="G95">
        <v>7</v>
      </c>
      <c r="H95" t="s">
        <v>327</v>
      </c>
    </row>
    <row r="96" spans="1:8" x14ac:dyDescent="0.35">
      <c r="A96" t="s">
        <v>3</v>
      </c>
      <c r="B96" t="s">
        <v>107</v>
      </c>
      <c r="C96">
        <v>4.5999999999999996</v>
      </c>
      <c r="D96" s="1">
        <v>224712</v>
      </c>
      <c r="E96" t="s">
        <v>327</v>
      </c>
      <c r="F96">
        <v>1</v>
      </c>
      <c r="G96">
        <v>14</v>
      </c>
      <c r="H96" t="s">
        <v>327</v>
      </c>
    </row>
    <row r="97" spans="1:8" x14ac:dyDescent="0.35">
      <c r="A97" t="s">
        <v>3</v>
      </c>
      <c r="B97" t="s">
        <v>108</v>
      </c>
      <c r="C97">
        <v>13</v>
      </c>
      <c r="D97" s="1">
        <v>138767</v>
      </c>
      <c r="E97" t="s">
        <v>327</v>
      </c>
      <c r="G97">
        <v>4</v>
      </c>
      <c r="H97" t="s">
        <v>327</v>
      </c>
    </row>
    <row r="98" spans="1:8" x14ac:dyDescent="0.35">
      <c r="A98" t="s">
        <v>3</v>
      </c>
      <c r="B98" t="s">
        <v>109</v>
      </c>
      <c r="C98">
        <v>2.1</v>
      </c>
      <c r="D98" s="1">
        <v>491626</v>
      </c>
      <c r="E98" t="s">
        <v>327</v>
      </c>
      <c r="F98">
        <v>1</v>
      </c>
      <c r="G98">
        <v>19</v>
      </c>
      <c r="H98" t="s">
        <v>327</v>
      </c>
    </row>
    <row r="99" spans="1:8" x14ac:dyDescent="0.35">
      <c r="A99" t="s">
        <v>3</v>
      </c>
      <c r="B99" t="s">
        <v>110</v>
      </c>
      <c r="C99">
        <v>5</v>
      </c>
      <c r="D99" s="1">
        <v>321269</v>
      </c>
      <c r="E99" t="s">
        <v>327</v>
      </c>
      <c r="G99">
        <v>14</v>
      </c>
      <c r="H99" t="s">
        <v>327</v>
      </c>
    </row>
    <row r="100" spans="1:8" x14ac:dyDescent="0.35">
      <c r="A100" t="s">
        <v>3</v>
      </c>
      <c r="B100" t="s">
        <v>111</v>
      </c>
      <c r="C100">
        <v>5.7</v>
      </c>
      <c r="D100" s="1">
        <v>1063614</v>
      </c>
      <c r="E100">
        <v>41.146999999999998</v>
      </c>
      <c r="F100">
        <v>2</v>
      </c>
      <c r="G100">
        <v>31</v>
      </c>
      <c r="H100">
        <v>2210.1840000000002</v>
      </c>
    </row>
    <row r="101" spans="1:8" x14ac:dyDescent="0.35">
      <c r="A101" t="s">
        <v>3</v>
      </c>
      <c r="B101" t="s">
        <v>112</v>
      </c>
      <c r="C101">
        <v>5.6</v>
      </c>
      <c r="D101" s="1">
        <v>1120728</v>
      </c>
      <c r="E101" t="s">
        <v>327</v>
      </c>
      <c r="F101">
        <v>1</v>
      </c>
      <c r="G101">
        <v>18</v>
      </c>
      <c r="H101" t="s">
        <v>327</v>
      </c>
    </row>
    <row r="102" spans="1:8" x14ac:dyDescent="0.35">
      <c r="A102" t="s">
        <v>3</v>
      </c>
      <c r="B102" t="s">
        <v>113</v>
      </c>
      <c r="C102">
        <v>4.8</v>
      </c>
      <c r="D102" s="1">
        <v>509998</v>
      </c>
      <c r="E102" t="s">
        <v>327</v>
      </c>
      <c r="F102">
        <v>1</v>
      </c>
      <c r="G102">
        <v>12</v>
      </c>
      <c r="H102" t="s">
        <v>327</v>
      </c>
    </row>
    <row r="103" spans="1:8" x14ac:dyDescent="0.35">
      <c r="A103" t="s">
        <v>3</v>
      </c>
      <c r="B103" t="s">
        <v>114</v>
      </c>
      <c r="C103">
        <v>5.2</v>
      </c>
      <c r="D103" s="1">
        <v>859505</v>
      </c>
      <c r="E103" t="s">
        <v>327</v>
      </c>
      <c r="F103">
        <v>2</v>
      </c>
      <c r="G103">
        <v>12</v>
      </c>
      <c r="H103" t="s">
        <v>327</v>
      </c>
    </row>
    <row r="104" spans="1:8" x14ac:dyDescent="0.35">
      <c r="A104" t="s">
        <v>3</v>
      </c>
      <c r="B104" t="s">
        <v>115</v>
      </c>
      <c r="C104">
        <v>11.7</v>
      </c>
      <c r="D104" s="1">
        <v>364117</v>
      </c>
      <c r="E104" t="s">
        <v>327</v>
      </c>
      <c r="G104">
        <v>5</v>
      </c>
      <c r="H104" t="s">
        <v>327</v>
      </c>
    </row>
    <row r="105" spans="1:8" x14ac:dyDescent="0.35">
      <c r="A105" t="s">
        <v>3</v>
      </c>
      <c r="B105" t="s">
        <v>116</v>
      </c>
      <c r="C105">
        <v>12.5</v>
      </c>
      <c r="D105" s="1">
        <v>233757</v>
      </c>
      <c r="E105" t="s">
        <v>327</v>
      </c>
      <c r="G105">
        <v>6</v>
      </c>
      <c r="H105" t="s">
        <v>327</v>
      </c>
    </row>
    <row r="106" spans="1:8" x14ac:dyDescent="0.35">
      <c r="A106" t="s">
        <v>3</v>
      </c>
      <c r="B106" t="s">
        <v>117</v>
      </c>
      <c r="C106">
        <v>6.8</v>
      </c>
      <c r="D106" s="1">
        <v>796130</v>
      </c>
      <c r="E106" t="s">
        <v>327</v>
      </c>
      <c r="G106">
        <v>7</v>
      </c>
      <c r="H106" t="s">
        <v>327</v>
      </c>
    </row>
    <row r="107" spans="1:8" x14ac:dyDescent="0.35">
      <c r="A107" t="s">
        <v>3</v>
      </c>
      <c r="B107" t="s">
        <v>118</v>
      </c>
      <c r="C107">
        <v>9.1999999999999993</v>
      </c>
      <c r="D107" s="1">
        <v>151658</v>
      </c>
      <c r="E107" t="s">
        <v>327</v>
      </c>
      <c r="F107">
        <v>1</v>
      </c>
      <c r="G107">
        <v>6</v>
      </c>
      <c r="H107" t="s">
        <v>327</v>
      </c>
    </row>
    <row r="108" spans="1:8" x14ac:dyDescent="0.35">
      <c r="A108" t="s">
        <v>3</v>
      </c>
      <c r="B108" t="s">
        <v>119</v>
      </c>
      <c r="C108">
        <v>6.3</v>
      </c>
      <c r="D108" s="1">
        <v>4035893</v>
      </c>
      <c r="E108">
        <v>41.110999999999997</v>
      </c>
      <c r="F108">
        <v>5</v>
      </c>
      <c r="G108">
        <v>66</v>
      </c>
      <c r="H108">
        <v>1554.164</v>
      </c>
    </row>
    <row r="109" spans="1:8" x14ac:dyDescent="0.35">
      <c r="A109" t="s">
        <v>3</v>
      </c>
      <c r="B109" t="s">
        <v>120</v>
      </c>
      <c r="C109">
        <v>6.3</v>
      </c>
      <c r="D109" s="1">
        <v>4035893</v>
      </c>
      <c r="E109" t="s">
        <v>327</v>
      </c>
      <c r="F109">
        <v>5</v>
      </c>
      <c r="G109">
        <v>66</v>
      </c>
      <c r="H109" t="s">
        <v>327</v>
      </c>
    </row>
    <row r="110" spans="1:8" x14ac:dyDescent="0.35">
      <c r="A110" t="s">
        <v>3</v>
      </c>
      <c r="B110" t="s">
        <v>121</v>
      </c>
      <c r="C110">
        <v>3.2</v>
      </c>
      <c r="D110" s="1">
        <v>1037607</v>
      </c>
      <c r="E110">
        <v>43.776000000000003</v>
      </c>
      <c r="F110">
        <v>2</v>
      </c>
      <c r="G110">
        <v>47</v>
      </c>
      <c r="H110">
        <v>1976.3019999999999</v>
      </c>
    </row>
    <row r="111" spans="1:8" x14ac:dyDescent="0.35">
      <c r="A111" t="s">
        <v>4</v>
      </c>
      <c r="B111" t="s">
        <v>122</v>
      </c>
      <c r="C111">
        <v>0.86</v>
      </c>
      <c r="D111" s="1">
        <v>268333</v>
      </c>
      <c r="E111" t="s">
        <v>327</v>
      </c>
      <c r="F111">
        <v>1</v>
      </c>
      <c r="G111">
        <v>17</v>
      </c>
      <c r="H111" t="s">
        <v>327</v>
      </c>
    </row>
    <row r="112" spans="1:8" x14ac:dyDescent="0.35">
      <c r="A112" t="s">
        <v>4</v>
      </c>
      <c r="B112" t="s">
        <v>123</v>
      </c>
      <c r="C112">
        <v>5.5</v>
      </c>
      <c r="D112" s="1">
        <v>382848</v>
      </c>
      <c r="E112" t="s">
        <v>327</v>
      </c>
      <c r="G112">
        <v>19</v>
      </c>
      <c r="H112" t="s">
        <v>327</v>
      </c>
    </row>
    <row r="113" spans="1:8" x14ac:dyDescent="0.35">
      <c r="A113" t="s">
        <v>4</v>
      </c>
      <c r="B113" t="s">
        <v>124</v>
      </c>
      <c r="C113">
        <v>4.7</v>
      </c>
      <c r="D113" s="1">
        <v>618063</v>
      </c>
      <c r="E113">
        <v>44.573</v>
      </c>
      <c r="F113">
        <v>1</v>
      </c>
      <c r="G113">
        <v>25</v>
      </c>
      <c r="H113">
        <v>1402.566</v>
      </c>
    </row>
    <row r="114" spans="1:8" x14ac:dyDescent="0.35">
      <c r="A114" t="s">
        <v>4</v>
      </c>
      <c r="B114" t="s">
        <v>125</v>
      </c>
      <c r="C114">
        <v>0.6</v>
      </c>
      <c r="D114" s="1">
        <v>117119</v>
      </c>
      <c r="E114" t="s">
        <v>327</v>
      </c>
      <c r="F114">
        <v>1</v>
      </c>
      <c r="G114">
        <v>9</v>
      </c>
      <c r="H114" t="s">
        <v>327</v>
      </c>
    </row>
    <row r="115" spans="1:8" x14ac:dyDescent="0.35">
      <c r="A115" t="s">
        <v>4</v>
      </c>
      <c r="B115" t="s">
        <v>126</v>
      </c>
      <c r="C115">
        <v>2.6</v>
      </c>
      <c r="D115" s="1">
        <v>492978</v>
      </c>
      <c r="E115" t="s">
        <v>327</v>
      </c>
      <c r="G115">
        <v>15</v>
      </c>
      <c r="H115" t="s">
        <v>327</v>
      </c>
    </row>
    <row r="116" spans="1:8" x14ac:dyDescent="0.35">
      <c r="A116" t="s">
        <v>4</v>
      </c>
      <c r="B116" t="s">
        <v>127</v>
      </c>
      <c r="C116">
        <v>2.1</v>
      </c>
      <c r="D116" s="1">
        <v>109020</v>
      </c>
      <c r="E116" t="s">
        <v>327</v>
      </c>
      <c r="G116">
        <v>10</v>
      </c>
      <c r="H116" t="s">
        <v>327</v>
      </c>
    </row>
    <row r="117" spans="1:8" x14ac:dyDescent="0.35">
      <c r="A117" t="s">
        <v>4</v>
      </c>
      <c r="B117" t="s">
        <v>128</v>
      </c>
      <c r="C117">
        <v>3.1</v>
      </c>
      <c r="D117" s="1">
        <v>112831</v>
      </c>
      <c r="E117" t="s">
        <v>327</v>
      </c>
      <c r="F117">
        <v>1</v>
      </c>
      <c r="G117">
        <v>11</v>
      </c>
      <c r="H117" t="s">
        <v>327</v>
      </c>
    </row>
    <row r="118" spans="1:8" x14ac:dyDescent="0.35">
      <c r="A118" t="s">
        <v>4</v>
      </c>
      <c r="B118" t="s">
        <v>129</v>
      </c>
      <c r="C118">
        <v>0.95</v>
      </c>
      <c r="D118" s="1">
        <v>100006</v>
      </c>
      <c r="E118" t="s">
        <v>327</v>
      </c>
      <c r="G118">
        <v>6</v>
      </c>
      <c r="H118" t="s">
        <v>327</v>
      </c>
    </row>
    <row r="119" spans="1:8" x14ac:dyDescent="0.35">
      <c r="A119" t="s">
        <v>4</v>
      </c>
      <c r="B119" t="s">
        <v>130</v>
      </c>
      <c r="C119">
        <v>5.3</v>
      </c>
      <c r="D119" s="1">
        <v>52529</v>
      </c>
      <c r="E119" t="s">
        <v>327</v>
      </c>
      <c r="F119">
        <v>1</v>
      </c>
      <c r="G119">
        <v>2</v>
      </c>
      <c r="H119" t="s">
        <v>327</v>
      </c>
    </row>
    <row r="120" spans="1:8" x14ac:dyDescent="0.35">
      <c r="A120" t="s">
        <v>4</v>
      </c>
      <c r="B120" t="s">
        <v>131</v>
      </c>
      <c r="C120">
        <v>0.47</v>
      </c>
      <c r="D120" s="1">
        <v>95970</v>
      </c>
      <c r="E120" t="s">
        <v>327</v>
      </c>
      <c r="F120">
        <v>1</v>
      </c>
      <c r="G120">
        <v>6</v>
      </c>
      <c r="H120" t="s">
        <v>327</v>
      </c>
    </row>
    <row r="121" spans="1:8" x14ac:dyDescent="0.35">
      <c r="A121" t="s">
        <v>4</v>
      </c>
      <c r="B121" t="s">
        <v>132</v>
      </c>
      <c r="C121">
        <v>6.6</v>
      </c>
      <c r="D121" s="1">
        <v>4366861</v>
      </c>
      <c r="E121" t="s">
        <v>327</v>
      </c>
      <c r="F121">
        <v>5</v>
      </c>
      <c r="G121">
        <v>113</v>
      </c>
      <c r="H121" t="s">
        <v>327</v>
      </c>
    </row>
    <row r="122" spans="1:8" x14ac:dyDescent="0.35">
      <c r="A122" t="s">
        <v>4</v>
      </c>
      <c r="B122" t="s">
        <v>133</v>
      </c>
      <c r="C122">
        <v>6.6</v>
      </c>
      <c r="D122" s="1">
        <v>4366861</v>
      </c>
      <c r="E122">
        <v>41.295999999999999</v>
      </c>
      <c r="F122">
        <v>5</v>
      </c>
      <c r="G122">
        <v>113</v>
      </c>
      <c r="H122">
        <v>1312.2349999999999</v>
      </c>
    </row>
    <row r="123" spans="1:8" x14ac:dyDescent="0.35">
      <c r="A123" t="s">
        <v>4</v>
      </c>
      <c r="B123" t="s">
        <v>134</v>
      </c>
      <c r="C123">
        <v>3.8</v>
      </c>
      <c r="D123" s="1">
        <v>98655</v>
      </c>
      <c r="E123" t="s">
        <v>327</v>
      </c>
      <c r="F123">
        <v>1</v>
      </c>
      <c r="G123">
        <v>2</v>
      </c>
      <c r="H123" t="s">
        <v>327</v>
      </c>
    </row>
    <row r="124" spans="1:8" x14ac:dyDescent="0.35">
      <c r="A124" t="s">
        <v>4</v>
      </c>
      <c r="B124" t="s">
        <v>135</v>
      </c>
      <c r="C124">
        <v>5.3</v>
      </c>
      <c r="D124" s="1">
        <v>523815</v>
      </c>
      <c r="E124">
        <v>20.306999999999999</v>
      </c>
      <c r="F124">
        <v>4</v>
      </c>
      <c r="G124">
        <v>38</v>
      </c>
      <c r="H124">
        <v>1868.4659999999999</v>
      </c>
    </row>
    <row r="125" spans="1:8" x14ac:dyDescent="0.35">
      <c r="A125" t="s">
        <v>4</v>
      </c>
      <c r="B125" t="s">
        <v>136</v>
      </c>
      <c r="C125">
        <v>6.5</v>
      </c>
      <c r="D125" s="1">
        <v>737690</v>
      </c>
      <c r="E125">
        <v>42.258000000000003</v>
      </c>
      <c r="F125">
        <v>3</v>
      </c>
      <c r="G125">
        <v>34</v>
      </c>
      <c r="H125">
        <v>1560.818</v>
      </c>
    </row>
    <row r="126" spans="1:8" x14ac:dyDescent="0.35">
      <c r="A126" t="s">
        <v>4</v>
      </c>
      <c r="B126" t="s">
        <v>137</v>
      </c>
      <c r="C126">
        <v>5.7</v>
      </c>
      <c r="D126" s="1">
        <v>24886</v>
      </c>
      <c r="E126" t="s">
        <v>327</v>
      </c>
      <c r="G126">
        <v>3</v>
      </c>
      <c r="H126" t="s">
        <v>327</v>
      </c>
    </row>
    <row r="127" spans="1:8" x14ac:dyDescent="0.35">
      <c r="A127" t="s">
        <v>4</v>
      </c>
      <c r="B127" t="s">
        <v>138</v>
      </c>
      <c r="C127">
        <v>1.3</v>
      </c>
      <c r="D127" s="1">
        <v>218641</v>
      </c>
      <c r="E127" t="s">
        <v>327</v>
      </c>
      <c r="F127">
        <v>1</v>
      </c>
      <c r="G127">
        <v>11</v>
      </c>
      <c r="H127" t="s">
        <v>327</v>
      </c>
    </row>
    <row r="128" spans="1:8" x14ac:dyDescent="0.35">
      <c r="A128" t="s">
        <v>4</v>
      </c>
      <c r="B128" t="s">
        <v>139</v>
      </c>
      <c r="C128">
        <v>1.7</v>
      </c>
      <c r="D128" s="1">
        <v>210241</v>
      </c>
      <c r="E128" t="s">
        <v>327</v>
      </c>
      <c r="F128">
        <v>2</v>
      </c>
      <c r="G128">
        <v>18</v>
      </c>
      <c r="H128" t="s">
        <v>327</v>
      </c>
    </row>
    <row r="129" spans="1:8" x14ac:dyDescent="0.35">
      <c r="A129" t="s">
        <v>4</v>
      </c>
      <c r="B129" t="s">
        <v>140</v>
      </c>
      <c r="C129">
        <v>2.7</v>
      </c>
      <c r="D129" s="1">
        <v>1015981</v>
      </c>
      <c r="E129">
        <v>45.353999999999999</v>
      </c>
      <c r="F129">
        <v>6</v>
      </c>
      <c r="G129">
        <v>63</v>
      </c>
      <c r="H129">
        <v>1673.432</v>
      </c>
    </row>
    <row r="130" spans="1:8" x14ac:dyDescent="0.35">
      <c r="A130" t="s">
        <v>4</v>
      </c>
      <c r="B130" t="s">
        <v>141</v>
      </c>
      <c r="C130">
        <v>7.1</v>
      </c>
      <c r="D130" s="1">
        <v>341022</v>
      </c>
      <c r="E130" t="s">
        <v>327</v>
      </c>
      <c r="G130">
        <v>9</v>
      </c>
      <c r="H130" t="s">
        <v>327</v>
      </c>
    </row>
    <row r="131" spans="1:8" x14ac:dyDescent="0.35">
      <c r="A131" t="s">
        <v>4</v>
      </c>
      <c r="B131" t="s">
        <v>142</v>
      </c>
      <c r="C131">
        <v>4.7</v>
      </c>
      <c r="D131" s="1">
        <v>12349969</v>
      </c>
      <c r="E131">
        <v>39.587000000000003</v>
      </c>
      <c r="F131">
        <v>42</v>
      </c>
      <c r="G131">
        <v>597</v>
      </c>
      <c r="H131">
        <v>1565.2470000000001</v>
      </c>
    </row>
    <row r="132" spans="1:8" x14ac:dyDescent="0.35">
      <c r="A132" t="s">
        <v>4</v>
      </c>
      <c r="B132" t="s">
        <v>143</v>
      </c>
      <c r="C132">
        <v>8.1</v>
      </c>
      <c r="D132" s="1">
        <v>180942</v>
      </c>
      <c r="E132" t="s">
        <v>327</v>
      </c>
      <c r="G132">
        <v>7</v>
      </c>
      <c r="H132" t="s">
        <v>327</v>
      </c>
    </row>
    <row r="133" spans="1:8" x14ac:dyDescent="0.35">
      <c r="A133" t="s">
        <v>4</v>
      </c>
      <c r="B133" t="s">
        <v>144</v>
      </c>
      <c r="C133">
        <v>4.5</v>
      </c>
      <c r="D133" s="1">
        <v>75420</v>
      </c>
      <c r="E133" t="s">
        <v>327</v>
      </c>
      <c r="F133">
        <v>2</v>
      </c>
      <c r="G133">
        <v>11</v>
      </c>
      <c r="H133" t="s">
        <v>327</v>
      </c>
    </row>
    <row r="134" spans="1:8" x14ac:dyDescent="0.35">
      <c r="A134" t="s">
        <v>4</v>
      </c>
      <c r="B134" t="s">
        <v>145</v>
      </c>
      <c r="C134">
        <v>4</v>
      </c>
      <c r="D134" s="1">
        <v>78366</v>
      </c>
      <c r="E134" t="s">
        <v>327</v>
      </c>
      <c r="G134">
        <v>4</v>
      </c>
      <c r="H134" t="s">
        <v>327</v>
      </c>
    </row>
    <row r="135" spans="1:8" x14ac:dyDescent="0.35">
      <c r="A135" t="s">
        <v>4</v>
      </c>
      <c r="B135" t="s">
        <v>146</v>
      </c>
      <c r="C135">
        <v>0</v>
      </c>
      <c r="D135" s="1">
        <v>52770</v>
      </c>
      <c r="E135" t="s">
        <v>327</v>
      </c>
      <c r="G135">
        <v>1</v>
      </c>
      <c r="H135" t="s">
        <v>327</v>
      </c>
    </row>
    <row r="136" spans="1:8" x14ac:dyDescent="0.35">
      <c r="A136" t="s">
        <v>4</v>
      </c>
      <c r="B136" t="s">
        <v>147</v>
      </c>
      <c r="C136">
        <v>0.65</v>
      </c>
      <c r="D136" s="1">
        <v>203411</v>
      </c>
      <c r="E136" t="s">
        <v>327</v>
      </c>
      <c r="F136">
        <v>1</v>
      </c>
      <c r="G136">
        <v>20</v>
      </c>
      <c r="H136" t="s">
        <v>327</v>
      </c>
    </row>
    <row r="137" spans="1:8" x14ac:dyDescent="0.35">
      <c r="A137" t="s">
        <v>4</v>
      </c>
      <c r="B137" t="s">
        <v>148</v>
      </c>
      <c r="C137">
        <v>4.2</v>
      </c>
      <c r="D137" s="1">
        <v>771044</v>
      </c>
      <c r="E137" t="s">
        <v>327</v>
      </c>
      <c r="F137">
        <v>1</v>
      </c>
      <c r="G137">
        <v>26</v>
      </c>
      <c r="H137" t="s">
        <v>327</v>
      </c>
    </row>
    <row r="138" spans="1:8" x14ac:dyDescent="0.35">
      <c r="A138" t="s">
        <v>4</v>
      </c>
      <c r="B138" t="s">
        <v>149</v>
      </c>
      <c r="C138">
        <v>2.2000000000000002</v>
      </c>
      <c r="D138" s="1">
        <v>92822</v>
      </c>
      <c r="E138" t="s">
        <v>327</v>
      </c>
      <c r="F138">
        <v>1</v>
      </c>
      <c r="G138">
        <v>7</v>
      </c>
      <c r="H138" t="s">
        <v>327</v>
      </c>
    </row>
    <row r="139" spans="1:8" x14ac:dyDescent="0.35">
      <c r="A139" t="s">
        <v>4</v>
      </c>
      <c r="B139" t="s">
        <v>150</v>
      </c>
      <c r="C139">
        <v>2.8</v>
      </c>
      <c r="D139" s="1">
        <v>217413</v>
      </c>
      <c r="E139" t="s">
        <v>327</v>
      </c>
      <c r="G139">
        <v>12</v>
      </c>
      <c r="H139" t="s">
        <v>327</v>
      </c>
    </row>
    <row r="140" spans="1:8" x14ac:dyDescent="0.35">
      <c r="A140" t="s">
        <v>4</v>
      </c>
      <c r="B140" t="s">
        <v>151</v>
      </c>
      <c r="C140">
        <v>3.7</v>
      </c>
      <c r="D140" s="1">
        <v>140306</v>
      </c>
      <c r="E140" t="s">
        <v>327</v>
      </c>
      <c r="F140">
        <v>1</v>
      </c>
      <c r="G140">
        <v>7</v>
      </c>
      <c r="H140" t="s">
        <v>327</v>
      </c>
    </row>
    <row r="141" spans="1:8" x14ac:dyDescent="0.35">
      <c r="A141" t="s">
        <v>4</v>
      </c>
      <c r="B141" t="s">
        <v>152</v>
      </c>
      <c r="C141">
        <v>5</v>
      </c>
      <c r="D141" s="1">
        <v>456514</v>
      </c>
      <c r="E141" t="s">
        <v>327</v>
      </c>
      <c r="G141">
        <v>13</v>
      </c>
      <c r="H141" t="s">
        <v>327</v>
      </c>
    </row>
    <row r="142" spans="1:8" x14ac:dyDescent="0.35">
      <c r="A142" t="s">
        <v>4</v>
      </c>
      <c r="B142" t="s">
        <v>153</v>
      </c>
      <c r="C142">
        <v>0.52</v>
      </c>
      <c r="D142" s="1">
        <v>90291</v>
      </c>
      <c r="E142" t="s">
        <v>327</v>
      </c>
      <c r="F142">
        <v>2</v>
      </c>
      <c r="G142">
        <v>19</v>
      </c>
      <c r="H142" t="s">
        <v>327</v>
      </c>
    </row>
    <row r="143" spans="1:8" x14ac:dyDescent="0.35">
      <c r="A143" t="s">
        <v>4</v>
      </c>
      <c r="B143" t="s">
        <v>154</v>
      </c>
      <c r="C143">
        <v>0.74</v>
      </c>
      <c r="D143" s="1">
        <v>199186</v>
      </c>
      <c r="E143" t="s">
        <v>327</v>
      </c>
      <c r="F143">
        <v>1</v>
      </c>
      <c r="G143">
        <v>15</v>
      </c>
      <c r="H143" t="s">
        <v>327</v>
      </c>
    </row>
    <row r="144" spans="1:8" x14ac:dyDescent="0.35">
      <c r="A144" t="s">
        <v>4</v>
      </c>
      <c r="B144" t="s">
        <v>155</v>
      </c>
      <c r="C144">
        <v>0</v>
      </c>
      <c r="D144" s="1">
        <v>191462</v>
      </c>
      <c r="E144" t="s">
        <v>327</v>
      </c>
      <c r="F144">
        <v>1</v>
      </c>
      <c r="G144">
        <v>15</v>
      </c>
      <c r="H144" t="s">
        <v>327</v>
      </c>
    </row>
    <row r="145" spans="1:8" x14ac:dyDescent="0.35">
      <c r="A145" t="s">
        <v>4</v>
      </c>
      <c r="B145" t="s">
        <v>156</v>
      </c>
      <c r="C145">
        <v>2.2000000000000002</v>
      </c>
      <c r="D145" s="1">
        <v>139557</v>
      </c>
      <c r="E145" t="s">
        <v>327</v>
      </c>
      <c r="F145">
        <v>1</v>
      </c>
      <c r="G145">
        <v>6</v>
      </c>
      <c r="H145" t="s">
        <v>327</v>
      </c>
    </row>
    <row r="146" spans="1:8" x14ac:dyDescent="0.35">
      <c r="A146" t="s">
        <v>4</v>
      </c>
      <c r="B146" t="s">
        <v>157</v>
      </c>
      <c r="C146">
        <v>4.7</v>
      </c>
      <c r="D146" s="1">
        <v>415917</v>
      </c>
      <c r="E146" t="s">
        <v>327</v>
      </c>
      <c r="F146">
        <v>1</v>
      </c>
      <c r="G146">
        <v>21</v>
      </c>
      <c r="H146" t="s">
        <v>327</v>
      </c>
    </row>
    <row r="147" spans="1:8" x14ac:dyDescent="0.35">
      <c r="A147" t="s">
        <v>4</v>
      </c>
      <c r="B147" t="s">
        <v>158</v>
      </c>
      <c r="C147">
        <v>3.2</v>
      </c>
      <c r="D147" s="1">
        <v>71751</v>
      </c>
      <c r="E147" t="s">
        <v>327</v>
      </c>
      <c r="F147">
        <v>1</v>
      </c>
      <c r="G147">
        <v>5</v>
      </c>
      <c r="H147" t="s">
        <v>327</v>
      </c>
    </row>
    <row r="148" spans="1:8" x14ac:dyDescent="0.35">
      <c r="A148" t="s">
        <v>4</v>
      </c>
      <c r="B148" t="s">
        <v>159</v>
      </c>
      <c r="C148">
        <v>7.4</v>
      </c>
      <c r="D148" s="1">
        <v>132673</v>
      </c>
      <c r="E148" t="s">
        <v>327</v>
      </c>
      <c r="F148">
        <v>1</v>
      </c>
      <c r="G148">
        <v>10</v>
      </c>
      <c r="H148" t="s">
        <v>327</v>
      </c>
    </row>
    <row r="149" spans="1:8" x14ac:dyDescent="0.35">
      <c r="A149" t="s">
        <v>4</v>
      </c>
      <c r="B149" t="s">
        <v>160</v>
      </c>
      <c r="C149">
        <v>3.5</v>
      </c>
      <c r="D149" s="1">
        <v>841179</v>
      </c>
      <c r="E149">
        <v>35.697000000000003</v>
      </c>
      <c r="F149">
        <v>3</v>
      </c>
      <c r="G149">
        <v>52</v>
      </c>
      <c r="H149">
        <v>1915.2270000000001</v>
      </c>
    </row>
    <row r="150" spans="1:8" x14ac:dyDescent="0.35">
      <c r="A150" t="s">
        <v>4</v>
      </c>
      <c r="B150" t="s">
        <v>161</v>
      </c>
      <c r="C150">
        <v>1.5</v>
      </c>
      <c r="D150" s="1">
        <v>207526</v>
      </c>
      <c r="E150" t="s">
        <v>327</v>
      </c>
      <c r="F150">
        <v>3</v>
      </c>
      <c r="G150">
        <v>26</v>
      </c>
      <c r="H150" t="s">
        <v>327</v>
      </c>
    </row>
    <row r="151" spans="1:8" x14ac:dyDescent="0.35">
      <c r="A151" t="s">
        <v>4</v>
      </c>
      <c r="B151" t="s">
        <v>162</v>
      </c>
      <c r="C151">
        <v>0.71</v>
      </c>
      <c r="D151" s="1">
        <v>144543</v>
      </c>
      <c r="E151" t="s">
        <v>327</v>
      </c>
      <c r="F151">
        <v>1</v>
      </c>
      <c r="G151">
        <v>8</v>
      </c>
      <c r="H151" t="s">
        <v>327</v>
      </c>
    </row>
    <row r="152" spans="1:8" x14ac:dyDescent="0.35">
      <c r="A152" t="s">
        <v>4</v>
      </c>
      <c r="B152" t="s">
        <v>163</v>
      </c>
      <c r="C152">
        <v>4.5</v>
      </c>
      <c r="D152" s="1">
        <v>151471</v>
      </c>
      <c r="E152" t="s">
        <v>327</v>
      </c>
      <c r="G152">
        <v>8</v>
      </c>
      <c r="H152" t="s">
        <v>327</v>
      </c>
    </row>
    <row r="153" spans="1:8" x14ac:dyDescent="0.35">
      <c r="A153" t="s">
        <v>4</v>
      </c>
      <c r="B153" t="s">
        <v>164</v>
      </c>
      <c r="C153">
        <v>3.9</v>
      </c>
      <c r="D153" s="1">
        <v>1230592</v>
      </c>
      <c r="E153">
        <v>67.135999999999996</v>
      </c>
      <c r="F153">
        <v>3</v>
      </c>
      <c r="G153">
        <v>50</v>
      </c>
      <c r="H153">
        <v>1559.2639999999999</v>
      </c>
    </row>
    <row r="154" spans="1:8" x14ac:dyDescent="0.35">
      <c r="A154" t="s">
        <v>4</v>
      </c>
      <c r="B154" t="s">
        <v>165</v>
      </c>
      <c r="C154">
        <v>0.47</v>
      </c>
      <c r="D154" s="1">
        <v>181060</v>
      </c>
      <c r="E154" t="s">
        <v>327</v>
      </c>
      <c r="F154">
        <v>2</v>
      </c>
      <c r="G154">
        <v>20</v>
      </c>
      <c r="H154" t="s">
        <v>327</v>
      </c>
    </row>
    <row r="155" spans="1:8" x14ac:dyDescent="0.35">
      <c r="A155" t="s">
        <v>4</v>
      </c>
      <c r="B155" t="s">
        <v>166</v>
      </c>
      <c r="C155">
        <v>1.4</v>
      </c>
      <c r="D155" s="1">
        <v>725833</v>
      </c>
      <c r="E155">
        <v>16.218</v>
      </c>
      <c r="F155">
        <v>5</v>
      </c>
      <c r="G155">
        <v>59</v>
      </c>
      <c r="H155">
        <v>2001.325</v>
      </c>
    </row>
    <row r="156" spans="1:8" x14ac:dyDescent="0.35">
      <c r="A156" t="s">
        <v>4</v>
      </c>
      <c r="B156" t="s">
        <v>167</v>
      </c>
      <c r="C156">
        <v>3.2</v>
      </c>
      <c r="D156" s="1">
        <v>188419</v>
      </c>
      <c r="E156" t="s">
        <v>327</v>
      </c>
      <c r="F156">
        <v>3</v>
      </c>
      <c r="G156">
        <v>14</v>
      </c>
      <c r="H156" t="s">
        <v>327</v>
      </c>
    </row>
    <row r="157" spans="1:8" x14ac:dyDescent="0.35">
      <c r="A157" t="s">
        <v>4</v>
      </c>
      <c r="B157" t="s">
        <v>168</v>
      </c>
      <c r="C157">
        <v>2</v>
      </c>
      <c r="D157" s="1">
        <v>128892</v>
      </c>
      <c r="E157" t="s">
        <v>327</v>
      </c>
      <c r="G157">
        <v>3</v>
      </c>
      <c r="H157" t="s">
        <v>327</v>
      </c>
    </row>
    <row r="158" spans="1:8" x14ac:dyDescent="0.35">
      <c r="A158" t="s">
        <v>4</v>
      </c>
      <c r="B158" t="s">
        <v>169</v>
      </c>
      <c r="C158">
        <v>3.4</v>
      </c>
      <c r="D158" s="1">
        <v>102883</v>
      </c>
      <c r="E158" t="s">
        <v>327</v>
      </c>
      <c r="F158">
        <v>1</v>
      </c>
      <c r="G158">
        <v>8</v>
      </c>
      <c r="H158" t="s">
        <v>327</v>
      </c>
    </row>
    <row r="159" spans="1:8" x14ac:dyDescent="0.35">
      <c r="A159" t="s">
        <v>4</v>
      </c>
      <c r="B159" t="s">
        <v>170</v>
      </c>
      <c r="C159">
        <v>4.3</v>
      </c>
      <c r="D159" s="1">
        <v>124366</v>
      </c>
      <c r="E159" t="s">
        <v>327</v>
      </c>
      <c r="F159">
        <v>1</v>
      </c>
      <c r="G159">
        <v>11</v>
      </c>
      <c r="H159" t="s">
        <v>327</v>
      </c>
    </row>
    <row r="160" spans="1:8" x14ac:dyDescent="0.35">
      <c r="A160" t="s">
        <v>4</v>
      </c>
      <c r="B160" t="s">
        <v>171</v>
      </c>
      <c r="C160">
        <v>0</v>
      </c>
      <c r="D160" s="1">
        <v>132130</v>
      </c>
      <c r="E160" t="s">
        <v>327</v>
      </c>
      <c r="F160">
        <v>1</v>
      </c>
      <c r="G160">
        <v>12</v>
      </c>
      <c r="H160" t="s">
        <v>327</v>
      </c>
    </row>
    <row r="161" spans="1:8" x14ac:dyDescent="0.35">
      <c r="A161" t="s">
        <v>4</v>
      </c>
      <c r="B161" t="s">
        <v>172</v>
      </c>
      <c r="C161">
        <v>6.1</v>
      </c>
      <c r="D161" s="1">
        <v>179656</v>
      </c>
      <c r="E161" t="s">
        <v>327</v>
      </c>
      <c r="F161">
        <v>1</v>
      </c>
      <c r="G161">
        <v>15</v>
      </c>
      <c r="H161" t="s">
        <v>327</v>
      </c>
    </row>
    <row r="162" spans="1:8" x14ac:dyDescent="0.35">
      <c r="A162" t="s">
        <v>4</v>
      </c>
      <c r="B162" t="s">
        <v>173</v>
      </c>
      <c r="C162">
        <v>0.27</v>
      </c>
      <c r="D162" s="1">
        <v>622973</v>
      </c>
      <c r="E162">
        <v>20.623000000000001</v>
      </c>
      <c r="F162">
        <v>4</v>
      </c>
      <c r="G162">
        <v>53</v>
      </c>
      <c r="H162">
        <v>1673.3019999999999</v>
      </c>
    </row>
    <row r="163" spans="1:8" x14ac:dyDescent="0.35">
      <c r="A163" t="s">
        <v>4</v>
      </c>
      <c r="B163" t="s">
        <v>174</v>
      </c>
      <c r="C163">
        <v>2.7</v>
      </c>
      <c r="D163" s="1">
        <v>156353</v>
      </c>
      <c r="E163" t="s">
        <v>327</v>
      </c>
      <c r="G163">
        <v>12</v>
      </c>
      <c r="H163" t="s">
        <v>327</v>
      </c>
    </row>
    <row r="164" spans="1:8" x14ac:dyDescent="0.35">
      <c r="A164" t="s">
        <v>4</v>
      </c>
      <c r="B164" t="s">
        <v>175</v>
      </c>
      <c r="C164">
        <v>0.62</v>
      </c>
      <c r="D164" s="1">
        <v>150885</v>
      </c>
      <c r="E164" t="s">
        <v>327</v>
      </c>
      <c r="F164">
        <v>1</v>
      </c>
      <c r="G164">
        <v>10</v>
      </c>
      <c r="H164" t="s">
        <v>327</v>
      </c>
    </row>
    <row r="165" spans="1:8" x14ac:dyDescent="0.35">
      <c r="A165" t="s">
        <v>4</v>
      </c>
      <c r="B165" t="s">
        <v>176</v>
      </c>
      <c r="C165">
        <v>3.8</v>
      </c>
      <c r="D165" s="1">
        <v>741046</v>
      </c>
      <c r="E165">
        <v>28.623999999999999</v>
      </c>
      <c r="F165">
        <v>2</v>
      </c>
      <c r="G165">
        <v>36</v>
      </c>
      <c r="H165">
        <v>1484.4090000000001</v>
      </c>
    </row>
    <row r="166" spans="1:8" x14ac:dyDescent="0.35">
      <c r="A166" t="s">
        <v>4</v>
      </c>
      <c r="B166" t="s">
        <v>177</v>
      </c>
      <c r="C166">
        <v>0.92</v>
      </c>
      <c r="D166" s="1">
        <v>925936</v>
      </c>
      <c r="E166">
        <v>15.66</v>
      </c>
      <c r="F166">
        <v>6</v>
      </c>
      <c r="G166">
        <v>74</v>
      </c>
      <c r="H166">
        <v>1725.498</v>
      </c>
    </row>
    <row r="167" spans="1:8" x14ac:dyDescent="0.35">
      <c r="A167" t="s">
        <v>5</v>
      </c>
      <c r="B167" t="s">
        <v>178</v>
      </c>
      <c r="C167">
        <v>6</v>
      </c>
      <c r="D167" s="1">
        <v>206884</v>
      </c>
      <c r="E167" t="s">
        <v>327</v>
      </c>
      <c r="F167">
        <v>1</v>
      </c>
      <c r="G167">
        <v>9</v>
      </c>
      <c r="H167" t="s">
        <v>327</v>
      </c>
    </row>
    <row r="168" spans="1:8" x14ac:dyDescent="0.35">
      <c r="A168" t="s">
        <v>5</v>
      </c>
      <c r="B168" t="s">
        <v>179</v>
      </c>
      <c r="C168">
        <v>0.67</v>
      </c>
      <c r="D168" s="1">
        <v>84587</v>
      </c>
      <c r="E168" t="s">
        <v>327</v>
      </c>
      <c r="F168">
        <v>1</v>
      </c>
      <c r="G168">
        <v>4</v>
      </c>
      <c r="H168" t="s">
        <v>327</v>
      </c>
    </row>
    <row r="169" spans="1:8" x14ac:dyDescent="0.35">
      <c r="A169" t="s">
        <v>5</v>
      </c>
      <c r="B169" t="s">
        <v>180</v>
      </c>
      <c r="C169">
        <v>0.34</v>
      </c>
      <c r="D169" s="1">
        <v>174019</v>
      </c>
      <c r="E169" t="s">
        <v>327</v>
      </c>
      <c r="F169">
        <v>1</v>
      </c>
      <c r="G169">
        <v>24</v>
      </c>
      <c r="H169" t="s">
        <v>327</v>
      </c>
    </row>
    <row r="170" spans="1:8" x14ac:dyDescent="0.35">
      <c r="A170" t="s">
        <v>5</v>
      </c>
      <c r="B170" t="s">
        <v>181</v>
      </c>
      <c r="C170">
        <v>0.79</v>
      </c>
      <c r="D170" s="1">
        <v>1444430</v>
      </c>
      <c r="E170">
        <v>56.765999999999998</v>
      </c>
      <c r="F170">
        <v>6</v>
      </c>
      <c r="G170">
        <v>97</v>
      </c>
      <c r="H170">
        <v>1547.6189999999999</v>
      </c>
    </row>
    <row r="171" spans="1:8" x14ac:dyDescent="0.35">
      <c r="A171" t="s">
        <v>5</v>
      </c>
      <c r="B171" t="s">
        <v>182</v>
      </c>
      <c r="C171">
        <v>0.57999999999999996</v>
      </c>
      <c r="D171" s="1">
        <v>382865</v>
      </c>
      <c r="E171" t="s">
        <v>327</v>
      </c>
      <c r="F171">
        <v>1</v>
      </c>
      <c r="G171">
        <v>30</v>
      </c>
      <c r="H171" t="s">
        <v>327</v>
      </c>
    </row>
    <row r="172" spans="1:8" x14ac:dyDescent="0.35">
      <c r="A172" t="s">
        <v>5</v>
      </c>
      <c r="B172" t="s">
        <v>183</v>
      </c>
      <c r="C172">
        <v>5</v>
      </c>
      <c r="D172" s="1">
        <v>292134</v>
      </c>
      <c r="E172" t="s">
        <v>327</v>
      </c>
      <c r="F172">
        <v>1</v>
      </c>
      <c r="G172">
        <v>15</v>
      </c>
      <c r="H172" t="s">
        <v>327</v>
      </c>
    </row>
    <row r="173" spans="1:8" x14ac:dyDescent="0.35">
      <c r="A173" t="s">
        <v>5</v>
      </c>
      <c r="B173" t="s">
        <v>184</v>
      </c>
      <c r="C173">
        <v>9.6</v>
      </c>
      <c r="D173" s="1">
        <v>156811</v>
      </c>
      <c r="E173" t="s">
        <v>327</v>
      </c>
      <c r="F173">
        <v>1</v>
      </c>
      <c r="G173">
        <v>15</v>
      </c>
      <c r="H173" t="s">
        <v>327</v>
      </c>
    </row>
    <row r="174" spans="1:8" x14ac:dyDescent="0.35">
      <c r="A174" t="s">
        <v>5</v>
      </c>
      <c r="B174" t="s">
        <v>185</v>
      </c>
      <c r="C174">
        <v>1.2</v>
      </c>
      <c r="D174" s="1">
        <v>284817</v>
      </c>
      <c r="E174" t="s">
        <v>327</v>
      </c>
      <c r="F174">
        <v>1</v>
      </c>
      <c r="G174">
        <v>26</v>
      </c>
      <c r="H174" t="s">
        <v>327</v>
      </c>
    </row>
    <row r="175" spans="1:8" x14ac:dyDescent="0.35">
      <c r="A175" t="s">
        <v>5</v>
      </c>
      <c r="B175" t="s">
        <v>186</v>
      </c>
      <c r="C175">
        <v>2.6</v>
      </c>
      <c r="D175" s="1">
        <v>229505</v>
      </c>
      <c r="E175" t="s">
        <v>327</v>
      </c>
      <c r="F175">
        <v>1</v>
      </c>
      <c r="G175">
        <v>20</v>
      </c>
      <c r="H175" t="s">
        <v>327</v>
      </c>
    </row>
    <row r="176" spans="1:8" x14ac:dyDescent="0.35">
      <c r="A176" t="s">
        <v>5</v>
      </c>
      <c r="B176" t="s">
        <v>187</v>
      </c>
      <c r="C176">
        <v>3.5</v>
      </c>
      <c r="D176" s="1">
        <v>464663</v>
      </c>
      <c r="E176" t="s">
        <v>327</v>
      </c>
      <c r="F176">
        <v>2</v>
      </c>
      <c r="G176">
        <v>30</v>
      </c>
      <c r="H176" t="s">
        <v>327</v>
      </c>
    </row>
    <row r="177" spans="1:8" x14ac:dyDescent="0.35">
      <c r="A177" t="s">
        <v>5</v>
      </c>
      <c r="B177" t="s">
        <v>188</v>
      </c>
      <c r="C177">
        <v>0.96</v>
      </c>
      <c r="D177" s="1">
        <v>227084</v>
      </c>
      <c r="E177" t="s">
        <v>327</v>
      </c>
      <c r="F177">
        <v>2</v>
      </c>
      <c r="G177">
        <v>22</v>
      </c>
      <c r="H177" t="s">
        <v>327</v>
      </c>
    </row>
    <row r="178" spans="1:8" x14ac:dyDescent="0.35">
      <c r="A178" t="s">
        <v>5</v>
      </c>
      <c r="B178" t="s">
        <v>189</v>
      </c>
      <c r="C178">
        <v>1.9</v>
      </c>
      <c r="D178" s="1">
        <v>158462</v>
      </c>
      <c r="E178" t="s">
        <v>327</v>
      </c>
      <c r="F178">
        <v>2</v>
      </c>
      <c r="G178">
        <v>5</v>
      </c>
      <c r="H178" t="s">
        <v>327</v>
      </c>
    </row>
    <row r="179" spans="1:8" x14ac:dyDescent="0.35">
      <c r="A179" t="s">
        <v>5</v>
      </c>
      <c r="B179" t="s">
        <v>190</v>
      </c>
      <c r="C179">
        <v>2.7</v>
      </c>
      <c r="D179" s="1">
        <v>6418946</v>
      </c>
      <c r="E179">
        <v>30.91</v>
      </c>
      <c r="F179">
        <v>30</v>
      </c>
      <c r="G179">
        <v>451</v>
      </c>
      <c r="H179">
        <v>1378.165</v>
      </c>
    </row>
    <row r="180" spans="1:8" x14ac:dyDescent="0.35">
      <c r="A180" t="s">
        <v>5</v>
      </c>
      <c r="B180" t="s">
        <v>191</v>
      </c>
      <c r="C180">
        <v>1.8</v>
      </c>
      <c r="D180" s="1">
        <v>457215</v>
      </c>
      <c r="E180" t="s">
        <v>327</v>
      </c>
      <c r="F180">
        <v>3</v>
      </c>
      <c r="G180">
        <v>36</v>
      </c>
      <c r="H180" t="s">
        <v>327</v>
      </c>
    </row>
    <row r="181" spans="1:8" x14ac:dyDescent="0.35">
      <c r="A181" t="s">
        <v>5</v>
      </c>
      <c r="B181" t="s">
        <v>192</v>
      </c>
      <c r="C181">
        <v>3.1</v>
      </c>
      <c r="D181" s="1">
        <v>284885</v>
      </c>
      <c r="E181" t="s">
        <v>327</v>
      </c>
      <c r="F181">
        <v>1</v>
      </c>
      <c r="G181">
        <v>21</v>
      </c>
      <c r="H181" t="s">
        <v>327</v>
      </c>
    </row>
    <row r="182" spans="1:8" x14ac:dyDescent="0.35">
      <c r="A182" t="s">
        <v>5</v>
      </c>
      <c r="B182" t="s">
        <v>193</v>
      </c>
      <c r="C182">
        <v>2.9</v>
      </c>
      <c r="D182" s="1">
        <v>111769</v>
      </c>
      <c r="E182" t="s">
        <v>327</v>
      </c>
      <c r="F182">
        <v>1</v>
      </c>
      <c r="G182">
        <v>11</v>
      </c>
      <c r="H182" t="s">
        <v>327</v>
      </c>
    </row>
    <row r="183" spans="1:8" x14ac:dyDescent="0.35">
      <c r="A183" t="s">
        <v>5</v>
      </c>
      <c r="B183" t="s">
        <v>194</v>
      </c>
      <c r="C183">
        <v>2.5</v>
      </c>
      <c r="D183" s="1">
        <v>312098</v>
      </c>
      <c r="E183" t="s">
        <v>327</v>
      </c>
      <c r="F183">
        <v>2</v>
      </c>
      <c r="G183">
        <v>34</v>
      </c>
      <c r="H183" t="s">
        <v>327</v>
      </c>
    </row>
    <row r="184" spans="1:8" x14ac:dyDescent="0.35">
      <c r="A184" t="s">
        <v>5</v>
      </c>
      <c r="B184" t="s">
        <v>195</v>
      </c>
      <c r="C184">
        <v>0</v>
      </c>
      <c r="D184" s="1">
        <v>117856</v>
      </c>
      <c r="E184" t="s">
        <v>327</v>
      </c>
      <c r="F184">
        <v>1</v>
      </c>
      <c r="G184">
        <v>9</v>
      </c>
      <c r="H184" t="s">
        <v>327</v>
      </c>
    </row>
    <row r="185" spans="1:8" x14ac:dyDescent="0.35">
      <c r="A185" t="s">
        <v>5</v>
      </c>
      <c r="B185" t="s">
        <v>196</v>
      </c>
      <c r="C185">
        <v>2.2000000000000002</v>
      </c>
      <c r="D185" s="1">
        <v>146858</v>
      </c>
      <c r="E185" t="s">
        <v>327</v>
      </c>
      <c r="F185">
        <v>1</v>
      </c>
      <c r="G185">
        <v>5</v>
      </c>
      <c r="H185" t="s">
        <v>327</v>
      </c>
    </row>
    <row r="186" spans="1:8" x14ac:dyDescent="0.35">
      <c r="A186" t="s">
        <v>5</v>
      </c>
      <c r="B186" t="s">
        <v>197</v>
      </c>
      <c r="C186">
        <v>3.2</v>
      </c>
      <c r="D186" s="1">
        <v>1297638</v>
      </c>
      <c r="E186">
        <v>22.414999999999999</v>
      </c>
      <c r="F186">
        <v>6</v>
      </c>
      <c r="G186">
        <v>96</v>
      </c>
      <c r="H186">
        <v>1460.8440000000001</v>
      </c>
    </row>
    <row r="187" spans="1:8" x14ac:dyDescent="0.35">
      <c r="A187" t="s">
        <v>5</v>
      </c>
      <c r="B187" t="s">
        <v>198</v>
      </c>
      <c r="C187">
        <v>2.5</v>
      </c>
      <c r="D187" s="1">
        <v>167197</v>
      </c>
      <c r="E187" t="s">
        <v>327</v>
      </c>
      <c r="F187">
        <v>1</v>
      </c>
      <c r="G187">
        <v>10</v>
      </c>
      <c r="H187" t="s">
        <v>327</v>
      </c>
    </row>
    <row r="188" spans="1:8" x14ac:dyDescent="0.35">
      <c r="A188" t="s">
        <v>5</v>
      </c>
      <c r="B188" t="s">
        <v>199</v>
      </c>
      <c r="C188">
        <v>0.93</v>
      </c>
      <c r="D188" s="1">
        <v>925471</v>
      </c>
      <c r="E188" t="s">
        <v>327</v>
      </c>
      <c r="F188">
        <v>2</v>
      </c>
      <c r="G188">
        <v>42</v>
      </c>
      <c r="H188" t="s">
        <v>327</v>
      </c>
    </row>
    <row r="189" spans="1:8" x14ac:dyDescent="0.35">
      <c r="A189" t="s">
        <v>5</v>
      </c>
      <c r="B189" t="s">
        <v>200</v>
      </c>
      <c r="C189">
        <v>6.1</v>
      </c>
      <c r="D189" s="1">
        <v>1321590</v>
      </c>
      <c r="E189">
        <v>20.54</v>
      </c>
      <c r="F189">
        <v>5</v>
      </c>
      <c r="G189">
        <v>86</v>
      </c>
      <c r="H189">
        <v>1197.421</v>
      </c>
    </row>
    <row r="190" spans="1:8" x14ac:dyDescent="0.35">
      <c r="A190" t="s">
        <v>5</v>
      </c>
      <c r="B190" t="s">
        <v>201</v>
      </c>
      <c r="C190">
        <v>1.3</v>
      </c>
      <c r="D190" s="1">
        <v>120162</v>
      </c>
      <c r="E190" t="s">
        <v>327</v>
      </c>
      <c r="F190">
        <v>1</v>
      </c>
      <c r="G190">
        <v>9</v>
      </c>
      <c r="H190" t="s">
        <v>327</v>
      </c>
    </row>
    <row r="191" spans="1:8" x14ac:dyDescent="0.35">
      <c r="A191" t="s">
        <v>5</v>
      </c>
      <c r="B191" t="s">
        <v>202</v>
      </c>
      <c r="C191">
        <v>1.4</v>
      </c>
      <c r="D191" s="1">
        <v>525844</v>
      </c>
      <c r="E191" t="s">
        <v>327</v>
      </c>
      <c r="F191">
        <v>1</v>
      </c>
      <c r="G191">
        <v>39</v>
      </c>
      <c r="H191" t="s">
        <v>327</v>
      </c>
    </row>
    <row r="192" spans="1:8" x14ac:dyDescent="0.35">
      <c r="A192" t="s">
        <v>5</v>
      </c>
      <c r="B192" t="s">
        <v>203</v>
      </c>
      <c r="C192">
        <v>1.6</v>
      </c>
      <c r="D192" s="1">
        <v>1533121</v>
      </c>
      <c r="E192">
        <v>20.73</v>
      </c>
      <c r="F192">
        <v>6</v>
      </c>
      <c r="G192">
        <v>115</v>
      </c>
      <c r="H192">
        <v>1285.7809999999999</v>
      </c>
    </row>
    <row r="193" spans="1:8" x14ac:dyDescent="0.35">
      <c r="A193" t="s">
        <v>5</v>
      </c>
      <c r="B193" t="s">
        <v>204</v>
      </c>
      <c r="C193">
        <v>2</v>
      </c>
      <c r="D193" s="1">
        <v>822167</v>
      </c>
      <c r="E193">
        <v>36.988</v>
      </c>
      <c r="F193">
        <v>7</v>
      </c>
      <c r="G193">
        <v>57</v>
      </c>
      <c r="H193">
        <v>1417.788</v>
      </c>
    </row>
    <row r="194" spans="1:8" x14ac:dyDescent="0.35">
      <c r="A194" t="s">
        <v>5</v>
      </c>
      <c r="B194" t="s">
        <v>205</v>
      </c>
      <c r="C194">
        <v>7.4</v>
      </c>
      <c r="D194" s="1">
        <v>587760</v>
      </c>
      <c r="E194" t="s">
        <v>327</v>
      </c>
      <c r="F194">
        <v>2</v>
      </c>
      <c r="G194">
        <v>35</v>
      </c>
      <c r="H194" t="s">
        <v>327</v>
      </c>
    </row>
    <row r="195" spans="1:8" x14ac:dyDescent="0.35">
      <c r="A195" t="s">
        <v>6</v>
      </c>
      <c r="B195" t="s">
        <v>206</v>
      </c>
      <c r="C195">
        <v>3.3</v>
      </c>
      <c r="D195" s="1">
        <v>470879</v>
      </c>
      <c r="E195" t="s">
        <v>327</v>
      </c>
      <c r="F195">
        <v>2</v>
      </c>
      <c r="G195">
        <v>38</v>
      </c>
      <c r="H195" t="s">
        <v>327</v>
      </c>
    </row>
    <row r="196" spans="1:8" x14ac:dyDescent="0.35">
      <c r="A196" t="s">
        <v>6</v>
      </c>
      <c r="B196" t="s">
        <v>207</v>
      </c>
      <c r="C196">
        <v>3.6</v>
      </c>
      <c r="D196" s="1">
        <v>187061</v>
      </c>
      <c r="E196" t="s">
        <v>327</v>
      </c>
      <c r="F196">
        <v>2</v>
      </c>
      <c r="G196">
        <v>21</v>
      </c>
      <c r="H196" t="s">
        <v>327</v>
      </c>
    </row>
    <row r="197" spans="1:8" x14ac:dyDescent="0.35">
      <c r="A197" t="s">
        <v>6</v>
      </c>
      <c r="B197" t="s">
        <v>208</v>
      </c>
      <c r="C197">
        <v>3.5</v>
      </c>
      <c r="D197" s="1">
        <v>824529</v>
      </c>
      <c r="E197" t="s">
        <v>327</v>
      </c>
      <c r="F197">
        <v>1</v>
      </c>
      <c r="G197">
        <v>39</v>
      </c>
      <c r="H197" t="s">
        <v>327</v>
      </c>
    </row>
    <row r="198" spans="1:8" x14ac:dyDescent="0.35">
      <c r="A198" t="s">
        <v>6</v>
      </c>
      <c r="B198" t="s">
        <v>209</v>
      </c>
      <c r="C198">
        <v>4.8</v>
      </c>
      <c r="D198" s="1">
        <v>43549</v>
      </c>
      <c r="E198" t="s">
        <v>327</v>
      </c>
      <c r="G198">
        <v>4</v>
      </c>
      <c r="H198" t="s">
        <v>327</v>
      </c>
    </row>
    <row r="199" spans="1:8" x14ac:dyDescent="0.35">
      <c r="A199" t="s">
        <v>6</v>
      </c>
      <c r="B199" t="s">
        <v>210</v>
      </c>
      <c r="C199">
        <v>2.2000000000000002</v>
      </c>
      <c r="D199" s="1">
        <v>228245</v>
      </c>
      <c r="E199" t="s">
        <v>327</v>
      </c>
      <c r="F199">
        <v>1</v>
      </c>
      <c r="G199">
        <v>21</v>
      </c>
      <c r="H199" t="s">
        <v>327</v>
      </c>
    </row>
    <row r="200" spans="1:8" x14ac:dyDescent="0.35">
      <c r="A200" t="s">
        <v>6</v>
      </c>
      <c r="B200" t="s">
        <v>211</v>
      </c>
      <c r="C200">
        <v>1.2</v>
      </c>
      <c r="D200" s="1">
        <v>99036</v>
      </c>
      <c r="E200" t="s">
        <v>327</v>
      </c>
      <c r="F200">
        <v>2</v>
      </c>
      <c r="G200">
        <v>8</v>
      </c>
      <c r="H200" t="s">
        <v>327</v>
      </c>
    </row>
    <row r="201" spans="1:8" x14ac:dyDescent="0.35">
      <c r="A201" t="s">
        <v>6</v>
      </c>
      <c r="B201" t="s">
        <v>212</v>
      </c>
      <c r="C201">
        <v>2.9</v>
      </c>
      <c r="D201" s="1">
        <v>1928897</v>
      </c>
      <c r="E201">
        <v>41.77</v>
      </c>
      <c r="F201">
        <v>8</v>
      </c>
      <c r="G201">
        <v>118</v>
      </c>
      <c r="H201">
        <v>1507.5519999999999</v>
      </c>
    </row>
    <row r="202" spans="1:8" x14ac:dyDescent="0.35">
      <c r="A202" t="s">
        <v>6</v>
      </c>
      <c r="B202" t="s">
        <v>213</v>
      </c>
      <c r="C202">
        <v>2.9</v>
      </c>
      <c r="D202" s="1">
        <v>60477</v>
      </c>
      <c r="E202" t="s">
        <v>327</v>
      </c>
      <c r="F202">
        <v>2</v>
      </c>
      <c r="G202">
        <v>7</v>
      </c>
      <c r="H202" t="s">
        <v>327</v>
      </c>
    </row>
    <row r="203" spans="1:8" x14ac:dyDescent="0.35">
      <c r="A203" t="s">
        <v>6</v>
      </c>
      <c r="B203" t="s">
        <v>214</v>
      </c>
      <c r="C203">
        <v>7.1</v>
      </c>
      <c r="D203" s="1">
        <v>617165</v>
      </c>
      <c r="E203" t="s">
        <v>327</v>
      </c>
      <c r="F203">
        <v>1</v>
      </c>
      <c r="G203">
        <v>12</v>
      </c>
      <c r="H203" t="s">
        <v>327</v>
      </c>
    </row>
    <row r="204" spans="1:8" x14ac:dyDescent="0.35">
      <c r="A204" t="s">
        <v>6</v>
      </c>
      <c r="B204" t="s">
        <v>215</v>
      </c>
      <c r="C204">
        <v>3.5</v>
      </c>
      <c r="D204" s="1">
        <v>1363811</v>
      </c>
      <c r="E204">
        <v>22.068000000000001</v>
      </c>
      <c r="F204">
        <v>8</v>
      </c>
      <c r="G204">
        <v>71</v>
      </c>
      <c r="H204">
        <v>1335.1179999999999</v>
      </c>
    </row>
    <row r="205" spans="1:8" x14ac:dyDescent="0.35">
      <c r="A205" t="s">
        <v>6</v>
      </c>
      <c r="B205" t="s">
        <v>216</v>
      </c>
      <c r="C205">
        <v>6.4</v>
      </c>
      <c r="D205" s="1">
        <v>415624</v>
      </c>
      <c r="E205" t="s">
        <v>327</v>
      </c>
      <c r="F205">
        <v>2</v>
      </c>
      <c r="G205">
        <v>12</v>
      </c>
      <c r="H205" t="s">
        <v>327</v>
      </c>
    </row>
    <row r="206" spans="1:8" x14ac:dyDescent="0.35">
      <c r="A206" t="s">
        <v>6</v>
      </c>
      <c r="B206" t="s">
        <v>217</v>
      </c>
      <c r="C206">
        <v>1.2</v>
      </c>
      <c r="D206" s="1">
        <v>146857</v>
      </c>
      <c r="E206" t="s">
        <v>327</v>
      </c>
      <c r="F206">
        <v>1</v>
      </c>
      <c r="G206">
        <v>7</v>
      </c>
      <c r="H206" t="s">
        <v>327</v>
      </c>
    </row>
    <row r="207" spans="1:8" x14ac:dyDescent="0.35">
      <c r="A207" t="s">
        <v>6</v>
      </c>
      <c r="B207" t="s">
        <v>218</v>
      </c>
      <c r="C207">
        <v>1.3</v>
      </c>
      <c r="D207" s="1">
        <v>268730</v>
      </c>
      <c r="E207" t="s">
        <v>327</v>
      </c>
      <c r="F207">
        <v>1</v>
      </c>
      <c r="G207">
        <v>10</v>
      </c>
      <c r="H207" t="s">
        <v>327</v>
      </c>
    </row>
    <row r="208" spans="1:8" x14ac:dyDescent="0.35">
      <c r="A208" t="s">
        <v>6</v>
      </c>
      <c r="B208" t="s">
        <v>219</v>
      </c>
      <c r="C208">
        <v>3.7</v>
      </c>
      <c r="D208" s="1">
        <v>5075909</v>
      </c>
      <c r="E208">
        <v>30.812999999999999</v>
      </c>
      <c r="F208">
        <v>23</v>
      </c>
      <c r="G208">
        <v>258</v>
      </c>
      <c r="H208">
        <v>1350.201</v>
      </c>
    </row>
    <row r="209" spans="1:8" x14ac:dyDescent="0.35">
      <c r="A209" t="s">
        <v>6</v>
      </c>
      <c r="B209" t="s">
        <v>220</v>
      </c>
      <c r="C209">
        <v>2.6</v>
      </c>
      <c r="D209" s="1">
        <v>202954</v>
      </c>
      <c r="E209" t="s">
        <v>327</v>
      </c>
      <c r="G209">
        <v>9</v>
      </c>
      <c r="H209" t="s">
        <v>327</v>
      </c>
    </row>
    <row r="210" spans="1:8" x14ac:dyDescent="0.35">
      <c r="A210" t="s">
        <v>6</v>
      </c>
      <c r="B210" t="s">
        <v>221</v>
      </c>
      <c r="C210">
        <v>5.3</v>
      </c>
      <c r="D210" s="1">
        <v>1783201</v>
      </c>
      <c r="E210">
        <v>24.686</v>
      </c>
      <c r="F210">
        <v>7</v>
      </c>
      <c r="G210">
        <v>69</v>
      </c>
      <c r="H210">
        <v>1189.9010000000001</v>
      </c>
    </row>
    <row r="211" spans="1:8" x14ac:dyDescent="0.35">
      <c r="A211" t="s">
        <v>6</v>
      </c>
      <c r="B211" t="s">
        <v>222</v>
      </c>
      <c r="C211">
        <v>2</v>
      </c>
      <c r="D211" s="1">
        <v>503953</v>
      </c>
      <c r="E211" t="s">
        <v>327</v>
      </c>
      <c r="F211">
        <v>2</v>
      </c>
      <c r="G211">
        <v>30</v>
      </c>
      <c r="H211" t="s">
        <v>327</v>
      </c>
    </row>
    <row r="212" spans="1:8" x14ac:dyDescent="0.35">
      <c r="A212" t="s">
        <v>6</v>
      </c>
      <c r="B212" t="s">
        <v>223</v>
      </c>
      <c r="C212">
        <v>4.7</v>
      </c>
      <c r="D212" s="1">
        <v>364785</v>
      </c>
      <c r="E212" t="s">
        <v>327</v>
      </c>
      <c r="F212">
        <v>1</v>
      </c>
      <c r="G212">
        <v>12</v>
      </c>
      <c r="H212" t="s">
        <v>327</v>
      </c>
    </row>
    <row r="213" spans="1:8" x14ac:dyDescent="0.35">
      <c r="A213" t="s">
        <v>6</v>
      </c>
      <c r="B213" t="s">
        <v>224</v>
      </c>
      <c r="C213">
        <v>1.9</v>
      </c>
      <c r="D213" s="1">
        <v>129536</v>
      </c>
      <c r="E213" t="s">
        <v>327</v>
      </c>
      <c r="F213">
        <v>3</v>
      </c>
      <c r="G213">
        <v>11</v>
      </c>
      <c r="H213" t="s">
        <v>327</v>
      </c>
    </row>
    <row r="214" spans="1:8" x14ac:dyDescent="0.35">
      <c r="A214" t="s">
        <v>6</v>
      </c>
      <c r="B214" t="s">
        <v>225</v>
      </c>
      <c r="C214">
        <v>5.3</v>
      </c>
      <c r="D214" s="1">
        <v>408416</v>
      </c>
      <c r="E214" t="s">
        <v>327</v>
      </c>
      <c r="F214">
        <v>1</v>
      </c>
      <c r="G214">
        <v>14</v>
      </c>
      <c r="H214" t="s">
        <v>327</v>
      </c>
    </row>
    <row r="215" spans="1:8" x14ac:dyDescent="0.35">
      <c r="A215" t="s">
        <v>6</v>
      </c>
      <c r="B215" t="s">
        <v>226</v>
      </c>
      <c r="C215">
        <v>8.6999999999999993</v>
      </c>
      <c r="D215" s="1">
        <v>104113</v>
      </c>
      <c r="E215" t="s">
        <v>327</v>
      </c>
      <c r="F215">
        <v>1</v>
      </c>
      <c r="G215">
        <v>3</v>
      </c>
      <c r="H215" t="s">
        <v>327</v>
      </c>
    </row>
    <row r="216" spans="1:8" x14ac:dyDescent="0.35">
      <c r="A216" t="s">
        <v>7</v>
      </c>
      <c r="B216" t="s">
        <v>227</v>
      </c>
      <c r="C216">
        <v>11.5</v>
      </c>
      <c r="D216" s="1">
        <v>19720</v>
      </c>
      <c r="E216" t="s">
        <v>327</v>
      </c>
      <c r="G216">
        <v>1</v>
      </c>
      <c r="H216" t="s">
        <v>327</v>
      </c>
    </row>
    <row r="217" spans="1:8" x14ac:dyDescent="0.35">
      <c r="A217" t="s">
        <v>7</v>
      </c>
      <c r="B217" t="s">
        <v>228</v>
      </c>
      <c r="C217">
        <v>7.3</v>
      </c>
      <c r="D217" s="1">
        <v>124002</v>
      </c>
      <c r="E217" t="s">
        <v>327</v>
      </c>
      <c r="G217">
        <v>7</v>
      </c>
      <c r="H217" t="s">
        <v>327</v>
      </c>
    </row>
    <row r="218" spans="1:8" x14ac:dyDescent="0.35">
      <c r="A218" t="s">
        <v>7</v>
      </c>
      <c r="B218" t="s">
        <v>229</v>
      </c>
      <c r="C218">
        <v>0.63</v>
      </c>
      <c r="D218" s="1">
        <v>56137</v>
      </c>
      <c r="E218" t="s">
        <v>327</v>
      </c>
      <c r="F218">
        <v>1</v>
      </c>
      <c r="G218">
        <v>5</v>
      </c>
      <c r="H218" t="s">
        <v>327</v>
      </c>
    </row>
    <row r="219" spans="1:8" x14ac:dyDescent="0.35">
      <c r="A219" t="s">
        <v>7</v>
      </c>
      <c r="B219" t="s">
        <v>230</v>
      </c>
      <c r="C219">
        <v>13.9</v>
      </c>
      <c r="D219" s="1">
        <v>48584</v>
      </c>
      <c r="E219" t="s">
        <v>327</v>
      </c>
      <c r="F219">
        <v>1</v>
      </c>
      <c r="G219">
        <v>6</v>
      </c>
      <c r="H219" t="s">
        <v>327</v>
      </c>
    </row>
    <row r="220" spans="1:8" x14ac:dyDescent="0.35">
      <c r="A220" t="s">
        <v>7</v>
      </c>
      <c r="B220" t="s">
        <v>231</v>
      </c>
      <c r="C220">
        <v>8.6</v>
      </c>
      <c r="D220" s="1">
        <v>444572</v>
      </c>
      <c r="E220">
        <v>83.168000000000006</v>
      </c>
      <c r="F220">
        <v>2</v>
      </c>
      <c r="G220">
        <v>27</v>
      </c>
      <c r="H220">
        <v>1776.4290000000001</v>
      </c>
    </row>
    <row r="221" spans="1:8" x14ac:dyDescent="0.35">
      <c r="A221" t="s">
        <v>7</v>
      </c>
      <c r="B221" t="s">
        <v>232</v>
      </c>
      <c r="C221">
        <v>27.9</v>
      </c>
      <c r="D221" s="1">
        <v>71566</v>
      </c>
      <c r="E221" t="s">
        <v>327</v>
      </c>
      <c r="G221">
        <v>5</v>
      </c>
      <c r="H221" t="s">
        <v>327</v>
      </c>
    </row>
    <row r="222" spans="1:8" x14ac:dyDescent="0.35">
      <c r="A222" t="s">
        <v>7</v>
      </c>
      <c r="B222" t="s">
        <v>233</v>
      </c>
      <c r="C222">
        <v>8.3000000000000007</v>
      </c>
      <c r="D222" s="1">
        <v>143154</v>
      </c>
      <c r="E222" t="s">
        <v>327</v>
      </c>
      <c r="F222">
        <v>2</v>
      </c>
      <c r="G222">
        <v>8</v>
      </c>
      <c r="H222" t="s">
        <v>327</v>
      </c>
    </row>
    <row r="223" spans="1:8" x14ac:dyDescent="0.35">
      <c r="A223" t="s">
        <v>7</v>
      </c>
      <c r="B223" t="s">
        <v>234</v>
      </c>
      <c r="C223">
        <v>13.1</v>
      </c>
      <c r="D223" s="1">
        <v>23953</v>
      </c>
      <c r="E223" t="s">
        <v>327</v>
      </c>
      <c r="F223">
        <v>1</v>
      </c>
      <c r="G223">
        <v>3</v>
      </c>
      <c r="H223" t="s">
        <v>327</v>
      </c>
    </row>
    <row r="224" spans="1:8" x14ac:dyDescent="0.35">
      <c r="A224" t="s">
        <v>7</v>
      </c>
      <c r="B224" t="s">
        <v>235</v>
      </c>
      <c r="C224">
        <v>8.5</v>
      </c>
      <c r="D224" s="1">
        <v>75405</v>
      </c>
      <c r="E224" t="s">
        <v>327</v>
      </c>
      <c r="G224">
        <v>25</v>
      </c>
      <c r="H224" t="s">
        <v>327</v>
      </c>
    </row>
    <row r="225" spans="1:8" x14ac:dyDescent="0.35">
      <c r="A225" t="s">
        <v>7</v>
      </c>
      <c r="B225" t="s">
        <v>236</v>
      </c>
      <c r="C225">
        <v>10.4</v>
      </c>
      <c r="D225" s="1">
        <v>290125</v>
      </c>
      <c r="E225">
        <v>11.701000000000001</v>
      </c>
      <c r="F225">
        <v>2</v>
      </c>
      <c r="G225">
        <v>38</v>
      </c>
      <c r="H225">
        <v>1479.922</v>
      </c>
    </row>
    <row r="226" spans="1:8" x14ac:dyDescent="0.35">
      <c r="A226" t="s">
        <v>7</v>
      </c>
      <c r="B226" t="s">
        <v>237</v>
      </c>
      <c r="C226">
        <v>13.6</v>
      </c>
      <c r="D226" s="1">
        <v>85236</v>
      </c>
      <c r="E226" t="s">
        <v>327</v>
      </c>
      <c r="F226">
        <v>1</v>
      </c>
      <c r="G226">
        <v>3</v>
      </c>
      <c r="H226" t="s">
        <v>327</v>
      </c>
    </row>
    <row r="227" spans="1:8" x14ac:dyDescent="0.35">
      <c r="A227" t="s">
        <v>7</v>
      </c>
      <c r="B227" t="s">
        <v>238</v>
      </c>
      <c r="C227">
        <v>10.4</v>
      </c>
      <c r="D227" s="1">
        <v>10016</v>
      </c>
      <c r="E227" t="s">
        <v>327</v>
      </c>
      <c r="G227">
        <v>4</v>
      </c>
      <c r="H227" t="s">
        <v>327</v>
      </c>
    </row>
    <row r="228" spans="1:8" x14ac:dyDescent="0.35">
      <c r="A228" t="s">
        <v>7</v>
      </c>
      <c r="B228" t="s">
        <v>239</v>
      </c>
      <c r="C228">
        <v>8.1</v>
      </c>
      <c r="D228" s="1">
        <v>13250</v>
      </c>
      <c r="E228" t="s">
        <v>327</v>
      </c>
      <c r="G228">
        <v>2</v>
      </c>
      <c r="H228" t="s">
        <v>327</v>
      </c>
    </row>
    <row r="229" spans="1:8" x14ac:dyDescent="0.35">
      <c r="A229" t="s">
        <v>7</v>
      </c>
      <c r="B229" t="s">
        <v>240</v>
      </c>
      <c r="C229">
        <v>12.2</v>
      </c>
      <c r="D229" s="1">
        <v>12976</v>
      </c>
      <c r="E229" t="s">
        <v>327</v>
      </c>
      <c r="H229" t="s">
        <v>327</v>
      </c>
    </row>
    <row r="230" spans="1:8" x14ac:dyDescent="0.35">
      <c r="A230" t="s">
        <v>7</v>
      </c>
      <c r="B230" t="s">
        <v>241</v>
      </c>
      <c r="C230">
        <v>10.1</v>
      </c>
      <c r="D230" s="1">
        <v>22182</v>
      </c>
      <c r="E230" t="s">
        <v>327</v>
      </c>
      <c r="H230" t="s">
        <v>327</v>
      </c>
    </row>
    <row r="231" spans="1:8" x14ac:dyDescent="0.35">
      <c r="A231" t="s">
        <v>7</v>
      </c>
      <c r="B231" t="s">
        <v>242</v>
      </c>
      <c r="C231">
        <v>8</v>
      </c>
      <c r="D231" s="1">
        <v>15769</v>
      </c>
      <c r="E231" t="s">
        <v>327</v>
      </c>
      <c r="G231">
        <v>4</v>
      </c>
      <c r="H231" t="s">
        <v>327</v>
      </c>
    </row>
    <row r="232" spans="1:8" x14ac:dyDescent="0.35">
      <c r="A232" t="s">
        <v>7</v>
      </c>
      <c r="B232" t="s">
        <v>243</v>
      </c>
      <c r="C232">
        <v>2.4</v>
      </c>
      <c r="D232" s="1">
        <v>25621</v>
      </c>
      <c r="E232" t="s">
        <v>327</v>
      </c>
      <c r="G232">
        <v>3</v>
      </c>
      <c r="H232" t="s">
        <v>327</v>
      </c>
    </row>
    <row r="233" spans="1:8" x14ac:dyDescent="0.35">
      <c r="A233" t="s">
        <v>7</v>
      </c>
      <c r="B233" t="s">
        <v>244</v>
      </c>
      <c r="C233">
        <v>6</v>
      </c>
      <c r="D233" s="1">
        <v>53302</v>
      </c>
      <c r="E233" t="s">
        <v>327</v>
      </c>
      <c r="F233">
        <v>1</v>
      </c>
      <c r="G233">
        <v>9</v>
      </c>
      <c r="H233" t="s">
        <v>327</v>
      </c>
    </row>
    <row r="234" spans="1:8" x14ac:dyDescent="0.35">
      <c r="A234" t="s">
        <v>7</v>
      </c>
      <c r="B234" t="s">
        <v>245</v>
      </c>
      <c r="C234">
        <v>10.5</v>
      </c>
      <c r="D234" s="1">
        <v>128327</v>
      </c>
      <c r="E234">
        <v>19.056999999999999</v>
      </c>
      <c r="F234">
        <v>2</v>
      </c>
      <c r="G234">
        <v>22</v>
      </c>
      <c r="H234">
        <v>2103.09</v>
      </c>
    </row>
    <row r="235" spans="1:8" x14ac:dyDescent="0.35">
      <c r="A235" t="s">
        <v>7</v>
      </c>
      <c r="B235" t="s">
        <v>246</v>
      </c>
      <c r="C235">
        <v>9.5</v>
      </c>
      <c r="D235" s="1">
        <v>1377070</v>
      </c>
      <c r="E235">
        <v>40.68</v>
      </c>
      <c r="F235">
        <v>11</v>
      </c>
      <c r="G235">
        <v>130</v>
      </c>
      <c r="H235">
        <v>1663.777</v>
      </c>
    </row>
    <row r="236" spans="1:8" x14ac:dyDescent="0.35">
      <c r="A236" t="s">
        <v>7</v>
      </c>
      <c r="B236" t="s">
        <v>247</v>
      </c>
      <c r="C236">
        <v>10.4</v>
      </c>
      <c r="D236" s="1">
        <v>69464</v>
      </c>
      <c r="E236" t="s">
        <v>327</v>
      </c>
      <c r="F236">
        <v>1</v>
      </c>
      <c r="G236">
        <v>6</v>
      </c>
      <c r="H236" t="s">
        <v>327</v>
      </c>
    </row>
    <row r="237" spans="1:8" x14ac:dyDescent="0.35">
      <c r="A237" t="s">
        <v>7</v>
      </c>
      <c r="B237" t="s">
        <v>248</v>
      </c>
      <c r="C237">
        <v>10.1</v>
      </c>
      <c r="D237" s="1">
        <v>216315</v>
      </c>
      <c r="E237">
        <v>9.1709999999999994</v>
      </c>
      <c r="F237">
        <v>3</v>
      </c>
      <c r="G237">
        <v>28</v>
      </c>
      <c r="H237">
        <v>2199.761</v>
      </c>
    </row>
    <row r="238" spans="1:8" x14ac:dyDescent="0.35">
      <c r="A238" t="s">
        <v>7</v>
      </c>
      <c r="B238" t="s">
        <v>249</v>
      </c>
      <c r="C238">
        <v>1.2</v>
      </c>
      <c r="D238" s="1">
        <v>13204</v>
      </c>
      <c r="E238" t="s">
        <v>327</v>
      </c>
      <c r="G238">
        <v>3</v>
      </c>
      <c r="H238" t="s">
        <v>327</v>
      </c>
    </row>
    <row r="239" spans="1:8" x14ac:dyDescent="0.35">
      <c r="A239" t="s">
        <v>7</v>
      </c>
      <c r="B239" t="s">
        <v>250</v>
      </c>
      <c r="C239">
        <v>16</v>
      </c>
      <c r="D239" s="1">
        <v>12311</v>
      </c>
      <c r="E239" t="s">
        <v>327</v>
      </c>
      <c r="G239">
        <v>2</v>
      </c>
      <c r="H239" t="s">
        <v>327</v>
      </c>
    </row>
    <row r="240" spans="1:8" x14ac:dyDescent="0.35">
      <c r="A240" t="s">
        <v>7</v>
      </c>
      <c r="B240" t="s">
        <v>251</v>
      </c>
      <c r="C240">
        <v>8.6999999999999993</v>
      </c>
      <c r="D240" s="1">
        <v>41394</v>
      </c>
      <c r="E240" t="s">
        <v>327</v>
      </c>
      <c r="G240">
        <v>3</v>
      </c>
      <c r="H240" t="s">
        <v>327</v>
      </c>
    </row>
    <row r="241" spans="1:8" x14ac:dyDescent="0.35">
      <c r="A241" t="s">
        <v>7</v>
      </c>
      <c r="B241" t="s">
        <v>252</v>
      </c>
      <c r="C241">
        <v>6.6</v>
      </c>
      <c r="D241" s="1">
        <v>24824</v>
      </c>
      <c r="E241" t="s">
        <v>327</v>
      </c>
      <c r="F241">
        <v>1</v>
      </c>
      <c r="G241">
        <v>4</v>
      </c>
      <c r="H241" t="s">
        <v>327</v>
      </c>
    </row>
    <row r="242" spans="1:8" x14ac:dyDescent="0.35">
      <c r="A242" t="s">
        <v>7</v>
      </c>
      <c r="B242" t="s">
        <v>253</v>
      </c>
      <c r="C242">
        <v>10.1</v>
      </c>
      <c r="D242" s="1">
        <v>293350</v>
      </c>
      <c r="E242" t="s">
        <v>327</v>
      </c>
      <c r="G242">
        <v>13</v>
      </c>
      <c r="H242" t="s">
        <v>327</v>
      </c>
    </row>
    <row r="243" spans="1:8" x14ac:dyDescent="0.35">
      <c r="A243" t="s">
        <v>7</v>
      </c>
      <c r="B243" t="s">
        <v>254</v>
      </c>
      <c r="C243">
        <v>3.5</v>
      </c>
      <c r="D243" s="1">
        <v>19788</v>
      </c>
      <c r="E243" t="s">
        <v>327</v>
      </c>
      <c r="G243">
        <v>2</v>
      </c>
      <c r="H243" t="s">
        <v>327</v>
      </c>
    </row>
    <row r="244" spans="1:8" x14ac:dyDescent="0.35">
      <c r="A244" t="s">
        <v>7</v>
      </c>
      <c r="B244" t="s">
        <v>255</v>
      </c>
      <c r="C244">
        <v>5.8</v>
      </c>
      <c r="D244" s="1">
        <v>46591</v>
      </c>
      <c r="E244" t="s">
        <v>327</v>
      </c>
      <c r="F244">
        <v>1</v>
      </c>
      <c r="G244">
        <v>4</v>
      </c>
      <c r="H244" t="s">
        <v>327</v>
      </c>
    </row>
    <row r="245" spans="1:8" x14ac:dyDescent="0.35">
      <c r="A245" t="s">
        <v>7</v>
      </c>
      <c r="B245" t="s">
        <v>256</v>
      </c>
      <c r="C245">
        <v>12.8</v>
      </c>
      <c r="D245" s="1">
        <v>20445</v>
      </c>
      <c r="E245" t="s">
        <v>327</v>
      </c>
      <c r="G245">
        <v>3</v>
      </c>
      <c r="H245" t="s">
        <v>327</v>
      </c>
    </row>
    <row r="246" spans="1:8" x14ac:dyDescent="0.35">
      <c r="A246" t="s">
        <v>7</v>
      </c>
      <c r="B246" t="s">
        <v>257</v>
      </c>
      <c r="C246">
        <v>15.8</v>
      </c>
      <c r="D246" s="1">
        <v>34826</v>
      </c>
      <c r="E246" t="s">
        <v>327</v>
      </c>
      <c r="F246">
        <v>1</v>
      </c>
      <c r="G246">
        <v>5</v>
      </c>
      <c r="H246" t="s">
        <v>327</v>
      </c>
    </row>
    <row r="247" spans="1:8" x14ac:dyDescent="0.35">
      <c r="A247" t="s">
        <v>7</v>
      </c>
      <c r="B247" t="s">
        <v>258</v>
      </c>
      <c r="C247">
        <v>9.3000000000000007</v>
      </c>
      <c r="D247" s="1">
        <v>297731</v>
      </c>
      <c r="E247">
        <v>6.8639999999999999</v>
      </c>
      <c r="F247">
        <v>2</v>
      </c>
      <c r="G247">
        <v>15</v>
      </c>
      <c r="H247">
        <v>1090.3409999999999</v>
      </c>
    </row>
    <row r="248" spans="1:8" x14ac:dyDescent="0.35">
      <c r="A248" t="s">
        <v>8</v>
      </c>
      <c r="B248" t="s">
        <v>259</v>
      </c>
      <c r="C248">
        <v>4.7</v>
      </c>
      <c r="D248" s="1">
        <v>1967241</v>
      </c>
      <c r="E248">
        <v>21.92</v>
      </c>
      <c r="F248">
        <v>3</v>
      </c>
      <c r="G248">
        <v>112</v>
      </c>
      <c r="H248">
        <v>1455.473</v>
      </c>
    </row>
    <row r="249" spans="1:8" x14ac:dyDescent="0.35">
      <c r="A249" t="s">
        <v>8</v>
      </c>
      <c r="B249" t="s">
        <v>260</v>
      </c>
      <c r="C249">
        <v>1.3</v>
      </c>
      <c r="D249" s="1">
        <v>449971</v>
      </c>
      <c r="E249" t="s">
        <v>327</v>
      </c>
      <c r="G249">
        <v>14</v>
      </c>
      <c r="H249" t="s">
        <v>327</v>
      </c>
    </row>
    <row r="250" spans="1:8" x14ac:dyDescent="0.35">
      <c r="A250" t="s">
        <v>8</v>
      </c>
      <c r="B250" t="s">
        <v>261</v>
      </c>
      <c r="C250">
        <v>4.9000000000000004</v>
      </c>
      <c r="D250" s="1">
        <v>188563</v>
      </c>
      <c r="E250" t="s">
        <v>327</v>
      </c>
      <c r="F250">
        <v>1</v>
      </c>
      <c r="G250">
        <v>14</v>
      </c>
      <c r="H250" t="s">
        <v>327</v>
      </c>
    </row>
    <row r="251" spans="1:8" x14ac:dyDescent="0.35">
      <c r="A251" t="s">
        <v>8</v>
      </c>
      <c r="B251" t="s">
        <v>262</v>
      </c>
      <c r="C251">
        <v>3</v>
      </c>
      <c r="D251" s="1">
        <v>809672</v>
      </c>
      <c r="E251">
        <v>67.488</v>
      </c>
      <c r="F251">
        <v>1</v>
      </c>
      <c r="G251">
        <v>33</v>
      </c>
      <c r="H251">
        <v>1439.39</v>
      </c>
    </row>
    <row r="252" spans="1:8" x14ac:dyDescent="0.35">
      <c r="A252" t="s">
        <v>8</v>
      </c>
      <c r="B252" t="s">
        <v>263</v>
      </c>
      <c r="C252">
        <v>7.5</v>
      </c>
      <c r="D252" s="1">
        <v>158502</v>
      </c>
      <c r="E252" t="s">
        <v>327</v>
      </c>
      <c r="F252">
        <v>1</v>
      </c>
      <c r="G252">
        <v>25</v>
      </c>
      <c r="H252" t="s">
        <v>327</v>
      </c>
    </row>
    <row r="253" spans="1:8" x14ac:dyDescent="0.35">
      <c r="A253" t="s">
        <v>8</v>
      </c>
      <c r="B253" t="s">
        <v>264</v>
      </c>
      <c r="C253">
        <v>4.8</v>
      </c>
      <c r="D253" s="1">
        <v>273003</v>
      </c>
      <c r="E253" t="s">
        <v>327</v>
      </c>
      <c r="G253">
        <v>13</v>
      </c>
      <c r="H253" t="s">
        <v>327</v>
      </c>
    </row>
    <row r="254" spans="1:8" x14ac:dyDescent="0.35">
      <c r="A254" t="s">
        <v>8</v>
      </c>
      <c r="B254" t="s">
        <v>265</v>
      </c>
      <c r="C254">
        <v>4.4000000000000004</v>
      </c>
      <c r="D254" s="1">
        <v>107200</v>
      </c>
      <c r="E254" t="s">
        <v>327</v>
      </c>
      <c r="F254">
        <v>1</v>
      </c>
      <c r="G254">
        <v>13</v>
      </c>
      <c r="H254" t="s">
        <v>327</v>
      </c>
    </row>
    <row r="255" spans="1:8" x14ac:dyDescent="0.35">
      <c r="A255" t="s">
        <v>8</v>
      </c>
      <c r="B255" t="s">
        <v>266</v>
      </c>
      <c r="C255">
        <v>3.8</v>
      </c>
      <c r="D255" s="1">
        <v>73311</v>
      </c>
      <c r="E255" t="s">
        <v>327</v>
      </c>
      <c r="F255">
        <v>1</v>
      </c>
      <c r="G255">
        <v>2</v>
      </c>
      <c r="H255" t="s">
        <v>327</v>
      </c>
    </row>
    <row r="256" spans="1:8" x14ac:dyDescent="0.35">
      <c r="A256" t="s">
        <v>8</v>
      </c>
      <c r="B256" t="s">
        <v>267</v>
      </c>
      <c r="C256">
        <v>4.8</v>
      </c>
      <c r="D256" s="1">
        <v>65060</v>
      </c>
      <c r="E256" t="s">
        <v>327</v>
      </c>
      <c r="F256">
        <v>1</v>
      </c>
      <c r="G256">
        <v>5</v>
      </c>
      <c r="H256" t="s">
        <v>327</v>
      </c>
    </row>
    <row r="257" spans="1:8" x14ac:dyDescent="0.35">
      <c r="A257" t="s">
        <v>8</v>
      </c>
      <c r="B257" t="s">
        <v>268</v>
      </c>
      <c r="C257">
        <v>4.2</v>
      </c>
      <c r="D257" s="1">
        <v>639443</v>
      </c>
      <c r="E257" t="s">
        <v>327</v>
      </c>
      <c r="F257">
        <v>1</v>
      </c>
      <c r="G257">
        <v>21</v>
      </c>
      <c r="H257" t="s">
        <v>327</v>
      </c>
    </row>
    <row r="258" spans="1:8" x14ac:dyDescent="0.35">
      <c r="A258" t="s">
        <v>8</v>
      </c>
      <c r="B258" t="s">
        <v>269</v>
      </c>
      <c r="C258">
        <v>0.65</v>
      </c>
      <c r="D258" s="1">
        <v>310177</v>
      </c>
      <c r="E258" t="s">
        <v>327</v>
      </c>
      <c r="F258">
        <v>1</v>
      </c>
      <c r="G258">
        <v>23</v>
      </c>
      <c r="H258" t="s">
        <v>327</v>
      </c>
    </row>
    <row r="259" spans="1:8" x14ac:dyDescent="0.35">
      <c r="A259" t="s">
        <v>8</v>
      </c>
      <c r="B259" t="s">
        <v>270</v>
      </c>
      <c r="C259">
        <v>1.5</v>
      </c>
      <c r="D259" s="1">
        <v>72934</v>
      </c>
      <c r="E259" t="s">
        <v>327</v>
      </c>
      <c r="F259">
        <v>1</v>
      </c>
      <c r="G259">
        <v>5</v>
      </c>
      <c r="H259" t="s">
        <v>327</v>
      </c>
    </row>
    <row r="260" spans="1:8" x14ac:dyDescent="0.35">
      <c r="A260" t="s">
        <v>8</v>
      </c>
      <c r="B260" t="s">
        <v>271</v>
      </c>
      <c r="C260">
        <v>5.4</v>
      </c>
      <c r="D260" s="1">
        <v>86698</v>
      </c>
      <c r="E260" t="s">
        <v>327</v>
      </c>
      <c r="F260">
        <v>1</v>
      </c>
      <c r="G260">
        <v>6</v>
      </c>
      <c r="H260" t="s">
        <v>327</v>
      </c>
    </row>
    <row r="261" spans="1:8" x14ac:dyDescent="0.35">
      <c r="A261" t="s">
        <v>8</v>
      </c>
      <c r="B261" t="s">
        <v>272</v>
      </c>
      <c r="C261">
        <v>6</v>
      </c>
      <c r="D261" s="1">
        <v>172828</v>
      </c>
      <c r="E261" t="s">
        <v>327</v>
      </c>
      <c r="G261">
        <v>23</v>
      </c>
      <c r="H261" t="s">
        <v>327</v>
      </c>
    </row>
    <row r="262" spans="1:8" x14ac:dyDescent="0.35">
      <c r="A262" t="s">
        <v>8</v>
      </c>
      <c r="B262" t="s">
        <v>273</v>
      </c>
      <c r="C262">
        <v>4.9000000000000004</v>
      </c>
      <c r="D262" s="1">
        <v>223235</v>
      </c>
      <c r="E262" t="s">
        <v>327</v>
      </c>
      <c r="F262">
        <v>1</v>
      </c>
      <c r="G262">
        <v>46</v>
      </c>
      <c r="H262" t="s">
        <v>327</v>
      </c>
    </row>
    <row r="263" spans="1:8" x14ac:dyDescent="0.35">
      <c r="A263" t="s">
        <v>8</v>
      </c>
      <c r="B263" t="s">
        <v>274</v>
      </c>
      <c r="C263">
        <v>0.26</v>
      </c>
      <c r="D263" s="1">
        <v>72601</v>
      </c>
      <c r="E263" t="s">
        <v>327</v>
      </c>
      <c r="G263">
        <v>2</v>
      </c>
      <c r="H263" t="s">
        <v>327</v>
      </c>
    </row>
    <row r="264" spans="1:8" x14ac:dyDescent="0.35">
      <c r="A264" t="s">
        <v>8</v>
      </c>
      <c r="B264" t="s">
        <v>275</v>
      </c>
      <c r="C264">
        <v>2.5</v>
      </c>
      <c r="D264" s="1">
        <v>918008</v>
      </c>
      <c r="E264">
        <v>33.01</v>
      </c>
      <c r="F264">
        <v>4</v>
      </c>
      <c r="G264">
        <v>74</v>
      </c>
      <c r="H264">
        <v>1389.8889999999999</v>
      </c>
    </row>
    <row r="265" spans="1:8" x14ac:dyDescent="0.35">
      <c r="A265" t="s">
        <v>8</v>
      </c>
      <c r="B265" t="s">
        <v>276</v>
      </c>
      <c r="C265">
        <v>3.5</v>
      </c>
      <c r="D265" s="1">
        <v>4171218</v>
      </c>
      <c r="E265">
        <v>34.901000000000003</v>
      </c>
      <c r="F265">
        <v>12</v>
      </c>
      <c r="G265">
        <v>269</v>
      </c>
      <c r="H265">
        <v>1522.7159999999999</v>
      </c>
    </row>
    <row r="266" spans="1:8" x14ac:dyDescent="0.35">
      <c r="A266" t="s">
        <v>8</v>
      </c>
      <c r="B266" t="s">
        <v>277</v>
      </c>
      <c r="C266">
        <v>5</v>
      </c>
      <c r="D266" s="1">
        <v>163256</v>
      </c>
      <c r="E266" t="s">
        <v>327</v>
      </c>
      <c r="F266">
        <v>2</v>
      </c>
      <c r="G266">
        <v>17</v>
      </c>
      <c r="H266" t="s">
        <v>327</v>
      </c>
    </row>
    <row r="267" spans="1:8" x14ac:dyDescent="0.35">
      <c r="A267" t="s">
        <v>8</v>
      </c>
      <c r="B267" t="s">
        <v>278</v>
      </c>
      <c r="C267">
        <v>0.56999999999999995</v>
      </c>
      <c r="D267" s="1">
        <v>106977</v>
      </c>
      <c r="E267" t="s">
        <v>327</v>
      </c>
      <c r="G267">
        <v>12</v>
      </c>
      <c r="H267" t="s">
        <v>327</v>
      </c>
    </row>
    <row r="268" spans="1:8" x14ac:dyDescent="0.35">
      <c r="A268" t="s">
        <v>8</v>
      </c>
      <c r="B268" t="s">
        <v>279</v>
      </c>
      <c r="C268">
        <v>4</v>
      </c>
      <c r="D268" s="1">
        <v>476297</v>
      </c>
      <c r="E268">
        <v>37.868000000000002</v>
      </c>
      <c r="F268">
        <v>4</v>
      </c>
      <c r="G268">
        <v>50</v>
      </c>
      <c r="H268">
        <v>2168.9659999999999</v>
      </c>
    </row>
    <row r="269" spans="1:8" x14ac:dyDescent="0.35">
      <c r="A269" t="s">
        <v>8</v>
      </c>
      <c r="B269" t="s">
        <v>280</v>
      </c>
      <c r="C269">
        <v>5.0999999999999996</v>
      </c>
      <c r="D269" s="1">
        <v>858424</v>
      </c>
      <c r="E269" t="s">
        <v>327</v>
      </c>
      <c r="G269">
        <v>20</v>
      </c>
      <c r="H269" t="s">
        <v>327</v>
      </c>
    </row>
    <row r="270" spans="1:8" x14ac:dyDescent="0.35">
      <c r="A270" t="s">
        <v>8</v>
      </c>
      <c r="B270" t="s">
        <v>281</v>
      </c>
      <c r="C270">
        <v>4.8</v>
      </c>
      <c r="D270" s="1">
        <v>149035</v>
      </c>
      <c r="E270" t="s">
        <v>327</v>
      </c>
      <c r="G270">
        <v>8</v>
      </c>
      <c r="H270" t="s">
        <v>327</v>
      </c>
    </row>
    <row r="271" spans="1:8" x14ac:dyDescent="0.35">
      <c r="A271" t="s">
        <v>9</v>
      </c>
      <c r="B271" t="s">
        <v>282</v>
      </c>
      <c r="C271">
        <v>12.1</v>
      </c>
      <c r="D271" s="1">
        <v>52751</v>
      </c>
      <c r="E271" t="s">
        <v>327</v>
      </c>
      <c r="F271">
        <v>2</v>
      </c>
      <c r="G271">
        <v>5</v>
      </c>
      <c r="H271" t="s">
        <v>327</v>
      </c>
    </row>
    <row r="272" spans="1:8" x14ac:dyDescent="0.35">
      <c r="A272" t="s">
        <v>9</v>
      </c>
      <c r="B272" t="s">
        <v>283</v>
      </c>
      <c r="C272">
        <v>11.3</v>
      </c>
      <c r="D272" s="1">
        <v>78592</v>
      </c>
      <c r="E272" t="s">
        <v>327</v>
      </c>
      <c r="F272">
        <v>2</v>
      </c>
      <c r="G272">
        <v>3</v>
      </c>
      <c r="H272" t="s">
        <v>327</v>
      </c>
    </row>
    <row r="273" spans="1:8" x14ac:dyDescent="0.35">
      <c r="A273" t="s">
        <v>9</v>
      </c>
      <c r="B273" t="s">
        <v>284</v>
      </c>
      <c r="C273">
        <v>16.899999999999999</v>
      </c>
      <c r="D273" s="1">
        <v>79013</v>
      </c>
      <c r="E273" t="s">
        <v>327</v>
      </c>
      <c r="G273">
        <v>4</v>
      </c>
      <c r="H273" t="s">
        <v>327</v>
      </c>
    </row>
    <row r="274" spans="1:8" x14ac:dyDescent="0.35">
      <c r="A274" t="s">
        <v>9</v>
      </c>
      <c r="B274" t="s">
        <v>285</v>
      </c>
      <c r="C274">
        <v>14.5</v>
      </c>
      <c r="D274" s="1">
        <v>203814</v>
      </c>
      <c r="E274" t="s">
        <v>327</v>
      </c>
      <c r="G274">
        <v>8</v>
      </c>
      <c r="H274" t="s">
        <v>327</v>
      </c>
    </row>
    <row r="275" spans="1:8" x14ac:dyDescent="0.35">
      <c r="A275" t="s">
        <v>9</v>
      </c>
      <c r="B275" t="s">
        <v>286</v>
      </c>
      <c r="C275">
        <v>22.7</v>
      </c>
      <c r="D275" s="1">
        <v>37526</v>
      </c>
      <c r="E275" t="s">
        <v>327</v>
      </c>
      <c r="F275">
        <v>1</v>
      </c>
      <c r="G275">
        <v>3</v>
      </c>
      <c r="H275" t="s">
        <v>327</v>
      </c>
    </row>
    <row r="276" spans="1:8" x14ac:dyDescent="0.35">
      <c r="A276" t="s">
        <v>9</v>
      </c>
      <c r="B276" t="s">
        <v>287</v>
      </c>
      <c r="C276">
        <v>14.5</v>
      </c>
      <c r="D276" s="1">
        <v>4997811</v>
      </c>
      <c r="E276">
        <v>42.966000000000001</v>
      </c>
      <c r="F276">
        <v>8</v>
      </c>
      <c r="G276">
        <v>60</v>
      </c>
      <c r="H276">
        <v>1503.7719999999999</v>
      </c>
    </row>
    <row r="277" spans="1:8" x14ac:dyDescent="0.35">
      <c r="A277" t="s">
        <v>9</v>
      </c>
      <c r="B277" t="s">
        <v>288</v>
      </c>
      <c r="C277">
        <v>14.5</v>
      </c>
      <c r="D277" s="1">
        <v>4997811</v>
      </c>
      <c r="E277" t="s">
        <v>327</v>
      </c>
      <c r="F277">
        <v>8</v>
      </c>
      <c r="G277">
        <v>60</v>
      </c>
      <c r="H277" t="s">
        <v>327</v>
      </c>
    </row>
    <row r="278" spans="1:8" x14ac:dyDescent="0.35">
      <c r="A278" t="s">
        <v>9</v>
      </c>
      <c r="B278" t="s">
        <v>289</v>
      </c>
      <c r="C278">
        <v>12.7</v>
      </c>
      <c r="D278" s="1">
        <v>1018261</v>
      </c>
      <c r="E278">
        <v>32.408000000000001</v>
      </c>
      <c r="F278">
        <v>4</v>
      </c>
      <c r="G278">
        <v>41</v>
      </c>
      <c r="H278">
        <v>1371.194</v>
      </c>
    </row>
    <row r="279" spans="1:8" x14ac:dyDescent="0.35">
      <c r="A279" t="s">
        <v>9</v>
      </c>
      <c r="B279" t="s">
        <v>290</v>
      </c>
      <c r="C279">
        <v>21.4</v>
      </c>
      <c r="D279" s="1">
        <v>62953</v>
      </c>
      <c r="E279" t="s">
        <v>327</v>
      </c>
      <c r="F279">
        <v>2</v>
      </c>
      <c r="G279">
        <v>4</v>
      </c>
      <c r="H279" t="s">
        <v>327</v>
      </c>
    </row>
    <row r="280" spans="1:8" x14ac:dyDescent="0.35">
      <c r="A280" t="s">
        <v>9</v>
      </c>
      <c r="B280" t="s">
        <v>291</v>
      </c>
      <c r="C280">
        <v>14.4</v>
      </c>
      <c r="D280" s="1">
        <v>78020</v>
      </c>
      <c r="E280">
        <v>32.055999999999997</v>
      </c>
      <c r="F280">
        <v>4</v>
      </c>
      <c r="G280">
        <v>8</v>
      </c>
      <c r="H280">
        <v>2032.7249999999999</v>
      </c>
    </row>
    <row r="281" spans="1:8" x14ac:dyDescent="0.35">
      <c r="A281" t="s">
        <v>9</v>
      </c>
      <c r="B281" t="s">
        <v>292</v>
      </c>
      <c r="C281">
        <v>16.399999999999999</v>
      </c>
      <c r="D281" s="1">
        <v>803761</v>
      </c>
      <c r="E281" t="s">
        <v>327</v>
      </c>
      <c r="F281">
        <v>2</v>
      </c>
      <c r="G281">
        <v>6</v>
      </c>
      <c r="H281" t="s">
        <v>327</v>
      </c>
    </row>
    <row r="282" spans="1:8" x14ac:dyDescent="0.35">
      <c r="A282" t="s">
        <v>9</v>
      </c>
      <c r="B282" t="s">
        <v>293</v>
      </c>
      <c r="C282">
        <v>11.3</v>
      </c>
      <c r="D282" s="1">
        <v>464490</v>
      </c>
      <c r="E282" t="s">
        <v>327</v>
      </c>
      <c r="F282">
        <v>1</v>
      </c>
      <c r="G282">
        <v>2</v>
      </c>
      <c r="H282" t="s">
        <v>327</v>
      </c>
    </row>
    <row r="283" spans="1:8" x14ac:dyDescent="0.35">
      <c r="A283" t="s">
        <v>9</v>
      </c>
      <c r="B283" t="s">
        <v>294</v>
      </c>
      <c r="C283">
        <v>15.2</v>
      </c>
      <c r="D283" s="1">
        <v>421062</v>
      </c>
      <c r="E283" t="s">
        <v>327</v>
      </c>
      <c r="G283">
        <v>7</v>
      </c>
      <c r="H283" t="s">
        <v>327</v>
      </c>
    </row>
    <row r="284" spans="1:8" x14ac:dyDescent="0.35">
      <c r="A284" t="s">
        <v>9</v>
      </c>
      <c r="B284" t="s">
        <v>295</v>
      </c>
      <c r="C284">
        <v>11</v>
      </c>
      <c r="D284" s="1">
        <v>660152</v>
      </c>
      <c r="E284" t="s">
        <v>327</v>
      </c>
      <c r="F284">
        <v>1</v>
      </c>
      <c r="G284">
        <v>8</v>
      </c>
      <c r="H284" t="s">
        <v>327</v>
      </c>
    </row>
    <row r="285" spans="1:8" x14ac:dyDescent="0.35">
      <c r="A285" t="s">
        <v>9</v>
      </c>
      <c r="B285" t="s">
        <v>296</v>
      </c>
      <c r="C285">
        <v>15.7</v>
      </c>
      <c r="D285" s="1">
        <v>518462</v>
      </c>
      <c r="E285" t="s">
        <v>327</v>
      </c>
      <c r="G285">
        <v>7</v>
      </c>
      <c r="H285" t="s">
        <v>327</v>
      </c>
    </row>
    <row r="286" spans="1:8" x14ac:dyDescent="0.35">
      <c r="A286" t="s">
        <v>9</v>
      </c>
      <c r="B286" t="s">
        <v>297</v>
      </c>
      <c r="C286">
        <v>15.4</v>
      </c>
      <c r="D286" s="1">
        <v>633546</v>
      </c>
      <c r="E286" t="s">
        <v>327</v>
      </c>
      <c r="F286">
        <v>2</v>
      </c>
      <c r="G286">
        <v>15</v>
      </c>
      <c r="H286" t="s">
        <v>327</v>
      </c>
    </row>
    <row r="287" spans="1:8" x14ac:dyDescent="0.35">
      <c r="A287" t="s">
        <v>9</v>
      </c>
      <c r="B287" t="s">
        <v>298</v>
      </c>
      <c r="C287">
        <v>15.3</v>
      </c>
      <c r="D287" s="1">
        <v>790457</v>
      </c>
      <c r="E287" t="s">
        <v>327</v>
      </c>
      <c r="F287">
        <v>1</v>
      </c>
      <c r="G287">
        <v>6</v>
      </c>
      <c r="H287" t="s">
        <v>327</v>
      </c>
    </row>
    <row r="288" spans="1:8" x14ac:dyDescent="0.35">
      <c r="A288" t="s">
        <v>9</v>
      </c>
      <c r="B288" t="s">
        <v>299</v>
      </c>
      <c r="C288">
        <v>16.399999999999999</v>
      </c>
      <c r="D288" s="1">
        <v>705881</v>
      </c>
      <c r="E288" t="s">
        <v>327</v>
      </c>
      <c r="F288">
        <v>1</v>
      </c>
      <c r="G288">
        <v>9</v>
      </c>
      <c r="H288" t="s">
        <v>327</v>
      </c>
    </row>
    <row r="289" spans="1:8" x14ac:dyDescent="0.35">
      <c r="A289" t="s">
        <v>9</v>
      </c>
      <c r="B289" t="s">
        <v>300</v>
      </c>
      <c r="C289">
        <v>9.9</v>
      </c>
      <c r="D289" s="1">
        <v>312999</v>
      </c>
      <c r="E289" t="s">
        <v>327</v>
      </c>
      <c r="G289">
        <v>11</v>
      </c>
      <c r="H289" t="s">
        <v>327</v>
      </c>
    </row>
    <row r="290" spans="1:8" x14ac:dyDescent="0.35">
      <c r="A290" t="s">
        <v>9</v>
      </c>
      <c r="B290" t="s">
        <v>301</v>
      </c>
      <c r="C290">
        <v>18</v>
      </c>
      <c r="D290" s="1">
        <v>676737</v>
      </c>
      <c r="E290">
        <v>35.292999999999999</v>
      </c>
      <c r="F290">
        <v>6</v>
      </c>
      <c r="G290">
        <v>33</v>
      </c>
      <c r="H290">
        <v>1564.53</v>
      </c>
    </row>
    <row r="291" spans="1:8" x14ac:dyDescent="0.35">
      <c r="A291" t="s">
        <v>9</v>
      </c>
      <c r="B291" t="s">
        <v>302</v>
      </c>
      <c r="C291">
        <v>18.3</v>
      </c>
      <c r="D291" s="1">
        <v>241009</v>
      </c>
      <c r="E291" t="s">
        <v>327</v>
      </c>
      <c r="F291">
        <v>1</v>
      </c>
      <c r="G291">
        <v>10</v>
      </c>
      <c r="H291" t="s">
        <v>327</v>
      </c>
    </row>
    <row r="292" spans="1:8" x14ac:dyDescent="0.35">
      <c r="A292" t="s">
        <v>9</v>
      </c>
      <c r="B292" t="s">
        <v>303</v>
      </c>
      <c r="C292">
        <v>11.7</v>
      </c>
      <c r="D292" s="1">
        <v>55300</v>
      </c>
      <c r="E292" t="s">
        <v>327</v>
      </c>
      <c r="F292">
        <v>1</v>
      </c>
      <c r="G292">
        <v>3</v>
      </c>
      <c r="H292" t="s">
        <v>327</v>
      </c>
    </row>
    <row r="293" spans="1:8" x14ac:dyDescent="0.35">
      <c r="A293" t="s">
        <v>9</v>
      </c>
      <c r="B293" t="s">
        <v>304</v>
      </c>
      <c r="C293">
        <v>13.4</v>
      </c>
      <c r="D293" s="1">
        <v>21907</v>
      </c>
      <c r="E293" t="s">
        <v>327</v>
      </c>
      <c r="F293">
        <v>1</v>
      </c>
      <c r="G293">
        <v>4</v>
      </c>
      <c r="H293" t="s">
        <v>327</v>
      </c>
    </row>
    <row r="294" spans="1:8" x14ac:dyDescent="0.35">
      <c r="A294" t="s">
        <v>9</v>
      </c>
      <c r="B294" t="s">
        <v>305</v>
      </c>
      <c r="C294">
        <v>20.5</v>
      </c>
      <c r="D294" s="1">
        <v>82164</v>
      </c>
      <c r="E294" t="s">
        <v>327</v>
      </c>
      <c r="F294">
        <v>1</v>
      </c>
      <c r="G294">
        <v>4</v>
      </c>
      <c r="H294" t="s">
        <v>327</v>
      </c>
    </row>
    <row r="295" spans="1:8" x14ac:dyDescent="0.35">
      <c r="A295" t="s">
        <v>9</v>
      </c>
      <c r="B295" t="s">
        <v>306</v>
      </c>
      <c r="C295">
        <v>23.5</v>
      </c>
      <c r="D295" s="1">
        <v>9848</v>
      </c>
      <c r="E295" t="s">
        <v>327</v>
      </c>
      <c r="F295">
        <v>1</v>
      </c>
      <c r="G295">
        <v>1</v>
      </c>
      <c r="H295" t="s">
        <v>327</v>
      </c>
    </row>
    <row r="296" spans="1:8" x14ac:dyDescent="0.35">
      <c r="A296" t="s">
        <v>9</v>
      </c>
      <c r="B296" t="s">
        <v>307</v>
      </c>
      <c r="C296">
        <v>9.4</v>
      </c>
      <c r="D296" s="1">
        <v>128017</v>
      </c>
      <c r="E296" t="s">
        <v>327</v>
      </c>
      <c r="F296">
        <v>2</v>
      </c>
      <c r="G296">
        <v>7</v>
      </c>
      <c r="H296" t="s">
        <v>327</v>
      </c>
    </row>
    <row r="297" spans="1:8" x14ac:dyDescent="0.35">
      <c r="A297" t="s">
        <v>9</v>
      </c>
      <c r="B297" t="s">
        <v>308</v>
      </c>
      <c r="C297">
        <v>9.6</v>
      </c>
      <c r="D297" s="1">
        <v>74275</v>
      </c>
      <c r="E297" t="s">
        <v>327</v>
      </c>
      <c r="F297">
        <v>1</v>
      </c>
      <c r="G297">
        <v>5</v>
      </c>
      <c r="H297" t="s">
        <v>327</v>
      </c>
    </row>
    <row r="298" spans="1:8" x14ac:dyDescent="0.35">
      <c r="A298" t="s">
        <v>9</v>
      </c>
      <c r="B298" t="s">
        <v>309</v>
      </c>
      <c r="C298">
        <v>20.8</v>
      </c>
      <c r="D298" s="1">
        <v>103962</v>
      </c>
      <c r="E298" t="s">
        <v>327</v>
      </c>
      <c r="F298">
        <v>1</v>
      </c>
      <c r="G298">
        <v>3</v>
      </c>
      <c r="H298" t="s">
        <v>327</v>
      </c>
    </row>
    <row r="299" spans="1:8" x14ac:dyDescent="0.35">
      <c r="A299" t="s">
        <v>9</v>
      </c>
      <c r="B299" t="s">
        <v>310</v>
      </c>
      <c r="C299">
        <v>17.5</v>
      </c>
      <c r="D299" s="1">
        <v>93382</v>
      </c>
      <c r="E299" t="s">
        <v>327</v>
      </c>
      <c r="F299">
        <v>1</v>
      </c>
      <c r="G299">
        <v>5</v>
      </c>
      <c r="H299" t="s">
        <v>327</v>
      </c>
    </row>
    <row r="300" spans="1:8" x14ac:dyDescent="0.35">
      <c r="A300" t="s">
        <v>9</v>
      </c>
      <c r="B300" t="s">
        <v>311</v>
      </c>
      <c r="C300">
        <v>15.5</v>
      </c>
      <c r="D300" s="1">
        <v>328362</v>
      </c>
      <c r="E300">
        <v>18.588000000000001</v>
      </c>
      <c r="F300">
        <v>4</v>
      </c>
      <c r="G300">
        <v>17</v>
      </c>
      <c r="H300">
        <v>1760.828</v>
      </c>
    </row>
    <row r="301" spans="1:8" x14ac:dyDescent="0.35">
      <c r="A301" t="s">
        <v>9</v>
      </c>
      <c r="B301" t="s">
        <v>312</v>
      </c>
      <c r="C301">
        <v>10.199999999999999</v>
      </c>
      <c r="D301" s="1">
        <v>120936</v>
      </c>
      <c r="E301" t="s">
        <v>327</v>
      </c>
      <c r="F301">
        <v>1</v>
      </c>
      <c r="G301">
        <v>4</v>
      </c>
      <c r="H301" t="s">
        <v>327</v>
      </c>
    </row>
    <row r="302" spans="1:8" x14ac:dyDescent="0.35">
      <c r="A302" t="s">
        <v>9</v>
      </c>
      <c r="B302" t="s">
        <v>313</v>
      </c>
      <c r="C302">
        <v>18.5</v>
      </c>
      <c r="D302" s="1">
        <v>15421</v>
      </c>
      <c r="E302" t="s">
        <v>327</v>
      </c>
      <c r="F302">
        <v>1</v>
      </c>
      <c r="G302">
        <v>2</v>
      </c>
      <c r="H302" t="s">
        <v>327</v>
      </c>
    </row>
    <row r="303" spans="1:8" x14ac:dyDescent="0.35">
      <c r="A303" t="s">
        <v>9</v>
      </c>
      <c r="B303" t="s">
        <v>314</v>
      </c>
      <c r="C303">
        <v>15.6</v>
      </c>
      <c r="D303" s="1">
        <v>131038</v>
      </c>
      <c r="E303" t="s">
        <v>327</v>
      </c>
      <c r="F303">
        <v>1</v>
      </c>
      <c r="G303">
        <v>8</v>
      </c>
      <c r="H303" t="s">
        <v>327</v>
      </c>
    </row>
    <row r="304" spans="1:8" x14ac:dyDescent="0.35">
      <c r="A304" t="s">
        <v>9</v>
      </c>
      <c r="B304" t="s">
        <v>315</v>
      </c>
      <c r="C304">
        <v>14.1</v>
      </c>
      <c r="D304" s="1">
        <v>210680</v>
      </c>
      <c r="E304" t="s">
        <v>327</v>
      </c>
      <c r="F304">
        <v>1</v>
      </c>
      <c r="G304">
        <v>7</v>
      </c>
      <c r="H304" t="s">
        <v>327</v>
      </c>
    </row>
    <row r="305" spans="1:8" x14ac:dyDescent="0.35">
      <c r="A305" t="s">
        <v>9</v>
      </c>
      <c r="B305" t="s">
        <v>316</v>
      </c>
      <c r="C305">
        <v>17.8</v>
      </c>
      <c r="D305" s="1">
        <v>147431</v>
      </c>
      <c r="E305" t="s">
        <v>327</v>
      </c>
      <c r="F305">
        <v>1</v>
      </c>
      <c r="G305">
        <v>6</v>
      </c>
      <c r="H305" t="s">
        <v>327</v>
      </c>
    </row>
    <row r="306" spans="1:8" x14ac:dyDescent="0.35">
      <c r="A306" t="s">
        <v>9</v>
      </c>
      <c r="B306" t="s">
        <v>317</v>
      </c>
      <c r="C306">
        <v>11.2</v>
      </c>
      <c r="D306" s="1">
        <v>41052</v>
      </c>
      <c r="E306" t="s">
        <v>327</v>
      </c>
      <c r="F306">
        <v>1</v>
      </c>
      <c r="G306">
        <v>5</v>
      </c>
      <c r="H306" t="s">
        <v>327</v>
      </c>
    </row>
    <row r="307" spans="1:8" x14ac:dyDescent="0.35">
      <c r="A307" t="s">
        <v>9</v>
      </c>
      <c r="B307" t="s">
        <v>318</v>
      </c>
      <c r="C307">
        <v>18.7</v>
      </c>
      <c r="D307" s="1">
        <v>128848</v>
      </c>
      <c r="E307" t="s">
        <v>327</v>
      </c>
      <c r="F307">
        <v>1</v>
      </c>
      <c r="G307">
        <v>5</v>
      </c>
      <c r="H307" t="s">
        <v>327</v>
      </c>
    </row>
    <row r="308" spans="1:8" x14ac:dyDescent="0.35">
      <c r="A308" t="s">
        <v>9</v>
      </c>
      <c r="B308" t="s">
        <v>319</v>
      </c>
      <c r="C308">
        <v>15</v>
      </c>
      <c r="D308" s="1">
        <v>494289</v>
      </c>
      <c r="E308">
        <v>20.984999999999999</v>
      </c>
      <c r="F308">
        <v>7</v>
      </c>
      <c r="G308">
        <v>26</v>
      </c>
      <c r="H308">
        <v>1396.152</v>
      </c>
    </row>
    <row r="309" spans="1:8" x14ac:dyDescent="0.35">
      <c r="A309" t="s">
        <v>9</v>
      </c>
      <c r="B309" t="s">
        <v>320</v>
      </c>
      <c r="C309">
        <v>14.7</v>
      </c>
      <c r="D309" s="1">
        <v>7593480</v>
      </c>
      <c r="E309">
        <v>38.677</v>
      </c>
      <c r="F309">
        <v>33</v>
      </c>
      <c r="G309">
        <v>185</v>
      </c>
      <c r="H309">
        <v>1500.6759999999999</v>
      </c>
    </row>
    <row r="310" spans="1:8" x14ac:dyDescent="0.35">
      <c r="A310" t="s">
        <v>9</v>
      </c>
      <c r="B310" t="s">
        <v>321</v>
      </c>
      <c r="C310">
        <v>17.5</v>
      </c>
      <c r="D310" s="1">
        <v>162751</v>
      </c>
      <c r="E310" t="s">
        <v>327</v>
      </c>
      <c r="F310">
        <v>1</v>
      </c>
      <c r="G310">
        <v>8</v>
      </c>
      <c r="H310" t="s">
        <v>327</v>
      </c>
    </row>
    <row r="311" spans="1:8" x14ac:dyDescent="0.35">
      <c r="A311" t="s">
        <v>10</v>
      </c>
      <c r="B311" t="s">
        <v>322</v>
      </c>
      <c r="C311">
        <v>8.1</v>
      </c>
      <c r="D311" s="1">
        <v>63221929</v>
      </c>
      <c r="E311">
        <v>35.555999999999997</v>
      </c>
      <c r="F311">
        <v>253</v>
      </c>
      <c r="G311">
        <v>3166</v>
      </c>
      <c r="H311">
        <v>1489.663</v>
      </c>
    </row>
  </sheetData>
  <autoFilter ref="A1:L311" xr:uid="{5A00E0A1-971C-443D-B293-CD86381DA6C5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Seifert</dc:creator>
  <cp:lastModifiedBy>Beatrice Seifert</cp:lastModifiedBy>
  <dcterms:created xsi:type="dcterms:W3CDTF">2026-08-24T09:08:08Z</dcterms:created>
  <dcterms:modified xsi:type="dcterms:W3CDTF">2026-08-25T18:01:49Z</dcterms:modified>
</cp:coreProperties>
</file>