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dmin/Documents/genji/alcon_src/"/>
    </mc:Choice>
  </mc:AlternateContent>
  <bookViews>
    <workbookView xWindow="0" yWindow="460" windowWidth="277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3" i="1" l="1"/>
  <c r="B34" i="1"/>
  <c r="B35" i="1"/>
  <c r="B36" i="1"/>
  <c r="B37" i="1"/>
  <c r="B26" i="1"/>
  <c r="B27" i="1"/>
  <c r="B28" i="1"/>
  <c r="B29" i="1"/>
  <c r="B30" i="1"/>
  <c r="B31" i="1"/>
  <c r="B32" i="1"/>
  <c r="B15" i="1"/>
  <c r="B16" i="1"/>
  <c r="B17" i="1"/>
  <c r="B18" i="1"/>
  <c r="B19" i="1"/>
  <c r="B20" i="1"/>
  <c r="B21" i="1"/>
  <c r="B22" i="1"/>
  <c r="B23" i="1"/>
  <c r="B24" i="1"/>
  <c r="B25" i="1"/>
  <c r="B11" i="1"/>
  <c r="B12" i="1"/>
  <c r="B13" i="1"/>
  <c r="B14" i="1"/>
  <c r="B10" i="1"/>
  <c r="B4" i="1"/>
  <c r="B5" i="1"/>
  <c r="B6" i="1"/>
  <c r="B7" i="1"/>
  <c r="B8" i="1"/>
  <c r="B3" i="1"/>
  <c r="B2" i="1"/>
  <c r="B1" i="1"/>
</calcChain>
</file>

<file path=xl/sharedStrings.xml><?xml version="1.0" encoding="utf-8"?>
<sst xmlns="http://schemas.openxmlformats.org/spreadsheetml/2006/main" count="9" uniqueCount="9">
  <si>
    <t>"1/3"</t>
    <phoneticPr fontId="1"/>
  </si>
  <si>
    <t>"7/24"</t>
    <phoneticPr fontId="1"/>
  </si>
  <si>
    <t>24epochs</t>
    <phoneticPr fontId="1"/>
  </si>
  <si>
    <t>全データ</t>
    <rPh sb="0" eb="1">
      <t>ゼン</t>
    </rPh>
    <phoneticPr fontId="1"/>
  </si>
  <si>
    <t>whitening 12995</t>
    <phoneticPr fontId="1"/>
  </si>
  <si>
    <t>314  38</t>
    <phoneticPr fontId="1"/>
  </si>
  <si>
    <t>307 24</t>
    <phoneticPr fontId="1"/>
  </si>
  <si>
    <t>50層</t>
    <rPh sb="2" eb="3">
      <t>ソウ</t>
    </rPh>
    <phoneticPr fontId="1"/>
  </si>
  <si>
    <t>入れ替え</t>
    <rPh sb="0" eb="1">
      <t>イレカエ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</si>
</sst>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showRuler="0" topLeftCell="A14" workbookViewId="0">
      <selection activeCell="D33" sqref="D33"/>
    </sheetView>
  </sheetViews>
  <sheetFormatPr baseColWidth="12" defaultRowHeight="20" x14ac:dyDescent="0.3"/>
  <cols>
    <col min="1" max="1" width="14.140625" bestFit="1" customWidth="1"/>
  </cols>
  <sheetData>
    <row r="1" spans="1:5" x14ac:dyDescent="0.3">
      <c r="A1">
        <v>384</v>
      </c>
      <c r="B1">
        <f t="shared" ref="B1:B8" si="0">AVERAGE(C1:P1)</f>
        <v>55.391304500000004</v>
      </c>
      <c r="C1" s="1">
        <v>54.782609000000001</v>
      </c>
      <c r="D1">
        <v>56</v>
      </c>
    </row>
    <row r="2" spans="1:5" x14ac:dyDescent="0.3">
      <c r="A2">
        <v>256</v>
      </c>
      <c r="B2">
        <f t="shared" si="0"/>
        <v>54.033333333333331</v>
      </c>
      <c r="C2">
        <v>52.6</v>
      </c>
      <c r="D2">
        <v>53.9</v>
      </c>
      <c r="E2">
        <v>55.6</v>
      </c>
    </row>
    <row r="3" spans="1:5" x14ac:dyDescent="0.3">
      <c r="A3">
        <v>512</v>
      </c>
      <c r="B3">
        <f t="shared" si="0"/>
        <v>54.466666666666669</v>
      </c>
      <c r="C3">
        <v>53</v>
      </c>
      <c r="D3">
        <v>55.2</v>
      </c>
      <c r="E3">
        <v>55.2</v>
      </c>
    </row>
    <row r="4" spans="1:5" x14ac:dyDescent="0.3">
      <c r="B4" t="e">
        <f t="shared" si="0"/>
        <v>#DIV/0!</v>
      </c>
    </row>
    <row r="5" spans="1:5" x14ac:dyDescent="0.3">
      <c r="A5">
        <v>384</v>
      </c>
      <c r="B5">
        <f t="shared" si="0"/>
        <v>82.173912999999999</v>
      </c>
      <c r="C5" s="1">
        <v>82.173912999999999</v>
      </c>
    </row>
    <row r="6" spans="1:5" x14ac:dyDescent="0.3">
      <c r="A6">
        <v>448</v>
      </c>
      <c r="B6">
        <f t="shared" si="0"/>
        <v>82.608695999999995</v>
      </c>
      <c r="C6" s="1">
        <v>82.608695999999995</v>
      </c>
    </row>
    <row r="7" spans="1:5" x14ac:dyDescent="0.3">
      <c r="A7">
        <v>480</v>
      </c>
      <c r="B7">
        <f t="shared" si="0"/>
        <v>84.927536333333322</v>
      </c>
      <c r="C7" s="1">
        <v>85.652174000000002</v>
      </c>
      <c r="D7" s="1">
        <v>84.347825999999998</v>
      </c>
      <c r="E7" s="1">
        <v>84.782608999999994</v>
      </c>
    </row>
    <row r="8" spans="1:5" x14ac:dyDescent="0.3">
      <c r="A8">
        <v>464</v>
      </c>
      <c r="B8">
        <f t="shared" si="0"/>
        <v>83.913043000000002</v>
      </c>
      <c r="C8" s="1">
        <v>83.913043000000002</v>
      </c>
    </row>
    <row r="10" spans="1:5" x14ac:dyDescent="0.3">
      <c r="A10" s="2" t="s">
        <v>0</v>
      </c>
      <c r="B10">
        <f>AVERAGE(C10:P10)</f>
        <v>85.507246333333342</v>
      </c>
      <c r="C10" s="1">
        <v>88.260869999999997</v>
      </c>
      <c r="D10" s="1">
        <v>84.347825999999998</v>
      </c>
      <c r="E10" s="1">
        <v>83.913043000000002</v>
      </c>
    </row>
    <row r="11" spans="1:5" x14ac:dyDescent="0.3">
      <c r="A11">
        <v>0.25</v>
      </c>
      <c r="B11">
        <f t="shared" ref="B11:B37" si="1">AVERAGE(C11:P11)</f>
        <v>85</v>
      </c>
      <c r="C11" s="1">
        <v>85.652174000000002</v>
      </c>
      <c r="D11" s="1">
        <v>84.347825999999998</v>
      </c>
    </row>
    <row r="12" spans="1:5" x14ac:dyDescent="0.3">
      <c r="A12">
        <v>0</v>
      </c>
      <c r="B12">
        <f t="shared" si="1"/>
        <v>84.347825999999998</v>
      </c>
      <c r="C12" s="1">
        <v>84.347825999999998</v>
      </c>
    </row>
    <row r="13" spans="1:5" x14ac:dyDescent="0.3">
      <c r="A13" s="2" t="s">
        <v>1</v>
      </c>
      <c r="B13">
        <f t="shared" si="1"/>
        <v>314</v>
      </c>
      <c r="C13">
        <v>128</v>
      </c>
      <c r="D13" s="1">
        <v>500</v>
      </c>
    </row>
    <row r="14" spans="1:5" x14ac:dyDescent="0.3">
      <c r="B14" t="e">
        <f t="shared" si="1"/>
        <v>#DIV/0!</v>
      </c>
    </row>
    <row r="15" spans="1:5" x14ac:dyDescent="0.3">
      <c r="A15" t="s">
        <v>2</v>
      </c>
      <c r="B15">
        <f t="shared" si="1"/>
        <v>85</v>
      </c>
      <c r="C15" s="1">
        <v>84.782608999999994</v>
      </c>
      <c r="D15" s="1">
        <v>85.217391000000006</v>
      </c>
    </row>
    <row r="16" spans="1:5" x14ac:dyDescent="0.3">
      <c r="A16">
        <v>10</v>
      </c>
      <c r="B16">
        <f t="shared" si="1"/>
        <v>84.347825999999998</v>
      </c>
      <c r="C16" s="1">
        <v>84.347825999999998</v>
      </c>
    </row>
    <row r="17" spans="1:6" x14ac:dyDescent="0.3">
      <c r="A17">
        <v>18</v>
      </c>
      <c r="B17">
        <f t="shared" si="1"/>
        <v>84.347825999999998</v>
      </c>
      <c r="C17" s="1">
        <v>84.347825999999998</v>
      </c>
    </row>
    <row r="18" spans="1:6" x14ac:dyDescent="0.3">
      <c r="B18" t="e">
        <f t="shared" si="1"/>
        <v>#DIV/0!</v>
      </c>
    </row>
    <row r="19" spans="1:6" x14ac:dyDescent="0.3">
      <c r="A19" s="1" t="s">
        <v>3</v>
      </c>
      <c r="B19">
        <f t="shared" si="1"/>
        <v>96.567391499999999</v>
      </c>
      <c r="C19" s="1">
        <v>95.4</v>
      </c>
      <c r="D19" s="1">
        <v>96.956522000000007</v>
      </c>
      <c r="E19" s="1">
        <v>96.956522000000007</v>
      </c>
      <c r="F19" s="1">
        <v>96.956522000000007</v>
      </c>
    </row>
    <row r="20" spans="1:6" x14ac:dyDescent="0.3">
      <c r="B20" t="e">
        <f t="shared" si="1"/>
        <v>#DIV/0!</v>
      </c>
    </row>
    <row r="21" spans="1:6" x14ac:dyDescent="0.3">
      <c r="A21" t="s">
        <v>4</v>
      </c>
      <c r="B21">
        <f t="shared" si="1"/>
        <v>97.826087000000001</v>
      </c>
      <c r="C21" s="1">
        <v>97.826087000000001</v>
      </c>
      <c r="D21" s="1">
        <v>97.826087000000001</v>
      </c>
    </row>
    <row r="22" spans="1:6" x14ac:dyDescent="0.3">
      <c r="B22" t="e">
        <f t="shared" si="1"/>
        <v>#DIV/0!</v>
      </c>
    </row>
    <row r="23" spans="1:6" x14ac:dyDescent="0.3">
      <c r="A23">
        <v>128</v>
      </c>
      <c r="B23">
        <f t="shared" si="1"/>
        <v>91.2</v>
      </c>
      <c r="C23">
        <v>91.2</v>
      </c>
    </row>
    <row r="24" spans="1:6" x14ac:dyDescent="0.3">
      <c r="A24">
        <v>500</v>
      </c>
      <c r="B24">
        <f t="shared" si="1"/>
        <v>92</v>
      </c>
      <c r="C24">
        <v>92</v>
      </c>
    </row>
    <row r="25" spans="1:6" x14ac:dyDescent="0.3">
      <c r="A25" t="s">
        <v>5</v>
      </c>
      <c r="B25">
        <f t="shared" si="1"/>
        <v>91.94</v>
      </c>
      <c r="C25" s="1">
        <v>91.94</v>
      </c>
    </row>
    <row r="26" spans="1:6" x14ac:dyDescent="0.3">
      <c r="A26">
        <v>19</v>
      </c>
      <c r="B26">
        <f t="shared" si="1"/>
        <v>92.2</v>
      </c>
      <c r="C26" s="1">
        <v>92.2</v>
      </c>
    </row>
    <row r="27" spans="1:6" x14ac:dyDescent="0.3">
      <c r="A27">
        <v>10</v>
      </c>
      <c r="B27">
        <f t="shared" si="1"/>
        <v>91.6</v>
      </c>
      <c r="C27" s="1">
        <v>91.6</v>
      </c>
    </row>
    <row r="28" spans="1:6" x14ac:dyDescent="0.3">
      <c r="A28">
        <v>29</v>
      </c>
      <c r="B28">
        <f t="shared" si="1"/>
        <v>92.14</v>
      </c>
      <c r="C28" s="1">
        <v>92.14</v>
      </c>
    </row>
    <row r="29" spans="1:6" x14ac:dyDescent="0.3">
      <c r="A29" t="s">
        <v>6</v>
      </c>
      <c r="B29">
        <f t="shared" si="1"/>
        <v>92.2</v>
      </c>
      <c r="C29" s="1">
        <v>92.2</v>
      </c>
    </row>
    <row r="30" spans="1:6" x14ac:dyDescent="0.3">
      <c r="A30">
        <v>64</v>
      </c>
      <c r="B30">
        <f t="shared" si="1"/>
        <v>93.173333333333332</v>
      </c>
      <c r="C30" s="1">
        <v>93.52</v>
      </c>
      <c r="D30" s="1">
        <v>92.94</v>
      </c>
      <c r="E30" s="1">
        <v>93.06</v>
      </c>
    </row>
    <row r="31" spans="1:6" x14ac:dyDescent="0.3">
      <c r="B31">
        <f t="shared" si="1"/>
        <v>92.36</v>
      </c>
      <c r="C31" s="1">
        <v>92.58</v>
      </c>
      <c r="D31" s="1">
        <v>92.58</v>
      </c>
      <c r="E31" s="1">
        <v>91.92</v>
      </c>
    </row>
    <row r="32" spans="1:6" x14ac:dyDescent="0.3">
      <c r="A32" t="s">
        <v>7</v>
      </c>
      <c r="B32">
        <f t="shared" si="1"/>
        <v>92.9</v>
      </c>
      <c r="C32" s="1">
        <v>92.9</v>
      </c>
    </row>
    <row r="33" spans="1:4" x14ac:dyDescent="0.3">
      <c r="A33" t="s">
        <v>8</v>
      </c>
      <c r="B33">
        <f t="shared" si="1"/>
        <v>93.47</v>
      </c>
      <c r="C33" s="1">
        <v>93.54</v>
      </c>
      <c r="D33" s="1">
        <v>93.4</v>
      </c>
    </row>
    <row r="34" spans="1:4" x14ac:dyDescent="0.3">
      <c r="B34" t="e">
        <f t="shared" si="1"/>
        <v>#DIV/0!</v>
      </c>
      <c r="C34" s="1"/>
    </row>
    <row r="35" spans="1:4" x14ac:dyDescent="0.3">
      <c r="B35" t="e">
        <f t="shared" si="1"/>
        <v>#DIV/0!</v>
      </c>
    </row>
    <row r="36" spans="1:4" x14ac:dyDescent="0.3">
      <c r="B36" t="e">
        <f t="shared" si="1"/>
        <v>#DIV/0!</v>
      </c>
    </row>
    <row r="37" spans="1:4" x14ac:dyDescent="0.3">
      <c r="B37" t="e">
        <f t="shared" si="1"/>
        <v>#DIV/0!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2017-05-29T11:49:42Z</dcterms:created>
  <dcterms:modified xsi:type="dcterms:W3CDTF">2017-06-07T13:11:25Z</dcterms:modified>
</cp:coreProperties>
</file>